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"/>
    </mc:Choice>
  </mc:AlternateContent>
  <xr:revisionPtr revIDLastSave="0" documentId="8_{CD92FF54-AC77-48D0-AC47-18A3D41D61C8}" xr6:coauthVersionLast="47" xr6:coauthVersionMax="47" xr10:uidLastSave="{00000000-0000-0000-0000-000000000000}"/>
  <bookViews>
    <workbookView xWindow="-110" yWindow="-110" windowWidth="22620" windowHeight="13500" xr2:uid="{CA0EC655-D0C8-465D-AD2B-5BC837FD8779}"/>
  </bookViews>
  <sheets>
    <sheet name="Resumen_Cordoba1" sheetId="2" r:id="rId1"/>
    <sheet name="Cordoba1" sheetId="3" r:id="rId2"/>
    <sheet name="1_2000_2020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273" i="4" l="1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B273" i="4"/>
  <c r="H43" i="3"/>
  <c r="F43" i="3"/>
  <c r="E43" i="3"/>
  <c r="D43" i="3"/>
  <c r="C43" i="3"/>
  <c r="B43" i="3"/>
  <c r="A43" i="3"/>
  <c r="H42" i="3"/>
  <c r="G42" i="3"/>
  <c r="F42" i="3"/>
  <c r="E42" i="3"/>
  <c r="A42" i="3"/>
  <c r="H41" i="3"/>
  <c r="G41" i="3"/>
  <c r="F41" i="3"/>
  <c r="E41" i="3"/>
  <c r="D41" i="3"/>
  <c r="C41" i="3"/>
  <c r="B41" i="3"/>
  <c r="A41" i="3"/>
  <c r="H40" i="3"/>
  <c r="A40" i="3"/>
  <c r="H39" i="3"/>
  <c r="G39" i="3"/>
  <c r="F39" i="3"/>
  <c r="E39" i="3"/>
  <c r="A39" i="3"/>
  <c r="H38" i="3"/>
  <c r="A38" i="3"/>
  <c r="H37" i="3"/>
  <c r="G37" i="3"/>
  <c r="F37" i="3"/>
  <c r="E37" i="3"/>
  <c r="D37" i="3"/>
  <c r="C37" i="3"/>
  <c r="B37" i="3"/>
  <c r="A37" i="3"/>
  <c r="H36" i="3"/>
  <c r="G36" i="3"/>
  <c r="F36" i="3"/>
  <c r="E36" i="3"/>
  <c r="A36" i="3"/>
  <c r="H35" i="3"/>
  <c r="G35" i="3"/>
  <c r="F35" i="3"/>
  <c r="E35" i="3"/>
  <c r="D35" i="3"/>
  <c r="C35" i="3"/>
  <c r="B35" i="3"/>
  <c r="A35" i="3"/>
  <c r="H34" i="3"/>
  <c r="A34" i="3"/>
  <c r="H33" i="3"/>
  <c r="G33" i="3"/>
  <c r="F33" i="3"/>
  <c r="E33" i="3"/>
  <c r="A33" i="3"/>
  <c r="H32" i="3"/>
  <c r="A32" i="3"/>
  <c r="H31" i="3"/>
  <c r="G31" i="3"/>
  <c r="F31" i="3"/>
  <c r="E31" i="3"/>
  <c r="D31" i="3"/>
  <c r="C31" i="3"/>
  <c r="B31" i="3"/>
  <c r="A31" i="3"/>
  <c r="H30" i="3"/>
  <c r="G30" i="3"/>
  <c r="F30" i="3"/>
  <c r="E30" i="3"/>
  <c r="A30" i="3"/>
  <c r="H29" i="3"/>
  <c r="G29" i="3"/>
  <c r="F29" i="3"/>
  <c r="E29" i="3"/>
  <c r="D29" i="3"/>
  <c r="C29" i="3"/>
  <c r="B29" i="3"/>
  <c r="A29" i="3"/>
  <c r="H28" i="3"/>
  <c r="A28" i="3"/>
  <c r="H27" i="3"/>
  <c r="G27" i="3"/>
  <c r="F27" i="3"/>
  <c r="E27" i="3"/>
  <c r="A27" i="3"/>
  <c r="H26" i="3"/>
  <c r="A26" i="3"/>
  <c r="H25" i="3"/>
  <c r="G25" i="3"/>
  <c r="F25" i="3"/>
  <c r="D25" i="3"/>
  <c r="C25" i="3"/>
  <c r="B25" i="3"/>
  <c r="A25" i="3"/>
  <c r="H24" i="3"/>
  <c r="G24" i="3"/>
  <c r="F24" i="3"/>
  <c r="E24" i="3"/>
  <c r="A24" i="3"/>
  <c r="H23" i="3"/>
  <c r="G23" i="3"/>
  <c r="F23" i="3"/>
  <c r="E23" i="3"/>
  <c r="D23" i="3"/>
  <c r="C23" i="3"/>
  <c r="B23" i="3"/>
  <c r="A23" i="3"/>
  <c r="G22" i="3"/>
  <c r="G43" i="3" s="1"/>
  <c r="F22" i="3"/>
  <c r="E22" i="3"/>
  <c r="D22" i="3"/>
  <c r="C22" i="3"/>
  <c r="B22" i="3"/>
  <c r="G21" i="3"/>
  <c r="F21" i="3"/>
  <c r="E21" i="3"/>
  <c r="D21" i="3"/>
  <c r="D42" i="3" s="1"/>
  <c r="C21" i="3"/>
  <c r="C42" i="3" s="1"/>
  <c r="B21" i="3"/>
  <c r="B42" i="3" s="1"/>
  <c r="G20" i="3"/>
  <c r="F20" i="3"/>
  <c r="E20" i="3"/>
  <c r="D20" i="3"/>
  <c r="C20" i="3"/>
  <c r="B20" i="3"/>
  <c r="G19" i="3"/>
  <c r="G40" i="3" s="1"/>
  <c r="F19" i="3"/>
  <c r="F40" i="3" s="1"/>
  <c r="E19" i="3"/>
  <c r="E40" i="3" s="1"/>
  <c r="D19" i="3"/>
  <c r="D40" i="3" s="1"/>
  <c r="C19" i="3"/>
  <c r="C40" i="3" s="1"/>
  <c r="B19" i="3"/>
  <c r="B40" i="3" s="1"/>
  <c r="G18" i="3"/>
  <c r="F18" i="3"/>
  <c r="E18" i="3"/>
  <c r="D18" i="3"/>
  <c r="D39" i="3" s="1"/>
  <c r="C18" i="3"/>
  <c r="C39" i="3" s="1"/>
  <c r="B18" i="3"/>
  <c r="B39" i="3" s="1"/>
  <c r="G17" i="3"/>
  <c r="G38" i="3" s="1"/>
  <c r="F17" i="3"/>
  <c r="F38" i="3" s="1"/>
  <c r="E17" i="3"/>
  <c r="E38" i="3" s="1"/>
  <c r="D17" i="3"/>
  <c r="D38" i="3" s="1"/>
  <c r="C17" i="3"/>
  <c r="C38" i="3" s="1"/>
  <c r="B17" i="3"/>
  <c r="B38" i="3" s="1"/>
  <c r="G16" i="3"/>
  <c r="F16" i="3"/>
  <c r="E16" i="3"/>
  <c r="D16" i="3"/>
  <c r="C16" i="3"/>
  <c r="B16" i="3"/>
  <c r="G15" i="3"/>
  <c r="F15" i="3"/>
  <c r="E15" i="3"/>
  <c r="D15" i="3"/>
  <c r="D36" i="3" s="1"/>
  <c r="C15" i="3"/>
  <c r="C36" i="3" s="1"/>
  <c r="B15" i="3"/>
  <c r="B36" i="3" s="1"/>
  <c r="G14" i="3"/>
  <c r="F14" i="3"/>
  <c r="E14" i="3"/>
  <c r="D14" i="3"/>
  <c r="C14" i="3"/>
  <c r="B14" i="3"/>
  <c r="G13" i="3"/>
  <c r="G34" i="3" s="1"/>
  <c r="F13" i="3"/>
  <c r="F34" i="3" s="1"/>
  <c r="E13" i="3"/>
  <c r="E34" i="3" s="1"/>
  <c r="D13" i="3"/>
  <c r="D34" i="3" s="1"/>
  <c r="C13" i="3"/>
  <c r="C34" i="3" s="1"/>
  <c r="B13" i="3"/>
  <c r="B34" i="3" s="1"/>
  <c r="G12" i="3"/>
  <c r="F12" i="3"/>
  <c r="E12" i="3"/>
  <c r="D12" i="3"/>
  <c r="D33" i="3" s="1"/>
  <c r="C12" i="3"/>
  <c r="C33" i="3" s="1"/>
  <c r="B12" i="3"/>
  <c r="B33" i="3" s="1"/>
  <c r="G11" i="3"/>
  <c r="G32" i="3" s="1"/>
  <c r="F11" i="3"/>
  <c r="F32" i="3" s="1"/>
  <c r="E11" i="3"/>
  <c r="E32" i="3" s="1"/>
  <c r="D11" i="3"/>
  <c r="D32" i="3" s="1"/>
  <c r="C11" i="3"/>
  <c r="C32" i="3" s="1"/>
  <c r="B11" i="3"/>
  <c r="B32" i="3" s="1"/>
  <c r="G10" i="3"/>
  <c r="F10" i="3"/>
  <c r="E10" i="3"/>
  <c r="D10" i="3"/>
  <c r="C10" i="3"/>
  <c r="B10" i="3"/>
  <c r="G9" i="3"/>
  <c r="F9" i="3"/>
  <c r="E9" i="3"/>
  <c r="D9" i="3"/>
  <c r="D30" i="3" s="1"/>
  <c r="C9" i="3"/>
  <c r="C30" i="3" s="1"/>
  <c r="B9" i="3"/>
  <c r="B30" i="3" s="1"/>
  <c r="G8" i="3"/>
  <c r="F8" i="3"/>
  <c r="E8" i="3"/>
  <c r="D8" i="3"/>
  <c r="C8" i="3"/>
  <c r="B8" i="3"/>
  <c r="G7" i="3"/>
  <c r="G28" i="3" s="1"/>
  <c r="F7" i="3"/>
  <c r="F28" i="3" s="1"/>
  <c r="E7" i="3"/>
  <c r="E28" i="3" s="1"/>
  <c r="D7" i="3"/>
  <c r="D28" i="3" s="1"/>
  <c r="C7" i="3"/>
  <c r="C28" i="3" s="1"/>
  <c r="B7" i="3"/>
  <c r="B28" i="3" s="1"/>
  <c r="G6" i="3"/>
  <c r="F6" i="3"/>
  <c r="E6" i="3"/>
  <c r="D6" i="3"/>
  <c r="D27" i="3" s="1"/>
  <c r="C6" i="3"/>
  <c r="C27" i="3" s="1"/>
  <c r="B6" i="3"/>
  <c r="B27" i="3" s="1"/>
  <c r="G5" i="3"/>
  <c r="G26" i="3" s="1"/>
  <c r="F5" i="3"/>
  <c r="F26" i="3" s="1"/>
  <c r="E5" i="3"/>
  <c r="E26" i="3" s="1"/>
  <c r="D5" i="3"/>
  <c r="D26" i="3" s="1"/>
  <c r="C5" i="3"/>
  <c r="C26" i="3" s="1"/>
  <c r="B5" i="3"/>
  <c r="B26" i="3" s="1"/>
  <c r="G4" i="3"/>
  <c r="F4" i="3"/>
  <c r="E4" i="3"/>
  <c r="E25" i="3" s="1"/>
  <c r="D4" i="3"/>
  <c r="C4" i="3"/>
  <c r="B4" i="3"/>
  <c r="G3" i="3"/>
  <c r="F3" i="3"/>
  <c r="E3" i="3"/>
  <c r="D3" i="3"/>
  <c r="D24" i="3" s="1"/>
  <c r="C3" i="3"/>
  <c r="C24" i="3" s="1"/>
  <c r="B3" i="3"/>
  <c r="B24" i="3" s="1"/>
  <c r="I2" i="3" a="1"/>
  <c r="I2" i="3" s="1"/>
  <c r="G2" i="3"/>
  <c r="F2" i="3"/>
  <c r="E2" i="3"/>
  <c r="D2" i="3"/>
  <c r="C2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<sst xmlns="http://schemas.openxmlformats.org/spreadsheetml/2006/main" count="85" uniqueCount="84">
  <si>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Hoja</t>
  </si>
  <si>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</si>
  <si>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</si>
  <si>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</si>
  <si>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</si>
  <si>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</si>
  <si>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</si>
  <si>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</si>
  <si>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</si>
  <si>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</si>
  <si>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</si>
  <si>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</si>
  <si>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</si>
  <si>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</si>
  <si>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</si>
  <si>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</si>
  <si>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</si>
  <si>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</si>
  <si>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</si>
  <si>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</si>
  <si>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</si>
  <si>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</si>
  <si>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</si>
  <si>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</si>
  <si>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</si>
  <si>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</si>
  <si>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</si>
  <si>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</si>
  <si>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</si>
  <si>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</si>
  <si>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</si>
  <si>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</si>
  <si>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Ano</t>
  </si>
  <si>
    <t>T.Max</t>
  </si>
  <si>
    <t>T.Min</t>
  </si>
  <si>
    <t>P.Vapor</t>
  </si>
  <si>
    <t>Irradicion</t>
  </si>
  <si>
    <t>WindSpeed</t>
  </si>
  <si>
    <t>Departameto</t>
  </si>
  <si>
    <t>Toneladas por Hectaria</t>
  </si>
  <si>
    <t>time</t>
  </si>
  <si>
    <t>Irrigacion_1_2000</t>
  </si>
  <si>
    <t>Irrigacion_1_2001</t>
  </si>
  <si>
    <t>Irrigacion_1_2002</t>
  </si>
  <si>
    <t>Irrigacion_1_2003</t>
  </si>
  <si>
    <t>Irrigacion_1_2004</t>
  </si>
  <si>
    <t>Irrigacion_1_2005</t>
  </si>
  <si>
    <t>Irrigacion_1_2006</t>
  </si>
  <si>
    <t>Irrigacion_1_2007</t>
  </si>
  <si>
    <t>Irrigacion_1_2008</t>
  </si>
  <si>
    <t>Irrigacion_1_2009</t>
  </si>
  <si>
    <t>Irrigacion_1_2010</t>
  </si>
  <si>
    <t>Irrigacion_1_2011</t>
  </si>
  <si>
    <t>Irrigacion_1_2012</t>
  </si>
  <si>
    <t>Irrigacion_1_2013</t>
  </si>
  <si>
    <t>Irrigacion_1_2014</t>
  </si>
  <si>
    <t>Irrigacion_1_2015</t>
  </si>
  <si>
    <t>Irrigacion_1_2016</t>
  </si>
  <si>
    <t>Irrigacion_1_2017</t>
  </si>
  <si>
    <t>Irrigacion_1_2018</t>
  </si>
  <si>
    <t>Irrigacion_1_2019</t>
  </si>
  <si>
    <t>Irrigacion_1_2020</t>
  </si>
  <si>
    <t>No_Irrigacion_1_2000</t>
  </si>
  <si>
    <t>No_Irrigacion_1_2001</t>
  </si>
  <si>
    <t>No_Irrigacion_1_2002</t>
  </si>
  <si>
    <t>No_Irrigacion_1_2003</t>
  </si>
  <si>
    <t>No_Irrigacion_1_2004</t>
  </si>
  <si>
    <t>No_Irrigacion_1_2005</t>
  </si>
  <si>
    <t>No_Irrigacion_1_2006</t>
  </si>
  <si>
    <t>No_Irrigacion_1_2007</t>
  </si>
  <si>
    <t>No_Irrigacion_1_2008</t>
  </si>
  <si>
    <t>No_Irrigacion_1_2009</t>
  </si>
  <si>
    <t>No_Irrigacion_1_2010</t>
  </si>
  <si>
    <t>No_Irrigacion_1_2011</t>
  </si>
  <si>
    <t>No_Irrigacion_1_2012</t>
  </si>
  <si>
    <t>No_Irrigacion_1_2013</t>
  </si>
  <si>
    <t>No_Irrigacion_1_2014</t>
  </si>
  <si>
    <t>No_Irrigacion_1_2015</t>
  </si>
  <si>
    <t>No_Irrigacion_1_2016</t>
  </si>
  <si>
    <t>No_Irrigacion_1_2017</t>
  </si>
  <si>
    <t>No_Irrigacion_1_2018</t>
  </si>
  <si>
    <t>No_Irrigacion_1_2019</t>
  </si>
  <si>
    <t>No_Irrigacion_1_2020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</si>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</sst>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efania%20Alvarez\Documents\Universidad\2025-1\Tesis%20Final\Modelos%20de%20prediccion\PruebaDatos.xlsx" TargetMode="External"/><Relationship Id="rId1" Type="http://schemas.openxmlformats.org/officeDocument/2006/relationships/externalLinkPath" Target="Prueba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_Cordoba1"/>
      <sheetName val="Cordoba1"/>
      <sheetName val="1_2000_2020"/>
      <sheetName val="2_2000_2020"/>
      <sheetName val="3_2000_2020"/>
      <sheetName val="4_2000_2020"/>
      <sheetName val="5_2000_2020"/>
      <sheetName val="6_2000_2020"/>
      <sheetName val="7_2000_2020"/>
      <sheetName val="8_2000_2020"/>
      <sheetName val="Resumen_Antioquia1"/>
      <sheetName val="Resumen_Antioquia2"/>
      <sheetName val="Resumen_Atlantico1"/>
      <sheetName val="Resumen_Atlantico2"/>
      <sheetName val="Resumen_Guajira1"/>
      <sheetName val="Resumen_Guajira2"/>
      <sheetName val="Resumen_Guajira3"/>
    </sheetNames>
    <sheetDataSet>
      <sheetData sheetId="0">
        <row r="2">
          <cell r="E2">
            <v>4593.1000000000004</v>
          </cell>
          <cell r="F2">
            <v>23.19</v>
          </cell>
          <cell r="G2">
            <v>32.96</v>
          </cell>
          <cell r="I2">
            <v>38.08</v>
          </cell>
          <cell r="J2">
            <v>1.05</v>
          </cell>
          <cell r="K2">
            <v>31.71</v>
          </cell>
        </row>
        <row r="3">
          <cell r="E3">
            <v>4591.66</v>
          </cell>
          <cell r="F3">
            <v>23.83</v>
          </cell>
          <cell r="G3">
            <v>33.26</v>
          </cell>
          <cell r="I3">
            <v>39.21</v>
          </cell>
          <cell r="J3">
            <v>1.0900000000000001</v>
          </cell>
          <cell r="K3">
            <v>31.93</v>
          </cell>
        </row>
        <row r="4">
          <cell r="E4">
            <v>4591.66</v>
          </cell>
          <cell r="F4">
            <v>24.14</v>
          </cell>
          <cell r="G4">
            <v>33.83</v>
          </cell>
          <cell r="I4">
            <v>40.24</v>
          </cell>
          <cell r="J4">
            <v>0.94</v>
          </cell>
          <cell r="K4">
            <v>31.99</v>
          </cell>
        </row>
        <row r="5">
          <cell r="E5">
            <v>4591.66</v>
          </cell>
          <cell r="F5">
            <v>24.11</v>
          </cell>
          <cell r="G5">
            <v>33.19</v>
          </cell>
          <cell r="I5">
            <v>39.43</v>
          </cell>
          <cell r="J5">
            <v>1.1100000000000001</v>
          </cell>
          <cell r="K5">
            <v>30.53</v>
          </cell>
        </row>
        <row r="6">
          <cell r="E6">
            <v>4593.1000000000004</v>
          </cell>
          <cell r="F6">
            <v>24.44</v>
          </cell>
          <cell r="G6">
            <v>33.340000000000003</v>
          </cell>
          <cell r="I6">
            <v>40.119999999999997</v>
          </cell>
          <cell r="J6">
            <v>1.05</v>
          </cell>
          <cell r="K6">
            <v>30.79</v>
          </cell>
        </row>
        <row r="7">
          <cell r="E7">
            <v>4591.66</v>
          </cell>
          <cell r="F7">
            <v>24.59</v>
          </cell>
          <cell r="G7">
            <v>33.11</v>
          </cell>
          <cell r="I7">
            <v>40</v>
          </cell>
          <cell r="J7">
            <v>0.86</v>
          </cell>
          <cell r="K7">
            <v>31.89</v>
          </cell>
        </row>
        <row r="8">
          <cell r="E8">
            <v>4591.66</v>
          </cell>
          <cell r="F8">
            <v>23.3</v>
          </cell>
          <cell r="G8">
            <v>33.39</v>
          </cell>
          <cell r="I8">
            <v>38.65</v>
          </cell>
          <cell r="J8">
            <v>0.76</v>
          </cell>
          <cell r="K8">
            <v>32.99</v>
          </cell>
        </row>
        <row r="9">
          <cell r="E9">
            <v>4591.66</v>
          </cell>
          <cell r="F9">
            <v>23.87</v>
          </cell>
          <cell r="G9">
            <v>33.25</v>
          </cell>
          <cell r="I9">
            <v>39.22</v>
          </cell>
          <cell r="J9">
            <v>0.93</v>
          </cell>
          <cell r="K9">
            <v>33.04</v>
          </cell>
        </row>
        <row r="10">
          <cell r="E10">
            <v>4593.1000000000004</v>
          </cell>
          <cell r="F10">
            <v>24.19</v>
          </cell>
          <cell r="G10">
            <v>33.19</v>
          </cell>
          <cell r="I10">
            <v>39.630000000000003</v>
          </cell>
          <cell r="J10">
            <v>0.82</v>
          </cell>
          <cell r="K10">
            <v>33.1</v>
          </cell>
        </row>
        <row r="11">
          <cell r="E11">
            <v>4591.66</v>
          </cell>
          <cell r="F11">
            <v>24.79</v>
          </cell>
          <cell r="G11">
            <v>33.630000000000003</v>
          </cell>
          <cell r="I11">
            <v>40.85</v>
          </cell>
          <cell r="J11">
            <v>0.82</v>
          </cell>
          <cell r="K11">
            <v>33.25</v>
          </cell>
        </row>
        <row r="12">
          <cell r="E12">
            <v>4591.66</v>
          </cell>
          <cell r="F12">
            <v>24.79</v>
          </cell>
          <cell r="G12">
            <v>32.93</v>
          </cell>
          <cell r="I12">
            <v>40.020000000000003</v>
          </cell>
          <cell r="J12">
            <v>0.85</v>
          </cell>
          <cell r="K12">
            <v>32.700000000000003</v>
          </cell>
        </row>
        <row r="13">
          <cell r="E13">
            <v>4591.66</v>
          </cell>
          <cell r="F13">
            <v>24.73</v>
          </cell>
          <cell r="G13">
            <v>32.799999999999997</v>
          </cell>
          <cell r="I13">
            <v>39.81</v>
          </cell>
          <cell r="J13">
            <v>0.82</v>
          </cell>
          <cell r="K13">
            <v>32.47</v>
          </cell>
        </row>
        <row r="14">
          <cell r="E14">
            <v>4593.1000000000004</v>
          </cell>
          <cell r="F14">
            <v>24.57</v>
          </cell>
          <cell r="G14">
            <v>33.21</v>
          </cell>
          <cell r="I14">
            <v>40.03</v>
          </cell>
          <cell r="J14">
            <v>1.01</v>
          </cell>
          <cell r="K14">
            <v>33.06</v>
          </cell>
        </row>
        <row r="15">
          <cell r="E15">
            <v>4591.66</v>
          </cell>
          <cell r="F15">
            <v>24.63</v>
          </cell>
          <cell r="G15">
            <v>33.479999999999997</v>
          </cell>
          <cell r="I15">
            <v>40.409999999999997</v>
          </cell>
          <cell r="J15">
            <v>0.93</v>
          </cell>
          <cell r="K15">
            <v>33.26</v>
          </cell>
        </row>
        <row r="16">
          <cell r="E16">
            <v>4591.66</v>
          </cell>
          <cell r="F16">
            <v>23.99</v>
          </cell>
          <cell r="G16">
            <v>33.869999999999997</v>
          </cell>
          <cell r="I16">
            <v>40.020000000000003</v>
          </cell>
          <cell r="J16">
            <v>0.94</v>
          </cell>
          <cell r="K16">
            <v>33.75</v>
          </cell>
        </row>
        <row r="17">
          <cell r="E17">
            <v>4606.3100000000004</v>
          </cell>
          <cell r="F17">
            <v>24.23</v>
          </cell>
          <cell r="G17">
            <v>34.200000000000003</v>
          </cell>
          <cell r="I17">
            <v>40.729999999999997</v>
          </cell>
          <cell r="J17">
            <v>0.93</v>
          </cell>
          <cell r="K17">
            <v>16.149999999999999</v>
          </cell>
        </row>
        <row r="18">
          <cell r="E18">
            <v>4509.28</v>
          </cell>
          <cell r="F18">
            <v>24.73</v>
          </cell>
          <cell r="G18">
            <v>34.869999999999997</v>
          </cell>
          <cell r="I18">
            <v>42.01</v>
          </cell>
          <cell r="J18">
            <v>0.91</v>
          </cell>
          <cell r="K18">
            <v>2.64</v>
          </cell>
        </row>
        <row r="19">
          <cell r="E19">
            <v>4626.54</v>
          </cell>
          <cell r="F19">
            <v>24.86</v>
          </cell>
          <cell r="G19">
            <v>33.630000000000003</v>
          </cell>
          <cell r="I19">
            <v>40.85</v>
          </cell>
          <cell r="J19">
            <v>0.94</v>
          </cell>
          <cell r="K19">
            <v>3.1</v>
          </cell>
        </row>
        <row r="20">
          <cell r="E20">
            <v>4632.3999999999996</v>
          </cell>
          <cell r="F20">
            <v>24.85</v>
          </cell>
          <cell r="G20">
            <v>33.619999999999997</v>
          </cell>
          <cell r="I20">
            <v>40.9</v>
          </cell>
          <cell r="J20">
            <v>0.96</v>
          </cell>
          <cell r="K20">
            <v>0</v>
          </cell>
        </row>
        <row r="21">
          <cell r="E21">
            <v>4564.7</v>
          </cell>
          <cell r="F21">
            <v>24.38</v>
          </cell>
          <cell r="G21">
            <v>34.08</v>
          </cell>
          <cell r="I21">
            <v>40.880000000000003</v>
          </cell>
          <cell r="J21">
            <v>0.99</v>
          </cell>
          <cell r="K21">
            <v>0.56999999999999995</v>
          </cell>
        </row>
        <row r="22">
          <cell r="E22">
            <v>4612.74</v>
          </cell>
          <cell r="F22">
            <v>24.31</v>
          </cell>
          <cell r="G22">
            <v>34.11</v>
          </cell>
          <cell r="I22">
            <v>40.75</v>
          </cell>
          <cell r="J22">
            <v>0.95</v>
          </cell>
          <cell r="K22">
            <v>0.63</v>
          </cell>
        </row>
      </sheetData>
      <sheetData sheetId="1"/>
      <sheetData sheetId="2">
        <row r="273">
          <cell r="B273">
            <v>5975.9138578026923</v>
          </cell>
          <cell r="C273">
            <v>5601.1959260875974</v>
          </cell>
          <cell r="D273">
            <v>4057.5977883299406</v>
          </cell>
          <cell r="E273">
            <v>4398.1200314221005</v>
          </cell>
          <cell r="F273">
            <v>4612.7529317909693</v>
          </cell>
          <cell r="G273">
            <v>3117.150223503641</v>
          </cell>
          <cell r="H273">
            <v>5120.1070914326883</v>
          </cell>
          <cell r="I273">
            <v>5068.4529014735135</v>
          </cell>
          <cell r="J273">
            <v>5262.4707948810901</v>
          </cell>
          <cell r="K273">
            <v>4655.4120985119553</v>
          </cell>
          <cell r="L273">
            <v>4372.1061469620427</v>
          </cell>
          <cell r="M273">
            <v>4565.0895891926339</v>
          </cell>
          <cell r="N273">
            <v>5078.2082844671104</v>
          </cell>
          <cell r="O273">
            <v>4538.5238104586297</v>
          </cell>
          <cell r="P273">
            <v>4708.2530581353867</v>
          </cell>
          <cell r="Q273">
            <v>3739.5212379532149</v>
          </cell>
          <cell r="R273">
            <v>4045.6256250420879</v>
          </cell>
          <cell r="S273">
            <v>4942.4661090838326</v>
          </cell>
          <cell r="T273">
            <v>3857.3850188067527</v>
          </cell>
          <cell r="U273">
            <v>3571.2607806186311</v>
          </cell>
          <cell r="V273">
            <v>3164.3780766452123</v>
          </cell>
          <cell r="W273">
            <v>660.05450074011242</v>
          </cell>
          <cell r="X273">
            <v>524.63248810119353</v>
          </cell>
          <cell r="Y273">
            <v>435.46337010373145</v>
          </cell>
          <cell r="Z273">
            <v>354.28227869764169</v>
          </cell>
          <cell r="AA273">
            <v>386.80269799476622</v>
          </cell>
          <cell r="AB273">
            <v>396.32203664099598</v>
          </cell>
          <cell r="AC273">
            <v>517.3604393432563</v>
          </cell>
          <cell r="AD273">
            <v>634.99658152459108</v>
          </cell>
          <cell r="AE273">
            <v>607.80540625588117</v>
          </cell>
          <cell r="AF273">
            <v>489.46461119026264</v>
          </cell>
          <cell r="AG273">
            <v>507.80383458562699</v>
          </cell>
          <cell r="AH273">
            <v>499.504095897963</v>
          </cell>
          <cell r="AI273">
            <v>638.97028136500262</v>
          </cell>
          <cell r="AJ273">
            <v>542.71949853926355</v>
          </cell>
          <cell r="AK273">
            <v>602.88909274463333</v>
          </cell>
          <cell r="AL273">
            <v>587.89056815502499</v>
          </cell>
          <cell r="AM273">
            <v>0.23040472349480687</v>
          </cell>
          <cell r="AN273">
            <v>0.95305510740582233</v>
          </cell>
          <cell r="AO273">
            <v>0</v>
          </cell>
          <cell r="AP273">
            <v>0</v>
          </cell>
          <cell r="AQ273">
            <v>0.1125636554759092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EF36-9797-4DC2-BB42-854E36D47410}">
  <dimension ref="A1:K22"/>
  <sheetViews>
    <sheetView tabSelected="1" workbookViewId="0">
      <selection activeCell="F18" sqref="F18"/>
    </sheetView>
  </sheetViews>
  <sheetFormatPr baseColWidth="10" defaultColWidth="8.7265625" defaultRowHeight="14.5" x14ac:dyDescent="0.35"/>
  <cols>
    <col min="5" max="5" width="9.81640625" bestFit="1" customWidth="1"/>
    <col min="6" max="6" width="9.26953125" bestFit="1" customWidth="1"/>
    <col min="7" max="7" width="9.6328125" bestFit="1" customWidth="1"/>
    <col min="8" max="8" width="14.1796875" bestFit="1" customWidth="1"/>
    <col min="9" max="9" width="8.54296875" customWidth="1"/>
    <col min="10" max="10" width="1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1</v>
      </c>
      <c r="C2">
        <v>2000</v>
      </c>
      <c r="D2">
        <v>183.5</v>
      </c>
      <c r="E2">
        <v>4593.1000000000004</v>
      </c>
      <c r="F2">
        <v>23.19</v>
      </c>
      <c r="G2">
        <v>32.96</v>
      </c>
      <c r="H2">
        <v>28.07</v>
      </c>
      <c r="I2">
        <v>38.08</v>
      </c>
      <c r="J2">
        <v>1.05</v>
      </c>
      <c r="K2">
        <v>31.71</v>
      </c>
    </row>
    <row r="3" spans="1:11" x14ac:dyDescent="0.35">
      <c r="A3" t="s">
        <v>12</v>
      </c>
      <c r="B3">
        <v>1</v>
      </c>
      <c r="C3">
        <v>2001</v>
      </c>
      <c r="D3">
        <v>183</v>
      </c>
      <c r="E3">
        <v>4591.66</v>
      </c>
      <c r="F3">
        <v>23.83</v>
      </c>
      <c r="G3">
        <v>33.26</v>
      </c>
      <c r="H3">
        <v>28.54</v>
      </c>
      <c r="I3">
        <v>39.21</v>
      </c>
      <c r="J3">
        <v>1.0900000000000001</v>
      </c>
      <c r="K3">
        <v>31.93</v>
      </c>
    </row>
    <row r="4" spans="1:11" x14ac:dyDescent="0.35">
      <c r="A4" t="s">
        <v>13</v>
      </c>
      <c r="B4">
        <v>1</v>
      </c>
      <c r="C4">
        <v>2002</v>
      </c>
      <c r="D4">
        <v>183</v>
      </c>
      <c r="E4">
        <v>4591.66</v>
      </c>
      <c r="F4">
        <v>24.14</v>
      </c>
      <c r="G4">
        <v>33.83</v>
      </c>
      <c r="H4">
        <v>28.98</v>
      </c>
      <c r="I4">
        <v>40.24</v>
      </c>
      <c r="J4">
        <v>0.94</v>
      </c>
      <c r="K4">
        <v>31.99</v>
      </c>
    </row>
    <row r="5" spans="1:11" x14ac:dyDescent="0.35">
      <c r="A5" t="s">
        <v>14</v>
      </c>
      <c r="B5">
        <v>1</v>
      </c>
      <c r="C5">
        <v>2003</v>
      </c>
      <c r="D5">
        <v>183</v>
      </c>
      <c r="E5">
        <v>4591.66</v>
      </c>
      <c r="F5">
        <v>24.11</v>
      </c>
      <c r="G5">
        <v>33.19</v>
      </c>
      <c r="H5">
        <v>28.65</v>
      </c>
      <c r="I5">
        <v>39.43</v>
      </c>
      <c r="J5">
        <v>1.1100000000000001</v>
      </c>
      <c r="K5">
        <v>30.53</v>
      </c>
    </row>
    <row r="6" spans="1:11" x14ac:dyDescent="0.35">
      <c r="A6" t="s">
        <v>15</v>
      </c>
      <c r="B6">
        <v>1</v>
      </c>
      <c r="C6">
        <v>2004</v>
      </c>
      <c r="D6">
        <v>183.5</v>
      </c>
      <c r="E6">
        <v>4593.1000000000004</v>
      </c>
      <c r="F6">
        <v>24.44</v>
      </c>
      <c r="G6">
        <v>33.340000000000003</v>
      </c>
      <c r="H6">
        <v>28.89</v>
      </c>
      <c r="I6">
        <v>40.119999999999997</v>
      </c>
      <c r="J6">
        <v>1.05</v>
      </c>
      <c r="K6">
        <v>30.79</v>
      </c>
    </row>
    <row r="7" spans="1:11" x14ac:dyDescent="0.35">
      <c r="A7" t="s">
        <v>16</v>
      </c>
      <c r="B7">
        <v>1</v>
      </c>
      <c r="C7">
        <v>2005</v>
      </c>
      <c r="D7">
        <v>183</v>
      </c>
      <c r="E7">
        <v>4591.66</v>
      </c>
      <c r="F7">
        <v>24.59</v>
      </c>
      <c r="G7">
        <v>33.11</v>
      </c>
      <c r="H7">
        <v>28.85</v>
      </c>
      <c r="I7">
        <v>40</v>
      </c>
      <c r="J7">
        <v>0.86</v>
      </c>
      <c r="K7">
        <v>31.89</v>
      </c>
    </row>
    <row r="8" spans="1:11" x14ac:dyDescent="0.35">
      <c r="A8" t="s">
        <v>17</v>
      </c>
      <c r="B8">
        <v>1</v>
      </c>
      <c r="C8">
        <v>2006</v>
      </c>
      <c r="D8">
        <v>183</v>
      </c>
      <c r="E8">
        <v>4591.66</v>
      </c>
      <c r="F8">
        <v>23.3</v>
      </c>
      <c r="G8">
        <v>33.39</v>
      </c>
      <c r="H8">
        <v>28.35</v>
      </c>
      <c r="I8">
        <v>38.65</v>
      </c>
      <c r="J8">
        <v>0.76</v>
      </c>
      <c r="K8">
        <v>32.99</v>
      </c>
    </row>
    <row r="9" spans="1:11" x14ac:dyDescent="0.35">
      <c r="A9" t="s">
        <v>18</v>
      </c>
      <c r="B9">
        <v>1</v>
      </c>
      <c r="C9">
        <v>2007</v>
      </c>
      <c r="D9">
        <v>183</v>
      </c>
      <c r="E9">
        <v>4591.66</v>
      </c>
      <c r="F9">
        <v>23.87</v>
      </c>
      <c r="G9">
        <v>33.25</v>
      </c>
      <c r="H9">
        <v>28.56</v>
      </c>
      <c r="I9">
        <v>39.22</v>
      </c>
      <c r="J9">
        <v>0.93</v>
      </c>
      <c r="K9">
        <v>33.04</v>
      </c>
    </row>
    <row r="10" spans="1:11" x14ac:dyDescent="0.35">
      <c r="A10" t="s">
        <v>19</v>
      </c>
      <c r="B10">
        <v>1</v>
      </c>
      <c r="C10">
        <v>2008</v>
      </c>
      <c r="D10">
        <v>183.5</v>
      </c>
      <c r="E10">
        <v>4593.1000000000004</v>
      </c>
      <c r="F10">
        <v>24.19</v>
      </c>
      <c r="G10">
        <v>33.19</v>
      </c>
      <c r="H10">
        <v>28.69</v>
      </c>
      <c r="I10">
        <v>39.630000000000003</v>
      </c>
      <c r="J10">
        <v>0.82</v>
      </c>
      <c r="K10">
        <v>33.1</v>
      </c>
    </row>
    <row r="11" spans="1:11" x14ac:dyDescent="0.35">
      <c r="A11" t="s">
        <v>20</v>
      </c>
      <c r="B11">
        <v>1</v>
      </c>
      <c r="C11">
        <v>2009</v>
      </c>
      <c r="D11">
        <v>183</v>
      </c>
      <c r="E11">
        <v>4591.66</v>
      </c>
      <c r="F11">
        <v>24.79</v>
      </c>
      <c r="G11">
        <v>33.630000000000003</v>
      </c>
      <c r="H11">
        <v>29.21</v>
      </c>
      <c r="I11">
        <v>40.85</v>
      </c>
      <c r="J11">
        <v>0.82</v>
      </c>
      <c r="K11">
        <v>33.25</v>
      </c>
    </row>
    <row r="12" spans="1:11" x14ac:dyDescent="0.35">
      <c r="A12" t="s">
        <v>21</v>
      </c>
      <c r="B12">
        <v>1</v>
      </c>
      <c r="C12">
        <v>2010</v>
      </c>
      <c r="D12">
        <v>183</v>
      </c>
      <c r="E12">
        <v>4591.66</v>
      </c>
      <c r="F12">
        <v>24.79</v>
      </c>
      <c r="G12">
        <v>32.93</v>
      </c>
      <c r="H12">
        <v>28.86</v>
      </c>
      <c r="I12">
        <v>40.020000000000003</v>
      </c>
      <c r="J12">
        <v>0.85</v>
      </c>
      <c r="K12">
        <v>32.700000000000003</v>
      </c>
    </row>
    <row r="13" spans="1:11" x14ac:dyDescent="0.35">
      <c r="A13" t="s">
        <v>22</v>
      </c>
      <c r="B13">
        <v>1</v>
      </c>
      <c r="C13">
        <v>2011</v>
      </c>
      <c r="D13">
        <v>183</v>
      </c>
      <c r="E13">
        <v>4591.66</v>
      </c>
      <c r="F13">
        <v>24.73</v>
      </c>
      <c r="G13">
        <v>32.799999999999997</v>
      </c>
      <c r="H13">
        <v>28.77</v>
      </c>
      <c r="I13">
        <v>39.81</v>
      </c>
      <c r="J13">
        <v>0.82</v>
      </c>
      <c r="K13">
        <v>32.47</v>
      </c>
    </row>
    <row r="14" spans="1:11" x14ac:dyDescent="0.35">
      <c r="A14" t="s">
        <v>23</v>
      </c>
      <c r="B14">
        <v>1</v>
      </c>
      <c r="C14">
        <v>2012</v>
      </c>
      <c r="D14">
        <v>183.5</v>
      </c>
      <c r="E14">
        <v>4593.1000000000004</v>
      </c>
      <c r="F14">
        <v>24.57</v>
      </c>
      <c r="G14">
        <v>33.21</v>
      </c>
      <c r="H14">
        <v>28.89</v>
      </c>
      <c r="I14">
        <v>40.03</v>
      </c>
      <c r="J14">
        <v>1.01</v>
      </c>
      <c r="K14">
        <v>33.06</v>
      </c>
    </row>
    <row r="15" spans="1:11" x14ac:dyDescent="0.35">
      <c r="A15" t="s">
        <v>24</v>
      </c>
      <c r="B15">
        <v>1</v>
      </c>
      <c r="C15">
        <v>2013</v>
      </c>
      <c r="D15">
        <v>183</v>
      </c>
      <c r="E15">
        <v>4591.66</v>
      </c>
      <c r="F15">
        <v>24.63</v>
      </c>
      <c r="G15">
        <v>33.479999999999997</v>
      </c>
      <c r="H15">
        <v>29.05</v>
      </c>
      <c r="I15">
        <v>40.409999999999997</v>
      </c>
      <c r="J15">
        <v>0.93</v>
      </c>
      <c r="K15">
        <v>33.26</v>
      </c>
    </row>
    <row r="16" spans="1:11" x14ac:dyDescent="0.35">
      <c r="A16" t="s">
        <v>25</v>
      </c>
      <c r="B16">
        <v>1</v>
      </c>
      <c r="C16">
        <v>2014</v>
      </c>
      <c r="D16">
        <v>183</v>
      </c>
      <c r="E16">
        <v>4591.66</v>
      </c>
      <c r="F16">
        <v>23.99</v>
      </c>
      <c r="G16">
        <v>33.869999999999997</v>
      </c>
      <c r="H16">
        <v>28.93</v>
      </c>
      <c r="I16">
        <v>40.020000000000003</v>
      </c>
      <c r="J16">
        <v>0.94</v>
      </c>
      <c r="K16">
        <v>33.75</v>
      </c>
    </row>
    <row r="17" spans="1:11" x14ac:dyDescent="0.35">
      <c r="A17" t="s">
        <v>26</v>
      </c>
      <c r="B17">
        <v>1</v>
      </c>
      <c r="C17">
        <v>2015</v>
      </c>
      <c r="D17">
        <v>183</v>
      </c>
      <c r="E17">
        <v>4606.3100000000004</v>
      </c>
      <c r="F17">
        <v>24.23</v>
      </c>
      <c r="G17">
        <v>34.200000000000003</v>
      </c>
      <c r="H17">
        <v>29.22</v>
      </c>
      <c r="I17">
        <v>40.729999999999997</v>
      </c>
      <c r="J17">
        <v>0.93</v>
      </c>
      <c r="K17">
        <v>16.149999999999999</v>
      </c>
    </row>
    <row r="18" spans="1:11" x14ac:dyDescent="0.35">
      <c r="A18" t="s">
        <v>27</v>
      </c>
      <c r="B18">
        <v>1</v>
      </c>
      <c r="C18">
        <v>2016</v>
      </c>
      <c r="D18">
        <v>183.5</v>
      </c>
      <c r="E18">
        <v>4509.28</v>
      </c>
      <c r="F18">
        <v>24.73</v>
      </c>
      <c r="G18">
        <v>34.869999999999997</v>
      </c>
      <c r="H18">
        <v>29.8</v>
      </c>
      <c r="I18">
        <v>42.01</v>
      </c>
      <c r="J18">
        <v>0.91</v>
      </c>
      <c r="K18">
        <v>2.64</v>
      </c>
    </row>
    <row r="19" spans="1:11" x14ac:dyDescent="0.35">
      <c r="A19" t="s">
        <v>28</v>
      </c>
      <c r="B19">
        <v>1</v>
      </c>
      <c r="C19">
        <v>2017</v>
      </c>
      <c r="D19">
        <v>183</v>
      </c>
      <c r="E19">
        <v>4626.54</v>
      </c>
      <c r="F19">
        <v>24.86</v>
      </c>
      <c r="G19">
        <v>33.630000000000003</v>
      </c>
      <c r="H19">
        <v>29.24</v>
      </c>
      <c r="I19">
        <v>40.85</v>
      </c>
      <c r="J19">
        <v>0.94</v>
      </c>
      <c r="K19">
        <v>3.1</v>
      </c>
    </row>
    <row r="20" spans="1:11" x14ac:dyDescent="0.35">
      <c r="A20" t="s">
        <v>29</v>
      </c>
      <c r="B20">
        <v>1</v>
      </c>
      <c r="C20">
        <v>2018</v>
      </c>
      <c r="D20">
        <v>183</v>
      </c>
      <c r="E20">
        <v>4632.3999999999996</v>
      </c>
      <c r="F20">
        <v>24.85</v>
      </c>
      <c r="G20">
        <v>33.619999999999997</v>
      </c>
      <c r="H20">
        <v>29.23</v>
      </c>
      <c r="I20">
        <v>40.9</v>
      </c>
      <c r="J20">
        <v>0.96</v>
      </c>
      <c r="K20">
        <v>0</v>
      </c>
    </row>
    <row r="21" spans="1:11" x14ac:dyDescent="0.35">
      <c r="A21" t="s">
        <v>30</v>
      </c>
      <c r="B21">
        <v>1</v>
      </c>
      <c r="C21">
        <v>2019</v>
      </c>
      <c r="D21">
        <v>183</v>
      </c>
      <c r="E21">
        <v>4564.7</v>
      </c>
      <c r="F21">
        <v>24.38</v>
      </c>
      <c r="G21">
        <v>34.08</v>
      </c>
      <c r="H21">
        <v>29.23</v>
      </c>
      <c r="I21">
        <v>40.880000000000003</v>
      </c>
      <c r="J21">
        <v>0.99</v>
      </c>
      <c r="K21">
        <v>0.56999999999999995</v>
      </c>
    </row>
    <row r="22" spans="1:11" x14ac:dyDescent="0.35">
      <c r="A22" t="s">
        <v>31</v>
      </c>
      <c r="B22">
        <v>1</v>
      </c>
      <c r="C22">
        <v>2020</v>
      </c>
      <c r="D22">
        <v>183.5</v>
      </c>
      <c r="E22">
        <v>4612.74</v>
      </c>
      <c r="F22">
        <v>24.31</v>
      </c>
      <c r="G22">
        <v>34.11</v>
      </c>
      <c r="H22">
        <v>29.21</v>
      </c>
      <c r="I22">
        <v>40.75</v>
      </c>
      <c r="J22">
        <v>0.95</v>
      </c>
      <c r="K22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624D-5862-4436-AEA5-AAD69187E4CC}">
  <dimension ref="A1:I43"/>
  <sheetViews>
    <sheetView workbookViewId="0">
      <selection activeCell="H18" sqref="H18"/>
    </sheetView>
  </sheetViews>
  <sheetFormatPr baseColWidth="10" defaultRowHeight="14.5" x14ac:dyDescent="0.35"/>
  <sheetData>
    <row r="1" spans="1:9" ht="43.5" x14ac:dyDescent="0.35">
      <c r="A1" s="2" t="s">
        <v>32</v>
      </c>
      <c r="B1" s="3" t="s">
        <v>33</v>
      </c>
      <c r="C1" s="3" t="s">
        <v>34</v>
      </c>
      <c r="D1" s="3" t="s">
        <v>35</v>
      </c>
      <c r="E1" s="3" t="s">
        <v>10</v>
      </c>
      <c r="F1" s="4" t="s">
        <v>36</v>
      </c>
      <c r="G1" s="4" t="s">
        <v>37</v>
      </c>
      <c r="H1" s="5" t="s">
        <v>38</v>
      </c>
      <c r="I1" s="6" t="s">
        <v>39</v>
      </c>
    </row>
    <row r="2" spans="1:9" x14ac:dyDescent="0.35">
      <c r="A2" s="7">
        <v>2000</v>
      </c>
      <c r="B2" s="7">
        <f>[1]Resumen_Cordoba1!G2</f>
        <v>32.96</v>
      </c>
      <c r="C2" s="7">
        <f>[1]Resumen_Cordoba1!F2</f>
        <v>23.19</v>
      </c>
      <c r="D2" s="7">
        <f>[1]Resumen_Cordoba1!I2</f>
        <v>38.08</v>
      </c>
      <c r="E2" s="7">
        <f>[1]Resumen_Cordoba1!K2</f>
        <v>31.71</v>
      </c>
      <c r="F2" s="7">
        <f>[1]Resumen_Cordoba1!E2</f>
        <v>4593.1000000000004</v>
      </c>
      <c r="G2" s="7">
        <f>[1]Resumen_Cordoba1!J2</f>
        <v>1.05</v>
      </c>
      <c r="H2" s="7">
        <v>1</v>
      </c>
      <c r="I2" s="7" cm="1">
        <f t="array" ref="I2:I43">TRANSPOSE('[1]1_2000_2020'!B273:AQ273)</f>
        <v>5975.9138578026923</v>
      </c>
    </row>
    <row r="3" spans="1:9" x14ac:dyDescent="0.35">
      <c r="A3" s="7">
        <v>2001</v>
      </c>
      <c r="B3" s="7">
        <f>[1]Resumen_Cordoba1!G3</f>
        <v>33.26</v>
      </c>
      <c r="C3" s="7">
        <f>[1]Resumen_Cordoba1!F3</f>
        <v>23.83</v>
      </c>
      <c r="D3" s="7">
        <f>[1]Resumen_Cordoba1!I3</f>
        <v>39.21</v>
      </c>
      <c r="E3" s="7">
        <f>[1]Resumen_Cordoba1!K3</f>
        <v>31.93</v>
      </c>
      <c r="F3" s="7">
        <f>[1]Resumen_Cordoba1!E3</f>
        <v>4591.66</v>
      </c>
      <c r="G3" s="7">
        <f>[1]Resumen_Cordoba1!J3</f>
        <v>1.0900000000000001</v>
      </c>
      <c r="H3" s="7">
        <v>1</v>
      </c>
      <c r="I3" s="7">
        <v>5601.1959260875974</v>
      </c>
    </row>
    <row r="4" spans="1:9" x14ac:dyDescent="0.35">
      <c r="A4" s="7">
        <v>2002</v>
      </c>
      <c r="B4" s="7">
        <f>[1]Resumen_Cordoba1!G4</f>
        <v>33.83</v>
      </c>
      <c r="C4" s="7">
        <f>[1]Resumen_Cordoba1!F4</f>
        <v>24.14</v>
      </c>
      <c r="D4" s="7">
        <f>[1]Resumen_Cordoba1!I4</f>
        <v>40.24</v>
      </c>
      <c r="E4" s="7">
        <f>[1]Resumen_Cordoba1!K4</f>
        <v>31.99</v>
      </c>
      <c r="F4" s="7">
        <f>[1]Resumen_Cordoba1!E4</f>
        <v>4591.66</v>
      </c>
      <c r="G4" s="7">
        <f>[1]Resumen_Cordoba1!J4</f>
        <v>0.94</v>
      </c>
      <c r="H4" s="7">
        <v>1</v>
      </c>
      <c r="I4" s="7">
        <v>4057.5977883299406</v>
      </c>
    </row>
    <row r="5" spans="1:9" x14ac:dyDescent="0.35">
      <c r="A5" s="7">
        <v>2003</v>
      </c>
      <c r="B5" s="7">
        <f>[1]Resumen_Cordoba1!G5</f>
        <v>33.19</v>
      </c>
      <c r="C5" s="7">
        <f>[1]Resumen_Cordoba1!F5</f>
        <v>24.11</v>
      </c>
      <c r="D5" s="7">
        <f>[1]Resumen_Cordoba1!I5</f>
        <v>39.43</v>
      </c>
      <c r="E5" s="7">
        <f>[1]Resumen_Cordoba1!K5</f>
        <v>30.53</v>
      </c>
      <c r="F5" s="7">
        <f>[1]Resumen_Cordoba1!E5</f>
        <v>4591.66</v>
      </c>
      <c r="G5" s="7">
        <f>[1]Resumen_Cordoba1!J5</f>
        <v>1.1100000000000001</v>
      </c>
      <c r="H5" s="7">
        <v>1</v>
      </c>
      <c r="I5" s="7">
        <v>4398.1200314221005</v>
      </c>
    </row>
    <row r="6" spans="1:9" x14ac:dyDescent="0.35">
      <c r="A6" s="7">
        <v>2004</v>
      </c>
      <c r="B6" s="7">
        <f>[1]Resumen_Cordoba1!G6</f>
        <v>33.340000000000003</v>
      </c>
      <c r="C6" s="7">
        <f>[1]Resumen_Cordoba1!F6</f>
        <v>24.44</v>
      </c>
      <c r="D6" s="7">
        <f>[1]Resumen_Cordoba1!I6</f>
        <v>40.119999999999997</v>
      </c>
      <c r="E6" s="7">
        <f>[1]Resumen_Cordoba1!K6</f>
        <v>30.79</v>
      </c>
      <c r="F6" s="7">
        <f>[1]Resumen_Cordoba1!E6</f>
        <v>4593.1000000000004</v>
      </c>
      <c r="G6" s="7">
        <f>[1]Resumen_Cordoba1!J6</f>
        <v>1.05</v>
      </c>
      <c r="H6" s="7">
        <v>1</v>
      </c>
      <c r="I6" s="7">
        <v>4612.7529317909693</v>
      </c>
    </row>
    <row r="7" spans="1:9" x14ac:dyDescent="0.35">
      <c r="A7" s="7">
        <v>2005</v>
      </c>
      <c r="B7" s="7">
        <f>[1]Resumen_Cordoba1!G7</f>
        <v>33.11</v>
      </c>
      <c r="C7" s="7">
        <f>[1]Resumen_Cordoba1!F7</f>
        <v>24.59</v>
      </c>
      <c r="D7" s="7">
        <f>[1]Resumen_Cordoba1!I7</f>
        <v>40</v>
      </c>
      <c r="E7" s="7">
        <f>[1]Resumen_Cordoba1!K7</f>
        <v>31.89</v>
      </c>
      <c r="F7" s="7">
        <f>[1]Resumen_Cordoba1!E7</f>
        <v>4591.66</v>
      </c>
      <c r="G7" s="7">
        <f>[1]Resumen_Cordoba1!J7</f>
        <v>0.86</v>
      </c>
      <c r="H7" s="7">
        <v>1</v>
      </c>
      <c r="I7" s="7">
        <v>3117.150223503641</v>
      </c>
    </row>
    <row r="8" spans="1:9" x14ac:dyDescent="0.35">
      <c r="A8" s="7">
        <v>2006</v>
      </c>
      <c r="B8" s="7">
        <f>[1]Resumen_Cordoba1!G8</f>
        <v>33.39</v>
      </c>
      <c r="C8" s="7">
        <f>[1]Resumen_Cordoba1!F8</f>
        <v>23.3</v>
      </c>
      <c r="D8" s="7">
        <f>[1]Resumen_Cordoba1!I8</f>
        <v>38.65</v>
      </c>
      <c r="E8" s="7">
        <f>[1]Resumen_Cordoba1!K8</f>
        <v>32.99</v>
      </c>
      <c r="F8" s="7">
        <f>[1]Resumen_Cordoba1!E8</f>
        <v>4591.66</v>
      </c>
      <c r="G8" s="7">
        <f>[1]Resumen_Cordoba1!J8</f>
        <v>0.76</v>
      </c>
      <c r="H8" s="7">
        <v>1</v>
      </c>
      <c r="I8" s="7">
        <v>5120.1070914326883</v>
      </c>
    </row>
    <row r="9" spans="1:9" x14ac:dyDescent="0.35">
      <c r="A9" s="7">
        <v>2007</v>
      </c>
      <c r="B9" s="7">
        <f>[1]Resumen_Cordoba1!G9</f>
        <v>33.25</v>
      </c>
      <c r="C9" s="7">
        <f>[1]Resumen_Cordoba1!F9</f>
        <v>23.87</v>
      </c>
      <c r="D9" s="7">
        <f>[1]Resumen_Cordoba1!I9</f>
        <v>39.22</v>
      </c>
      <c r="E9" s="7">
        <f>[1]Resumen_Cordoba1!K9</f>
        <v>33.04</v>
      </c>
      <c r="F9" s="7">
        <f>[1]Resumen_Cordoba1!E9</f>
        <v>4591.66</v>
      </c>
      <c r="G9" s="7">
        <f>[1]Resumen_Cordoba1!J9</f>
        <v>0.93</v>
      </c>
      <c r="H9" s="7">
        <v>1</v>
      </c>
      <c r="I9" s="7">
        <v>5068.4529014735135</v>
      </c>
    </row>
    <row r="10" spans="1:9" x14ac:dyDescent="0.35">
      <c r="A10" s="7">
        <v>2008</v>
      </c>
      <c r="B10" s="7">
        <f>[1]Resumen_Cordoba1!G10</f>
        <v>33.19</v>
      </c>
      <c r="C10" s="7">
        <f>[1]Resumen_Cordoba1!F10</f>
        <v>24.19</v>
      </c>
      <c r="D10" s="7">
        <f>[1]Resumen_Cordoba1!I10</f>
        <v>39.630000000000003</v>
      </c>
      <c r="E10" s="7">
        <f>[1]Resumen_Cordoba1!K10</f>
        <v>33.1</v>
      </c>
      <c r="F10" s="7">
        <f>[1]Resumen_Cordoba1!E10</f>
        <v>4593.1000000000004</v>
      </c>
      <c r="G10" s="7">
        <f>[1]Resumen_Cordoba1!J10</f>
        <v>0.82</v>
      </c>
      <c r="H10" s="7">
        <v>1</v>
      </c>
      <c r="I10" s="7">
        <v>5262.4707948810901</v>
      </c>
    </row>
    <row r="11" spans="1:9" x14ac:dyDescent="0.35">
      <c r="A11" s="7">
        <v>2009</v>
      </c>
      <c r="B11" s="7">
        <f>[1]Resumen_Cordoba1!G11</f>
        <v>33.630000000000003</v>
      </c>
      <c r="C11" s="7">
        <f>[1]Resumen_Cordoba1!F11</f>
        <v>24.79</v>
      </c>
      <c r="D11" s="7">
        <f>[1]Resumen_Cordoba1!I11</f>
        <v>40.85</v>
      </c>
      <c r="E11" s="7">
        <f>[1]Resumen_Cordoba1!K11</f>
        <v>33.25</v>
      </c>
      <c r="F11" s="7">
        <f>[1]Resumen_Cordoba1!E11</f>
        <v>4591.66</v>
      </c>
      <c r="G11" s="7">
        <f>[1]Resumen_Cordoba1!J11</f>
        <v>0.82</v>
      </c>
      <c r="H11" s="7">
        <v>1</v>
      </c>
      <c r="I11" s="7">
        <v>4655.4120985119553</v>
      </c>
    </row>
    <row r="12" spans="1:9" x14ac:dyDescent="0.35">
      <c r="A12" s="7">
        <v>2010</v>
      </c>
      <c r="B12" s="7">
        <f>[1]Resumen_Cordoba1!G12</f>
        <v>32.93</v>
      </c>
      <c r="C12" s="7">
        <f>[1]Resumen_Cordoba1!F12</f>
        <v>24.79</v>
      </c>
      <c r="D12" s="7">
        <f>[1]Resumen_Cordoba1!I12</f>
        <v>40.020000000000003</v>
      </c>
      <c r="E12" s="7">
        <f>[1]Resumen_Cordoba1!K12</f>
        <v>32.700000000000003</v>
      </c>
      <c r="F12" s="7">
        <f>[1]Resumen_Cordoba1!E12</f>
        <v>4591.66</v>
      </c>
      <c r="G12" s="7">
        <f>[1]Resumen_Cordoba1!J12</f>
        <v>0.85</v>
      </c>
      <c r="H12" s="7">
        <v>1</v>
      </c>
      <c r="I12" s="7">
        <v>4372.1061469620427</v>
      </c>
    </row>
    <row r="13" spans="1:9" x14ac:dyDescent="0.35">
      <c r="A13" s="7">
        <v>2011</v>
      </c>
      <c r="B13" s="7">
        <f>[1]Resumen_Cordoba1!G13</f>
        <v>32.799999999999997</v>
      </c>
      <c r="C13" s="7">
        <f>[1]Resumen_Cordoba1!F13</f>
        <v>24.73</v>
      </c>
      <c r="D13" s="7">
        <f>[1]Resumen_Cordoba1!I13</f>
        <v>39.81</v>
      </c>
      <c r="E13" s="7">
        <f>[1]Resumen_Cordoba1!K13</f>
        <v>32.47</v>
      </c>
      <c r="F13" s="7">
        <f>[1]Resumen_Cordoba1!E13</f>
        <v>4591.66</v>
      </c>
      <c r="G13" s="7">
        <f>[1]Resumen_Cordoba1!J13</f>
        <v>0.82</v>
      </c>
      <c r="H13" s="7">
        <v>1</v>
      </c>
      <c r="I13" s="7">
        <v>4565.0895891926339</v>
      </c>
    </row>
    <row r="14" spans="1:9" x14ac:dyDescent="0.35">
      <c r="A14" s="7">
        <v>2012</v>
      </c>
      <c r="B14" s="7">
        <f>[1]Resumen_Cordoba1!G14</f>
        <v>33.21</v>
      </c>
      <c r="C14" s="7">
        <f>[1]Resumen_Cordoba1!F14</f>
        <v>24.57</v>
      </c>
      <c r="D14" s="7">
        <f>[1]Resumen_Cordoba1!I14</f>
        <v>40.03</v>
      </c>
      <c r="E14" s="7">
        <f>[1]Resumen_Cordoba1!K14</f>
        <v>33.06</v>
      </c>
      <c r="F14" s="7">
        <f>[1]Resumen_Cordoba1!E14</f>
        <v>4593.1000000000004</v>
      </c>
      <c r="G14" s="7">
        <f>[1]Resumen_Cordoba1!J14</f>
        <v>1.01</v>
      </c>
      <c r="H14" s="7">
        <v>1</v>
      </c>
      <c r="I14" s="7">
        <v>5078.2082844671104</v>
      </c>
    </row>
    <row r="15" spans="1:9" x14ac:dyDescent="0.35">
      <c r="A15" s="7">
        <v>2013</v>
      </c>
      <c r="B15" s="7">
        <f>[1]Resumen_Cordoba1!G15</f>
        <v>33.479999999999997</v>
      </c>
      <c r="C15" s="7">
        <f>[1]Resumen_Cordoba1!F15</f>
        <v>24.63</v>
      </c>
      <c r="D15" s="7">
        <f>[1]Resumen_Cordoba1!I15</f>
        <v>40.409999999999997</v>
      </c>
      <c r="E15" s="7">
        <f>[1]Resumen_Cordoba1!K15</f>
        <v>33.26</v>
      </c>
      <c r="F15" s="7">
        <f>[1]Resumen_Cordoba1!E15</f>
        <v>4591.66</v>
      </c>
      <c r="G15" s="7">
        <f>[1]Resumen_Cordoba1!J15</f>
        <v>0.93</v>
      </c>
      <c r="H15" s="7">
        <v>1</v>
      </c>
      <c r="I15" s="7">
        <v>4538.5238104586297</v>
      </c>
    </row>
    <row r="16" spans="1:9" x14ac:dyDescent="0.35">
      <c r="A16" s="7">
        <v>2014</v>
      </c>
      <c r="B16" s="7">
        <f>[1]Resumen_Cordoba1!G16</f>
        <v>33.869999999999997</v>
      </c>
      <c r="C16" s="7">
        <f>[1]Resumen_Cordoba1!F16</f>
        <v>23.99</v>
      </c>
      <c r="D16" s="7">
        <f>[1]Resumen_Cordoba1!I16</f>
        <v>40.020000000000003</v>
      </c>
      <c r="E16" s="7">
        <f>[1]Resumen_Cordoba1!K16</f>
        <v>33.75</v>
      </c>
      <c r="F16" s="7">
        <f>[1]Resumen_Cordoba1!E16</f>
        <v>4591.66</v>
      </c>
      <c r="G16" s="7">
        <f>[1]Resumen_Cordoba1!J16</f>
        <v>0.94</v>
      </c>
      <c r="H16" s="7">
        <v>1</v>
      </c>
      <c r="I16" s="7">
        <v>4708.2530581353867</v>
      </c>
    </row>
    <row r="17" spans="1:9" x14ac:dyDescent="0.35">
      <c r="A17" s="7">
        <v>2015</v>
      </c>
      <c r="B17" s="7">
        <f>[1]Resumen_Cordoba1!G17</f>
        <v>34.200000000000003</v>
      </c>
      <c r="C17" s="7">
        <f>[1]Resumen_Cordoba1!F17</f>
        <v>24.23</v>
      </c>
      <c r="D17" s="7">
        <f>[1]Resumen_Cordoba1!I17</f>
        <v>40.729999999999997</v>
      </c>
      <c r="E17" s="7">
        <f>[1]Resumen_Cordoba1!K17</f>
        <v>16.149999999999999</v>
      </c>
      <c r="F17" s="7">
        <f>[1]Resumen_Cordoba1!E17</f>
        <v>4606.3100000000004</v>
      </c>
      <c r="G17" s="7">
        <f>[1]Resumen_Cordoba1!J17</f>
        <v>0.93</v>
      </c>
      <c r="H17" s="7">
        <v>1</v>
      </c>
      <c r="I17" s="7">
        <v>3739.5212379532149</v>
      </c>
    </row>
    <row r="18" spans="1:9" x14ac:dyDescent="0.35">
      <c r="A18" s="7">
        <v>2016</v>
      </c>
      <c r="B18" s="7">
        <f>[1]Resumen_Cordoba1!G18</f>
        <v>34.869999999999997</v>
      </c>
      <c r="C18" s="7">
        <f>[1]Resumen_Cordoba1!F18</f>
        <v>24.73</v>
      </c>
      <c r="D18" s="7">
        <f>[1]Resumen_Cordoba1!I18</f>
        <v>42.01</v>
      </c>
      <c r="E18" s="7">
        <f>[1]Resumen_Cordoba1!K18</f>
        <v>2.64</v>
      </c>
      <c r="F18" s="7">
        <f>[1]Resumen_Cordoba1!E18</f>
        <v>4509.28</v>
      </c>
      <c r="G18" s="7">
        <f>[1]Resumen_Cordoba1!J18</f>
        <v>0.91</v>
      </c>
      <c r="H18" s="7">
        <v>1</v>
      </c>
      <c r="I18" s="7">
        <v>4045.6256250420879</v>
      </c>
    </row>
    <row r="19" spans="1:9" x14ac:dyDescent="0.35">
      <c r="A19" s="7">
        <v>2017</v>
      </c>
      <c r="B19" s="7">
        <f>[1]Resumen_Cordoba1!G19</f>
        <v>33.630000000000003</v>
      </c>
      <c r="C19" s="7">
        <f>[1]Resumen_Cordoba1!F19</f>
        <v>24.86</v>
      </c>
      <c r="D19" s="7">
        <f>[1]Resumen_Cordoba1!I19</f>
        <v>40.85</v>
      </c>
      <c r="E19" s="7">
        <f>[1]Resumen_Cordoba1!K19</f>
        <v>3.1</v>
      </c>
      <c r="F19" s="7">
        <f>[1]Resumen_Cordoba1!E19</f>
        <v>4626.54</v>
      </c>
      <c r="G19" s="7">
        <f>[1]Resumen_Cordoba1!J19</f>
        <v>0.94</v>
      </c>
      <c r="H19" s="7">
        <v>1</v>
      </c>
      <c r="I19" s="7">
        <v>4942.4661090838326</v>
      </c>
    </row>
    <row r="20" spans="1:9" x14ac:dyDescent="0.35">
      <c r="A20" s="7">
        <v>2018</v>
      </c>
      <c r="B20" s="7">
        <f>[1]Resumen_Cordoba1!G20</f>
        <v>33.619999999999997</v>
      </c>
      <c r="C20" s="7">
        <f>[1]Resumen_Cordoba1!F20</f>
        <v>24.85</v>
      </c>
      <c r="D20" s="7">
        <f>[1]Resumen_Cordoba1!I20</f>
        <v>40.9</v>
      </c>
      <c r="E20" s="7">
        <f>[1]Resumen_Cordoba1!K20</f>
        <v>0</v>
      </c>
      <c r="F20" s="7">
        <f>[1]Resumen_Cordoba1!E20</f>
        <v>4632.3999999999996</v>
      </c>
      <c r="G20" s="7">
        <f>[1]Resumen_Cordoba1!J20</f>
        <v>0.96</v>
      </c>
      <c r="H20" s="7">
        <v>1</v>
      </c>
      <c r="I20" s="7">
        <v>3857.3850188067527</v>
      </c>
    </row>
    <row r="21" spans="1:9" x14ac:dyDescent="0.35">
      <c r="A21" s="7">
        <v>2019</v>
      </c>
      <c r="B21" s="7">
        <f>[1]Resumen_Cordoba1!G21</f>
        <v>34.08</v>
      </c>
      <c r="C21" s="7">
        <f>[1]Resumen_Cordoba1!F21</f>
        <v>24.38</v>
      </c>
      <c r="D21" s="7">
        <f>[1]Resumen_Cordoba1!I21</f>
        <v>40.880000000000003</v>
      </c>
      <c r="E21" s="7">
        <f>[1]Resumen_Cordoba1!K21</f>
        <v>0.56999999999999995</v>
      </c>
      <c r="F21" s="7">
        <f>[1]Resumen_Cordoba1!E21</f>
        <v>4564.7</v>
      </c>
      <c r="G21" s="7">
        <f>[1]Resumen_Cordoba1!J21</f>
        <v>0.99</v>
      </c>
      <c r="H21" s="7">
        <v>1</v>
      </c>
      <c r="I21" s="7">
        <v>3571.2607806186311</v>
      </c>
    </row>
    <row r="22" spans="1:9" x14ac:dyDescent="0.35">
      <c r="A22" s="7">
        <v>2020</v>
      </c>
      <c r="B22" s="7">
        <f>[1]Resumen_Cordoba1!G22</f>
        <v>34.11</v>
      </c>
      <c r="C22" s="7">
        <f>[1]Resumen_Cordoba1!F22</f>
        <v>24.31</v>
      </c>
      <c r="D22" s="7">
        <f>[1]Resumen_Cordoba1!I22</f>
        <v>40.75</v>
      </c>
      <c r="E22" s="7">
        <f>[1]Resumen_Cordoba1!K22</f>
        <v>0.63</v>
      </c>
      <c r="F22" s="7">
        <f>[1]Resumen_Cordoba1!E22</f>
        <v>4612.74</v>
      </c>
      <c r="G22" s="7">
        <f>[1]Resumen_Cordoba1!J22</f>
        <v>0.95</v>
      </c>
      <c r="H22" s="7">
        <v>1</v>
      </c>
      <c r="I22" s="7">
        <v>3164.3780766452123</v>
      </c>
    </row>
    <row r="23" spans="1:9" x14ac:dyDescent="0.35">
      <c r="A23" s="7">
        <f>A2</f>
        <v>2000</v>
      </c>
      <c r="B23" s="7">
        <f t="shared" ref="B23:H23" si="0">B2</f>
        <v>32.96</v>
      </c>
      <c r="C23" s="7">
        <f t="shared" si="0"/>
        <v>23.19</v>
      </c>
      <c r="D23" s="7">
        <f t="shared" si="0"/>
        <v>38.08</v>
      </c>
      <c r="E23" s="7">
        <f t="shared" si="0"/>
        <v>31.71</v>
      </c>
      <c r="F23" s="7">
        <f t="shared" si="0"/>
        <v>4593.1000000000004</v>
      </c>
      <c r="G23" s="7">
        <f t="shared" si="0"/>
        <v>1.05</v>
      </c>
      <c r="H23" s="7">
        <f t="shared" si="0"/>
        <v>1</v>
      </c>
      <c r="I23" s="7">
        <v>660.05450074011242</v>
      </c>
    </row>
    <row r="24" spans="1:9" x14ac:dyDescent="0.35">
      <c r="A24" s="7">
        <f t="shared" ref="A24:H39" si="1">A3</f>
        <v>2001</v>
      </c>
      <c r="B24" s="7">
        <f t="shared" si="1"/>
        <v>33.26</v>
      </c>
      <c r="C24" s="7">
        <f t="shared" si="1"/>
        <v>23.83</v>
      </c>
      <c r="D24" s="7">
        <f t="shared" si="1"/>
        <v>39.21</v>
      </c>
      <c r="E24" s="7">
        <f t="shared" si="1"/>
        <v>31.93</v>
      </c>
      <c r="F24" s="7">
        <f t="shared" si="1"/>
        <v>4591.66</v>
      </c>
      <c r="G24" s="7">
        <f t="shared" si="1"/>
        <v>1.0900000000000001</v>
      </c>
      <c r="H24" s="7">
        <f t="shared" si="1"/>
        <v>1</v>
      </c>
      <c r="I24" s="7">
        <v>524.63248810119353</v>
      </c>
    </row>
    <row r="25" spans="1:9" x14ac:dyDescent="0.35">
      <c r="A25" s="7">
        <f t="shared" si="1"/>
        <v>2002</v>
      </c>
      <c r="B25" s="7">
        <f t="shared" si="1"/>
        <v>33.83</v>
      </c>
      <c r="C25" s="7">
        <f t="shared" si="1"/>
        <v>24.14</v>
      </c>
      <c r="D25" s="7">
        <f t="shared" si="1"/>
        <v>40.24</v>
      </c>
      <c r="E25" s="7">
        <f t="shared" si="1"/>
        <v>31.99</v>
      </c>
      <c r="F25" s="7">
        <f t="shared" si="1"/>
        <v>4591.66</v>
      </c>
      <c r="G25" s="7">
        <f t="shared" si="1"/>
        <v>0.94</v>
      </c>
      <c r="H25" s="7">
        <f t="shared" si="1"/>
        <v>1</v>
      </c>
      <c r="I25" s="7">
        <v>435.46337010373145</v>
      </c>
    </row>
    <row r="26" spans="1:9" x14ac:dyDescent="0.35">
      <c r="A26" s="7">
        <f t="shared" si="1"/>
        <v>2003</v>
      </c>
      <c r="B26" s="7">
        <f t="shared" si="1"/>
        <v>33.19</v>
      </c>
      <c r="C26" s="7">
        <f t="shared" si="1"/>
        <v>24.11</v>
      </c>
      <c r="D26" s="7">
        <f t="shared" si="1"/>
        <v>39.43</v>
      </c>
      <c r="E26" s="7">
        <f t="shared" si="1"/>
        <v>30.53</v>
      </c>
      <c r="F26" s="7">
        <f t="shared" si="1"/>
        <v>4591.66</v>
      </c>
      <c r="G26" s="7">
        <f t="shared" si="1"/>
        <v>1.1100000000000001</v>
      </c>
      <c r="H26" s="7">
        <f t="shared" si="1"/>
        <v>1</v>
      </c>
      <c r="I26" s="7">
        <v>354.28227869764169</v>
      </c>
    </row>
    <row r="27" spans="1:9" x14ac:dyDescent="0.35">
      <c r="A27" s="7">
        <f t="shared" si="1"/>
        <v>2004</v>
      </c>
      <c r="B27" s="7">
        <f t="shared" si="1"/>
        <v>33.340000000000003</v>
      </c>
      <c r="C27" s="7">
        <f t="shared" si="1"/>
        <v>24.44</v>
      </c>
      <c r="D27" s="7">
        <f t="shared" si="1"/>
        <v>40.119999999999997</v>
      </c>
      <c r="E27" s="7">
        <f t="shared" si="1"/>
        <v>30.79</v>
      </c>
      <c r="F27" s="7">
        <f t="shared" si="1"/>
        <v>4593.1000000000004</v>
      </c>
      <c r="G27" s="7">
        <f t="shared" si="1"/>
        <v>1.05</v>
      </c>
      <c r="H27" s="7">
        <f t="shared" si="1"/>
        <v>1</v>
      </c>
      <c r="I27" s="7">
        <v>386.80269799476622</v>
      </c>
    </row>
    <row r="28" spans="1:9" x14ac:dyDescent="0.35">
      <c r="A28" s="7">
        <f t="shared" si="1"/>
        <v>2005</v>
      </c>
      <c r="B28" s="7">
        <f t="shared" si="1"/>
        <v>33.11</v>
      </c>
      <c r="C28" s="7">
        <f t="shared" si="1"/>
        <v>24.59</v>
      </c>
      <c r="D28" s="7">
        <f t="shared" si="1"/>
        <v>40</v>
      </c>
      <c r="E28" s="7">
        <f t="shared" si="1"/>
        <v>31.89</v>
      </c>
      <c r="F28" s="7">
        <f t="shared" si="1"/>
        <v>4591.66</v>
      </c>
      <c r="G28" s="7">
        <f t="shared" si="1"/>
        <v>0.86</v>
      </c>
      <c r="H28" s="7">
        <f t="shared" si="1"/>
        <v>1</v>
      </c>
      <c r="I28" s="7">
        <v>396.32203664099598</v>
      </c>
    </row>
    <row r="29" spans="1:9" x14ac:dyDescent="0.35">
      <c r="A29" s="7">
        <f t="shared" si="1"/>
        <v>2006</v>
      </c>
      <c r="B29" s="7">
        <f t="shared" si="1"/>
        <v>33.39</v>
      </c>
      <c r="C29" s="7">
        <f t="shared" si="1"/>
        <v>23.3</v>
      </c>
      <c r="D29" s="7">
        <f t="shared" si="1"/>
        <v>38.65</v>
      </c>
      <c r="E29" s="7">
        <f t="shared" si="1"/>
        <v>32.99</v>
      </c>
      <c r="F29" s="7">
        <f t="shared" si="1"/>
        <v>4591.66</v>
      </c>
      <c r="G29" s="7">
        <f t="shared" si="1"/>
        <v>0.76</v>
      </c>
      <c r="H29" s="7">
        <f t="shared" si="1"/>
        <v>1</v>
      </c>
      <c r="I29" s="7">
        <v>517.3604393432563</v>
      </c>
    </row>
    <row r="30" spans="1:9" x14ac:dyDescent="0.35">
      <c r="A30" s="7">
        <f t="shared" si="1"/>
        <v>2007</v>
      </c>
      <c r="B30" s="7">
        <f t="shared" si="1"/>
        <v>33.25</v>
      </c>
      <c r="C30" s="7">
        <f t="shared" si="1"/>
        <v>23.87</v>
      </c>
      <c r="D30" s="7">
        <f t="shared" si="1"/>
        <v>39.22</v>
      </c>
      <c r="E30" s="7">
        <f t="shared" si="1"/>
        <v>33.04</v>
      </c>
      <c r="F30" s="7">
        <f t="shared" si="1"/>
        <v>4591.66</v>
      </c>
      <c r="G30" s="7">
        <f t="shared" si="1"/>
        <v>0.93</v>
      </c>
      <c r="H30" s="7">
        <f t="shared" si="1"/>
        <v>1</v>
      </c>
      <c r="I30" s="7">
        <v>634.99658152459108</v>
      </c>
    </row>
    <row r="31" spans="1:9" x14ac:dyDescent="0.35">
      <c r="A31" s="7">
        <f t="shared" si="1"/>
        <v>2008</v>
      </c>
      <c r="B31" s="7">
        <f t="shared" si="1"/>
        <v>33.19</v>
      </c>
      <c r="C31" s="7">
        <f t="shared" si="1"/>
        <v>24.19</v>
      </c>
      <c r="D31" s="7">
        <f t="shared" si="1"/>
        <v>39.630000000000003</v>
      </c>
      <c r="E31" s="7">
        <f t="shared" si="1"/>
        <v>33.1</v>
      </c>
      <c r="F31" s="7">
        <f t="shared" si="1"/>
        <v>4593.1000000000004</v>
      </c>
      <c r="G31" s="7">
        <f t="shared" si="1"/>
        <v>0.82</v>
      </c>
      <c r="H31" s="7">
        <f t="shared" si="1"/>
        <v>1</v>
      </c>
      <c r="I31" s="7">
        <v>607.80540625588117</v>
      </c>
    </row>
    <row r="32" spans="1:9" x14ac:dyDescent="0.35">
      <c r="A32" s="7">
        <f t="shared" si="1"/>
        <v>2009</v>
      </c>
      <c r="B32" s="7">
        <f t="shared" si="1"/>
        <v>33.630000000000003</v>
      </c>
      <c r="C32" s="7">
        <f t="shared" si="1"/>
        <v>24.79</v>
      </c>
      <c r="D32" s="7">
        <f t="shared" si="1"/>
        <v>40.85</v>
      </c>
      <c r="E32" s="7">
        <f t="shared" si="1"/>
        <v>33.25</v>
      </c>
      <c r="F32" s="7">
        <f t="shared" si="1"/>
        <v>4591.66</v>
      </c>
      <c r="G32" s="7">
        <f t="shared" si="1"/>
        <v>0.82</v>
      </c>
      <c r="H32" s="7">
        <f t="shared" si="1"/>
        <v>1</v>
      </c>
      <c r="I32" s="7">
        <v>489.46461119026264</v>
      </c>
    </row>
    <row r="33" spans="1:9" x14ac:dyDescent="0.35">
      <c r="A33" s="7">
        <f t="shared" si="1"/>
        <v>2010</v>
      </c>
      <c r="B33" s="7">
        <f t="shared" si="1"/>
        <v>32.93</v>
      </c>
      <c r="C33" s="7">
        <f t="shared" si="1"/>
        <v>24.79</v>
      </c>
      <c r="D33" s="7">
        <f t="shared" si="1"/>
        <v>40.020000000000003</v>
      </c>
      <c r="E33" s="7">
        <f t="shared" si="1"/>
        <v>32.700000000000003</v>
      </c>
      <c r="F33" s="7">
        <f t="shared" si="1"/>
        <v>4591.66</v>
      </c>
      <c r="G33" s="7">
        <f t="shared" si="1"/>
        <v>0.85</v>
      </c>
      <c r="H33" s="7">
        <f t="shared" si="1"/>
        <v>1</v>
      </c>
      <c r="I33" s="7">
        <v>507.80383458562699</v>
      </c>
    </row>
    <row r="34" spans="1:9" x14ac:dyDescent="0.35">
      <c r="A34" s="7">
        <f t="shared" si="1"/>
        <v>2011</v>
      </c>
      <c r="B34" s="7">
        <f t="shared" si="1"/>
        <v>32.799999999999997</v>
      </c>
      <c r="C34" s="7">
        <f t="shared" si="1"/>
        <v>24.73</v>
      </c>
      <c r="D34" s="7">
        <f t="shared" si="1"/>
        <v>39.81</v>
      </c>
      <c r="E34" s="7">
        <f t="shared" si="1"/>
        <v>32.47</v>
      </c>
      <c r="F34" s="7">
        <f t="shared" si="1"/>
        <v>4591.66</v>
      </c>
      <c r="G34" s="7">
        <f t="shared" si="1"/>
        <v>0.82</v>
      </c>
      <c r="H34" s="7">
        <f t="shared" si="1"/>
        <v>1</v>
      </c>
      <c r="I34" s="7">
        <v>499.504095897963</v>
      </c>
    </row>
    <row r="35" spans="1:9" x14ac:dyDescent="0.35">
      <c r="A35" s="7">
        <f t="shared" si="1"/>
        <v>2012</v>
      </c>
      <c r="B35" s="7">
        <f t="shared" si="1"/>
        <v>33.21</v>
      </c>
      <c r="C35" s="7">
        <f t="shared" si="1"/>
        <v>24.57</v>
      </c>
      <c r="D35" s="7">
        <f t="shared" si="1"/>
        <v>40.03</v>
      </c>
      <c r="E35" s="7">
        <f t="shared" si="1"/>
        <v>33.06</v>
      </c>
      <c r="F35" s="7">
        <f t="shared" si="1"/>
        <v>4593.1000000000004</v>
      </c>
      <c r="G35" s="7">
        <f t="shared" si="1"/>
        <v>1.01</v>
      </c>
      <c r="H35" s="7">
        <f t="shared" si="1"/>
        <v>1</v>
      </c>
      <c r="I35" s="7">
        <v>638.97028136500262</v>
      </c>
    </row>
    <row r="36" spans="1:9" x14ac:dyDescent="0.35">
      <c r="A36" s="7">
        <f t="shared" si="1"/>
        <v>2013</v>
      </c>
      <c r="B36" s="7">
        <f t="shared" si="1"/>
        <v>33.479999999999997</v>
      </c>
      <c r="C36" s="7">
        <f t="shared" si="1"/>
        <v>24.63</v>
      </c>
      <c r="D36" s="7">
        <f t="shared" si="1"/>
        <v>40.409999999999997</v>
      </c>
      <c r="E36" s="7">
        <f t="shared" si="1"/>
        <v>33.26</v>
      </c>
      <c r="F36" s="7">
        <f t="shared" si="1"/>
        <v>4591.66</v>
      </c>
      <c r="G36" s="7">
        <f t="shared" si="1"/>
        <v>0.93</v>
      </c>
      <c r="H36" s="7">
        <f t="shared" si="1"/>
        <v>1</v>
      </c>
      <c r="I36" s="7">
        <v>542.71949853926355</v>
      </c>
    </row>
    <row r="37" spans="1:9" x14ac:dyDescent="0.35">
      <c r="A37" s="7">
        <f t="shared" si="1"/>
        <v>2014</v>
      </c>
      <c r="B37" s="7">
        <f t="shared" si="1"/>
        <v>33.869999999999997</v>
      </c>
      <c r="C37" s="7">
        <f t="shared" si="1"/>
        <v>23.99</v>
      </c>
      <c r="D37" s="7">
        <f t="shared" si="1"/>
        <v>40.020000000000003</v>
      </c>
      <c r="E37" s="7">
        <f t="shared" si="1"/>
        <v>33.75</v>
      </c>
      <c r="F37" s="7">
        <f t="shared" si="1"/>
        <v>4591.66</v>
      </c>
      <c r="G37" s="7">
        <f t="shared" si="1"/>
        <v>0.94</v>
      </c>
      <c r="H37" s="7">
        <f t="shared" si="1"/>
        <v>1</v>
      </c>
      <c r="I37" s="7">
        <v>602.88909274463333</v>
      </c>
    </row>
    <row r="38" spans="1:9" x14ac:dyDescent="0.35">
      <c r="A38" s="7">
        <f t="shared" si="1"/>
        <v>2015</v>
      </c>
      <c r="B38" s="7">
        <f t="shared" si="1"/>
        <v>34.200000000000003</v>
      </c>
      <c r="C38" s="7">
        <f t="shared" si="1"/>
        <v>24.23</v>
      </c>
      <c r="D38" s="7">
        <f t="shared" si="1"/>
        <v>40.729999999999997</v>
      </c>
      <c r="E38" s="7">
        <f t="shared" si="1"/>
        <v>16.149999999999999</v>
      </c>
      <c r="F38" s="7">
        <f t="shared" si="1"/>
        <v>4606.3100000000004</v>
      </c>
      <c r="G38" s="7">
        <f t="shared" si="1"/>
        <v>0.93</v>
      </c>
      <c r="H38" s="7">
        <f t="shared" si="1"/>
        <v>1</v>
      </c>
      <c r="I38" s="7">
        <v>587.89056815502499</v>
      </c>
    </row>
    <row r="39" spans="1:9" x14ac:dyDescent="0.35">
      <c r="A39" s="7">
        <f t="shared" si="1"/>
        <v>2016</v>
      </c>
      <c r="B39" s="7">
        <f t="shared" si="1"/>
        <v>34.869999999999997</v>
      </c>
      <c r="C39" s="7">
        <f t="shared" si="1"/>
        <v>24.73</v>
      </c>
      <c r="D39" s="7">
        <f t="shared" si="1"/>
        <v>42.01</v>
      </c>
      <c r="E39" s="7">
        <f t="shared" si="1"/>
        <v>2.64</v>
      </c>
      <c r="F39" s="7">
        <f t="shared" si="1"/>
        <v>4509.28</v>
      </c>
      <c r="G39" s="7">
        <f t="shared" si="1"/>
        <v>0.91</v>
      </c>
      <c r="H39" s="7">
        <f t="shared" si="1"/>
        <v>1</v>
      </c>
      <c r="I39" s="7">
        <v>0.23040472349480687</v>
      </c>
    </row>
    <row r="40" spans="1:9" x14ac:dyDescent="0.35">
      <c r="A40" s="7">
        <f t="shared" ref="A40:H43" si="2">A19</f>
        <v>2017</v>
      </c>
      <c r="B40" s="7">
        <f t="shared" si="2"/>
        <v>33.630000000000003</v>
      </c>
      <c r="C40" s="7">
        <f t="shared" si="2"/>
        <v>24.86</v>
      </c>
      <c r="D40" s="7">
        <f t="shared" si="2"/>
        <v>40.85</v>
      </c>
      <c r="E40" s="7">
        <f t="shared" si="2"/>
        <v>3.1</v>
      </c>
      <c r="F40" s="7">
        <f t="shared" si="2"/>
        <v>4626.54</v>
      </c>
      <c r="G40" s="7">
        <f t="shared" si="2"/>
        <v>0.94</v>
      </c>
      <c r="H40" s="7">
        <f t="shared" si="2"/>
        <v>1</v>
      </c>
      <c r="I40" s="7">
        <v>0.95305510740582233</v>
      </c>
    </row>
    <row r="41" spans="1:9" x14ac:dyDescent="0.35">
      <c r="A41" s="7">
        <f t="shared" si="2"/>
        <v>2018</v>
      </c>
      <c r="B41" s="7">
        <f t="shared" si="2"/>
        <v>33.619999999999997</v>
      </c>
      <c r="C41" s="7">
        <f t="shared" si="2"/>
        <v>24.85</v>
      </c>
      <c r="D41" s="7">
        <f t="shared" si="2"/>
        <v>40.9</v>
      </c>
      <c r="E41" s="7">
        <f t="shared" si="2"/>
        <v>0</v>
      </c>
      <c r="F41" s="7">
        <f t="shared" si="2"/>
        <v>4632.3999999999996</v>
      </c>
      <c r="G41" s="7">
        <f t="shared" si="2"/>
        <v>0.96</v>
      </c>
      <c r="H41" s="7">
        <f t="shared" si="2"/>
        <v>1</v>
      </c>
      <c r="I41" s="7">
        <v>0</v>
      </c>
    </row>
    <row r="42" spans="1:9" x14ac:dyDescent="0.35">
      <c r="A42" s="7">
        <f t="shared" si="2"/>
        <v>2019</v>
      </c>
      <c r="B42" s="7">
        <f t="shared" si="2"/>
        <v>34.08</v>
      </c>
      <c r="C42" s="7">
        <f t="shared" si="2"/>
        <v>24.38</v>
      </c>
      <c r="D42" s="7">
        <f t="shared" si="2"/>
        <v>40.880000000000003</v>
      </c>
      <c r="E42" s="7">
        <f t="shared" si="2"/>
        <v>0.56999999999999995</v>
      </c>
      <c r="F42" s="7">
        <f t="shared" si="2"/>
        <v>4564.7</v>
      </c>
      <c r="G42" s="7">
        <f t="shared" si="2"/>
        <v>0.99</v>
      </c>
      <c r="H42" s="7">
        <f t="shared" si="2"/>
        <v>1</v>
      </c>
      <c r="I42" s="7">
        <v>0</v>
      </c>
    </row>
    <row r="43" spans="1:9" x14ac:dyDescent="0.35">
      <c r="A43" s="7">
        <f t="shared" si="2"/>
        <v>2020</v>
      </c>
      <c r="B43" s="7">
        <f t="shared" si="2"/>
        <v>34.11</v>
      </c>
      <c r="C43" s="7">
        <f t="shared" si="2"/>
        <v>24.31</v>
      </c>
      <c r="D43" s="7">
        <f t="shared" si="2"/>
        <v>40.75</v>
      </c>
      <c r="E43" s="7">
        <f t="shared" si="2"/>
        <v>0.63</v>
      </c>
      <c r="F43" s="7">
        <f t="shared" si="2"/>
        <v>4612.74</v>
      </c>
      <c r="G43" s="7">
        <f t="shared" si="2"/>
        <v>0.95</v>
      </c>
      <c r="H43" s="7">
        <f t="shared" si="2"/>
        <v>1</v>
      </c>
      <c r="I43" s="7">
        <v>0.1125636554759092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55EE-15DE-4DA9-9D84-8E98B0F5C26E}">
  <dimension ref="A1:AQ273"/>
  <sheetViews>
    <sheetView workbookViewId="0">
      <selection activeCell="AO274" sqref="AO274"/>
    </sheetView>
  </sheetViews>
  <sheetFormatPr baseColWidth="10" defaultColWidth="8.7265625" defaultRowHeight="14.5" x14ac:dyDescent="0.35"/>
  <sheetData>
    <row r="1" spans="1:43" x14ac:dyDescent="0.3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33.799251424831098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17.548414445938899</v>
      </c>
      <c r="V55">
        <v>41.810822672666603</v>
      </c>
      <c r="W55">
        <v>0</v>
      </c>
      <c r="X55">
        <v>0</v>
      </c>
      <c r="Y55">
        <v>0</v>
      </c>
      <c r="Z55">
        <v>0</v>
      </c>
      <c r="AA55">
        <v>0</v>
      </c>
      <c r="AB55">
        <v>5.3019028807831496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110.424939609763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19.5922264678895</v>
      </c>
      <c r="R56">
        <v>0</v>
      </c>
      <c r="S56">
        <v>0</v>
      </c>
      <c r="T56">
        <v>66.300216961594202</v>
      </c>
      <c r="U56">
        <v>79.340858789261304</v>
      </c>
      <c r="V56">
        <v>128.85600963449701</v>
      </c>
      <c r="W56">
        <v>0</v>
      </c>
      <c r="X56">
        <v>0</v>
      </c>
      <c r="Y56">
        <v>0</v>
      </c>
      <c r="Z56">
        <v>0</v>
      </c>
      <c r="AA56">
        <v>0</v>
      </c>
      <c r="AB56">
        <v>17.139784756472501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3.6291226925320998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25.4362955950909</v>
      </c>
      <c r="E57">
        <v>25.119823605698301</v>
      </c>
      <c r="F57">
        <v>0</v>
      </c>
      <c r="G57">
        <v>228.42870311744801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86.944806684219898</v>
      </c>
      <c r="R57">
        <v>39.3089275919953</v>
      </c>
      <c r="S57">
        <v>0</v>
      </c>
      <c r="T57">
        <v>184.54915408844801</v>
      </c>
      <c r="U57">
        <v>188.411610640578</v>
      </c>
      <c r="V57">
        <v>262.52949472733701</v>
      </c>
      <c r="W57">
        <v>0</v>
      </c>
      <c r="X57">
        <v>0</v>
      </c>
      <c r="Y57">
        <v>3.87042095114982</v>
      </c>
      <c r="Z57">
        <v>0.666430794108817</v>
      </c>
      <c r="AA57">
        <v>0</v>
      </c>
      <c r="AB57">
        <v>33.8349715295791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16.245198907320098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99.654283099315805</v>
      </c>
      <c r="E58">
        <v>102.003455069968</v>
      </c>
      <c r="F58">
        <v>65.931591296849206</v>
      </c>
      <c r="G58">
        <v>388.26035745823202</v>
      </c>
      <c r="H58">
        <v>0</v>
      </c>
      <c r="I58">
        <v>0</v>
      </c>
      <c r="J58">
        <v>0</v>
      </c>
      <c r="K58">
        <v>2.4858979874602101</v>
      </c>
      <c r="L58">
        <v>48.288547551579299</v>
      </c>
      <c r="M58">
        <v>35.672170790657297</v>
      </c>
      <c r="N58">
        <v>0</v>
      </c>
      <c r="O58">
        <v>0</v>
      </c>
      <c r="P58">
        <v>0</v>
      </c>
      <c r="Q58">
        <v>201.28441011242899</v>
      </c>
      <c r="R58">
        <v>133.654141308345</v>
      </c>
      <c r="S58">
        <v>0</v>
      </c>
      <c r="T58">
        <v>355.712985281275</v>
      </c>
      <c r="U58">
        <v>346.30701826250203</v>
      </c>
      <c r="V58">
        <v>432.213258194557</v>
      </c>
      <c r="W58">
        <v>0</v>
      </c>
      <c r="X58">
        <v>0</v>
      </c>
      <c r="Y58">
        <v>13.6795326444654</v>
      </c>
      <c r="Z58">
        <v>3.3197333867354599</v>
      </c>
      <c r="AA58">
        <v>9.3138017016877193</v>
      </c>
      <c r="AB58">
        <v>57.104406143766802</v>
      </c>
      <c r="AC58">
        <v>0</v>
      </c>
      <c r="AD58">
        <v>0</v>
      </c>
      <c r="AE58">
        <v>0</v>
      </c>
      <c r="AF58">
        <v>0.33007928076204401</v>
      </c>
      <c r="AG58">
        <v>7.31997513739692</v>
      </c>
      <c r="AH58">
        <v>4.6796997580189998</v>
      </c>
      <c r="AI58">
        <v>0</v>
      </c>
      <c r="AJ58">
        <v>0</v>
      </c>
      <c r="AK58">
        <v>0</v>
      </c>
      <c r="AL58">
        <v>37.200108118571698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225.16438187583299</v>
      </c>
      <c r="E59">
        <v>231.38162564633899</v>
      </c>
      <c r="F59">
        <v>188.57123877370799</v>
      </c>
      <c r="G59">
        <v>580.69799076683205</v>
      </c>
      <c r="H59">
        <v>0</v>
      </c>
      <c r="I59">
        <v>28.910310913613799</v>
      </c>
      <c r="J59">
        <v>0</v>
      </c>
      <c r="K59">
        <v>61.317726370689797</v>
      </c>
      <c r="L59">
        <v>150.449855822481</v>
      </c>
      <c r="M59">
        <v>125.493112059539</v>
      </c>
      <c r="N59">
        <v>29.099709743156701</v>
      </c>
      <c r="O59">
        <v>71.172532440598602</v>
      </c>
      <c r="P59">
        <v>44.283532185438297</v>
      </c>
      <c r="Q59">
        <v>364.58871532164602</v>
      </c>
      <c r="R59">
        <v>284.56200803630998</v>
      </c>
      <c r="S59">
        <v>26.9065008188314</v>
      </c>
      <c r="T59">
        <v>565.79051627015701</v>
      </c>
      <c r="U59">
        <v>540.97161193479496</v>
      </c>
      <c r="V59">
        <v>635.54611612889801</v>
      </c>
      <c r="W59">
        <v>0</v>
      </c>
      <c r="X59">
        <v>0</v>
      </c>
      <c r="Y59">
        <v>31.434832194835899</v>
      </c>
      <c r="Z59">
        <v>19.197024566061302</v>
      </c>
      <c r="AA59">
        <v>25.434938709467598</v>
      </c>
      <c r="AB59">
        <v>85.186708300952802</v>
      </c>
      <c r="AC59">
        <v>0</v>
      </c>
      <c r="AD59">
        <v>4.7903917048406699</v>
      </c>
      <c r="AE59">
        <v>0</v>
      </c>
      <c r="AF59">
        <v>8.5796941372804891</v>
      </c>
      <c r="AG59">
        <v>22.640147189014801</v>
      </c>
      <c r="AH59">
        <v>17.3393775043353</v>
      </c>
      <c r="AI59">
        <v>4.9193717258107803</v>
      </c>
      <c r="AJ59">
        <v>11.030421654690301</v>
      </c>
      <c r="AK59">
        <v>6.4774522222550104</v>
      </c>
      <c r="AL59">
        <v>67.136790273157402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401.93701241550298</v>
      </c>
      <c r="E60">
        <v>408.85148447324201</v>
      </c>
      <c r="F60">
        <v>367.00086090744202</v>
      </c>
      <c r="G60">
        <v>772.28057666183497</v>
      </c>
      <c r="H60">
        <v>36.597222718064899</v>
      </c>
      <c r="I60">
        <v>113.672858201265</v>
      </c>
      <c r="J60">
        <v>0</v>
      </c>
      <c r="K60">
        <v>178.19775336318401</v>
      </c>
      <c r="L60">
        <v>299.18634230879098</v>
      </c>
      <c r="M60">
        <v>267.85973772439201</v>
      </c>
      <c r="N60">
        <v>115.780013241558</v>
      </c>
      <c r="O60">
        <v>196.81735494403901</v>
      </c>
      <c r="P60">
        <v>147.02436235123599</v>
      </c>
      <c r="Q60">
        <v>566.18930437617803</v>
      </c>
      <c r="R60">
        <v>484.44722784489602</v>
      </c>
      <c r="S60">
        <v>110.751379703027</v>
      </c>
      <c r="T60">
        <v>810.33997768653796</v>
      </c>
      <c r="U60">
        <v>770.42572391757301</v>
      </c>
      <c r="V60">
        <v>839.76556689013501</v>
      </c>
      <c r="W60">
        <v>0</v>
      </c>
      <c r="X60">
        <v>0</v>
      </c>
      <c r="Y60">
        <v>56.040614597035798</v>
      </c>
      <c r="Z60">
        <v>22.754464333687501</v>
      </c>
      <c r="AA60">
        <v>33.1202268293233</v>
      </c>
      <c r="AB60">
        <v>111.588959260588</v>
      </c>
      <c r="AC60">
        <v>4.4516676162490896</v>
      </c>
      <c r="AD60">
        <v>18.997369866296701</v>
      </c>
      <c r="AE60">
        <v>0</v>
      </c>
      <c r="AF60">
        <v>25.321043964199699</v>
      </c>
      <c r="AG60">
        <v>45.168957009522899</v>
      </c>
      <c r="AH60">
        <v>36.719706211751401</v>
      </c>
      <c r="AI60">
        <v>19.566441478557099</v>
      </c>
      <c r="AJ60">
        <v>28.044220715489899</v>
      </c>
      <c r="AK60">
        <v>25.283818240634201</v>
      </c>
      <c r="AL60">
        <v>103.733877387337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28.632965417910398</v>
      </c>
      <c r="D61">
        <v>622.77789096783897</v>
      </c>
      <c r="E61">
        <v>628.96334972383397</v>
      </c>
      <c r="F61">
        <v>592.12922115537299</v>
      </c>
      <c r="G61">
        <v>962.93993529292197</v>
      </c>
      <c r="H61">
        <v>128.974897635053</v>
      </c>
      <c r="I61">
        <v>254.456386443865</v>
      </c>
      <c r="J61">
        <v>68.963428886895798</v>
      </c>
      <c r="K61">
        <v>352.87553669898398</v>
      </c>
      <c r="L61">
        <v>525.29349588022501</v>
      </c>
      <c r="M61">
        <v>455.14308369636802</v>
      </c>
      <c r="N61">
        <v>260.23755759879799</v>
      </c>
      <c r="O61">
        <v>377.41057566311099</v>
      </c>
      <c r="P61">
        <v>336.32274062857698</v>
      </c>
      <c r="Q61">
        <v>805.72099974429898</v>
      </c>
      <c r="R61">
        <v>728.01440373178104</v>
      </c>
      <c r="S61">
        <v>251.69032703537499</v>
      </c>
      <c r="T61">
        <v>1031.7832253433701</v>
      </c>
      <c r="U61">
        <v>996.092551920696</v>
      </c>
      <c r="V61">
        <v>1032.52160641775</v>
      </c>
      <c r="W61">
        <v>0</v>
      </c>
      <c r="X61">
        <v>1.3334292659959699</v>
      </c>
      <c r="Y61">
        <v>85.2007378461944</v>
      </c>
      <c r="Z61">
        <v>48.560734673332</v>
      </c>
      <c r="AA61">
        <v>58.732903133081798</v>
      </c>
      <c r="AB61">
        <v>137.38366490688901</v>
      </c>
      <c r="AC61">
        <v>17.465223197008701</v>
      </c>
      <c r="AD61">
        <v>42.5999599673126</v>
      </c>
      <c r="AE61">
        <v>10.1744495486268</v>
      </c>
      <c r="AF61">
        <v>33.317530128985702</v>
      </c>
      <c r="AG61">
        <v>80.892049451582693</v>
      </c>
      <c r="AH61">
        <v>61.896212541463797</v>
      </c>
      <c r="AI61">
        <v>43.966272463998401</v>
      </c>
      <c r="AJ61">
        <v>53.391321036917198</v>
      </c>
      <c r="AK61">
        <v>58.406209017661602</v>
      </c>
      <c r="AL61">
        <v>146.000531851928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32.183362220566401</v>
      </c>
      <c r="C62">
        <v>126.513234269696</v>
      </c>
      <c r="D62">
        <v>872.32091294649001</v>
      </c>
      <c r="E62">
        <v>886.80356607028205</v>
      </c>
      <c r="F62">
        <v>859.00412766132399</v>
      </c>
      <c r="G62">
        <v>1144.0371569527099</v>
      </c>
      <c r="H62">
        <v>280.49688565456501</v>
      </c>
      <c r="I62">
        <v>450.11781333455701</v>
      </c>
      <c r="J62">
        <v>195.23317144520601</v>
      </c>
      <c r="K62">
        <v>559.37970608671299</v>
      </c>
      <c r="L62">
        <v>796.61446072663603</v>
      </c>
      <c r="M62">
        <v>705.01520092985299</v>
      </c>
      <c r="N62">
        <v>462.66819514664201</v>
      </c>
      <c r="O62">
        <v>605.97810031488598</v>
      </c>
      <c r="P62">
        <v>581.95385158609599</v>
      </c>
      <c r="Q62">
        <v>1037.7303962910901</v>
      </c>
      <c r="R62">
        <v>980.86349896424895</v>
      </c>
      <c r="S62">
        <v>449.90288913903697</v>
      </c>
      <c r="T62">
        <v>1255.6242158643099</v>
      </c>
      <c r="U62">
        <v>1206.9573086002399</v>
      </c>
      <c r="V62">
        <v>1213.0592073553801</v>
      </c>
      <c r="W62">
        <v>5.1393402009154796</v>
      </c>
      <c r="X62">
        <v>14.633253002639901</v>
      </c>
      <c r="Y62">
        <v>113.46299735927499</v>
      </c>
      <c r="Z62">
        <v>77.530788433690404</v>
      </c>
      <c r="AA62">
        <v>88.314260804005301</v>
      </c>
      <c r="AB62">
        <v>160.63779971446999</v>
      </c>
      <c r="AC62">
        <v>38.818507915243202</v>
      </c>
      <c r="AD62">
        <v>74.675132395274801</v>
      </c>
      <c r="AE62">
        <v>29.019338695497598</v>
      </c>
      <c r="AF62">
        <v>58.050897416725299</v>
      </c>
      <c r="AG62">
        <v>116.35654005676</v>
      </c>
      <c r="AH62">
        <v>93.321721429974303</v>
      </c>
      <c r="AI62">
        <v>78.143608272004201</v>
      </c>
      <c r="AJ62">
        <v>86.562795188189</v>
      </c>
      <c r="AK62">
        <v>100.248556734712</v>
      </c>
      <c r="AL62">
        <v>178.311737158623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123.52691989235301</v>
      </c>
      <c r="C63">
        <v>312.05925782591999</v>
      </c>
      <c r="D63">
        <v>1111.7387298025401</v>
      </c>
      <c r="E63">
        <v>1145.2171220922801</v>
      </c>
      <c r="F63">
        <v>1114.6100235801</v>
      </c>
      <c r="G63">
        <v>1305.22998610794</v>
      </c>
      <c r="H63">
        <v>490.510579401825</v>
      </c>
      <c r="I63">
        <v>697.18314389919101</v>
      </c>
      <c r="J63">
        <v>382.08432480254902</v>
      </c>
      <c r="K63">
        <v>840.631928939516</v>
      </c>
      <c r="L63">
        <v>1059.41331133531</v>
      </c>
      <c r="M63">
        <v>979.14748045478598</v>
      </c>
      <c r="N63">
        <v>714.42381211852</v>
      </c>
      <c r="O63">
        <v>867.70260477082502</v>
      </c>
      <c r="P63">
        <v>871.288522804644</v>
      </c>
      <c r="Q63">
        <v>1257.5834947912799</v>
      </c>
      <c r="R63">
        <v>1222.01413762735</v>
      </c>
      <c r="S63">
        <v>696.94632776340495</v>
      </c>
      <c r="T63">
        <v>1469.7531354033199</v>
      </c>
      <c r="U63">
        <v>1403.9523317148501</v>
      </c>
      <c r="V63">
        <v>1382.91601141298</v>
      </c>
      <c r="W63">
        <v>18.3098753758605</v>
      </c>
      <c r="X63">
        <v>43.557610002677698</v>
      </c>
      <c r="Y63">
        <v>145.02732048722299</v>
      </c>
      <c r="Z63">
        <v>96.546116854272597</v>
      </c>
      <c r="AA63">
        <v>114.958835165651</v>
      </c>
      <c r="AB63">
        <v>180.487280570856</v>
      </c>
      <c r="AC63">
        <v>66.2575400591668</v>
      </c>
      <c r="AD63">
        <v>116.50393473592899</v>
      </c>
      <c r="AE63">
        <v>57.544456250245098</v>
      </c>
      <c r="AF63">
        <v>94.622282587384703</v>
      </c>
      <c r="AG63">
        <v>143.571036566684</v>
      </c>
      <c r="AH63">
        <v>127.79318280701899</v>
      </c>
      <c r="AI63">
        <v>118.71908075429</v>
      </c>
      <c r="AJ63">
        <v>124.560168892814</v>
      </c>
      <c r="AK63">
        <v>139.44699321015401</v>
      </c>
      <c r="AL63">
        <v>212.35236971031401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271.96699512526101</v>
      </c>
      <c r="C64">
        <v>554.85137421659203</v>
      </c>
      <c r="D64">
        <v>1338.79166430034</v>
      </c>
      <c r="E64">
        <v>1391.4323334487101</v>
      </c>
      <c r="F64">
        <v>1375.68027432893</v>
      </c>
      <c r="G64">
        <v>1462.7747302882401</v>
      </c>
      <c r="H64">
        <v>744.45867763589695</v>
      </c>
      <c r="I64">
        <v>982.93310276769398</v>
      </c>
      <c r="J64">
        <v>617.40004867346602</v>
      </c>
      <c r="K64">
        <v>1118.4025640972</v>
      </c>
      <c r="L64">
        <v>1308.6929871800901</v>
      </c>
      <c r="M64">
        <v>1239.2580659785101</v>
      </c>
      <c r="N64">
        <v>1008.12883892697</v>
      </c>
      <c r="O64">
        <v>1133.53935188885</v>
      </c>
      <c r="P64">
        <v>1150.21272667113</v>
      </c>
      <c r="Q64">
        <v>1463.29888053278</v>
      </c>
      <c r="R64">
        <v>1450.6134793020501</v>
      </c>
      <c r="S64">
        <v>985.97117872439901</v>
      </c>
      <c r="T64">
        <v>1668.4311672470701</v>
      </c>
      <c r="U64">
        <v>1591.3081419048899</v>
      </c>
      <c r="V64">
        <v>1543.3102867791299</v>
      </c>
      <c r="W64">
        <v>40.5223490218374</v>
      </c>
      <c r="X64">
        <v>56.350602885647703</v>
      </c>
      <c r="Y64">
        <v>176.173609374482</v>
      </c>
      <c r="Z64">
        <v>105.413508097969</v>
      </c>
      <c r="AA64">
        <v>143.56684044958899</v>
      </c>
      <c r="AB64">
        <v>199.88688102007899</v>
      </c>
      <c r="AC64">
        <v>97.940120028024594</v>
      </c>
      <c r="AD64">
        <v>159.017791386678</v>
      </c>
      <c r="AE64">
        <v>87.965803037302805</v>
      </c>
      <c r="AF64">
        <v>129.00796006983799</v>
      </c>
      <c r="AG64">
        <v>175.85495807012501</v>
      </c>
      <c r="AH64">
        <v>158.26425945323001</v>
      </c>
      <c r="AI64">
        <v>164.07708880723399</v>
      </c>
      <c r="AJ64">
        <v>159.02732359238399</v>
      </c>
      <c r="AK64">
        <v>175.79154732686001</v>
      </c>
      <c r="AL64">
        <v>245.40526687796901</v>
      </c>
      <c r="AM64">
        <v>0</v>
      </c>
      <c r="AN64">
        <v>0.37327891981732803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481.72490465728299</v>
      </c>
      <c r="C65">
        <v>849.21286201821499</v>
      </c>
      <c r="D65">
        <v>1557.4428802185701</v>
      </c>
      <c r="E65">
        <v>1625.0652087814999</v>
      </c>
      <c r="F65">
        <v>1624.5026231688901</v>
      </c>
      <c r="G65">
        <v>1610.8223726691101</v>
      </c>
      <c r="H65">
        <v>1035.7205916134701</v>
      </c>
      <c r="I65">
        <v>1263.0171109018099</v>
      </c>
      <c r="J65">
        <v>896.376618285115</v>
      </c>
      <c r="K65">
        <v>1385.6222452981599</v>
      </c>
      <c r="L65">
        <v>1545.6485942214799</v>
      </c>
      <c r="M65">
        <v>1488.3112049833101</v>
      </c>
      <c r="N65">
        <v>1289.51610176649</v>
      </c>
      <c r="O65">
        <v>1392.7528949192799</v>
      </c>
      <c r="P65">
        <v>1417.2873804962201</v>
      </c>
      <c r="Q65">
        <v>1658.14222679451</v>
      </c>
      <c r="R65">
        <v>1665.6726398534299</v>
      </c>
      <c r="S65">
        <v>1267.1688373895699</v>
      </c>
      <c r="T65">
        <v>1852.5707602637599</v>
      </c>
      <c r="U65">
        <v>1770.30964774315</v>
      </c>
      <c r="V65">
        <v>1694.5717612991</v>
      </c>
      <c r="W65">
        <v>74.340860427249496</v>
      </c>
      <c r="X65">
        <v>95.055912624270505</v>
      </c>
      <c r="Y65">
        <v>184.76014219272801</v>
      </c>
      <c r="Z65">
        <v>131.54327628073801</v>
      </c>
      <c r="AA65">
        <v>169.42441919522599</v>
      </c>
      <c r="AB65">
        <v>219.44144858879</v>
      </c>
      <c r="AC65">
        <v>133.52408449880201</v>
      </c>
      <c r="AD65">
        <v>202.43431010437899</v>
      </c>
      <c r="AE65">
        <v>125.014060155704</v>
      </c>
      <c r="AF65">
        <v>158.190076780466</v>
      </c>
      <c r="AG65">
        <v>207.30364955110301</v>
      </c>
      <c r="AH65">
        <v>188.661996259056</v>
      </c>
      <c r="AI65">
        <v>205.84428840551899</v>
      </c>
      <c r="AJ65">
        <v>195.18499586127899</v>
      </c>
      <c r="AK65">
        <v>213.644344391505</v>
      </c>
      <c r="AL65">
        <v>277.85851912423601</v>
      </c>
      <c r="AM65">
        <v>0</v>
      </c>
      <c r="AN65">
        <v>0.37327891981732803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751.29265234511399</v>
      </c>
      <c r="C66">
        <v>1162.1226237526</v>
      </c>
      <c r="D66">
        <v>1763.02612520406</v>
      </c>
      <c r="E66">
        <v>1833.7380835023</v>
      </c>
      <c r="F66">
        <v>1863.48828838433</v>
      </c>
      <c r="G66">
        <v>1753.39885915527</v>
      </c>
      <c r="H66">
        <v>1320.0324716996099</v>
      </c>
      <c r="I66">
        <v>1538.64597724179</v>
      </c>
      <c r="J66">
        <v>1195.8898303006999</v>
      </c>
      <c r="K66">
        <v>1642.5867553574899</v>
      </c>
      <c r="L66">
        <v>1769.96701701081</v>
      </c>
      <c r="M66">
        <v>1725.6219293808099</v>
      </c>
      <c r="N66">
        <v>1559.24535414655</v>
      </c>
      <c r="O66">
        <v>1639.16047458039</v>
      </c>
      <c r="P66">
        <v>1671.53108011156</v>
      </c>
      <c r="Q66">
        <v>1841.0243227363101</v>
      </c>
      <c r="R66">
        <v>1867.6719242461099</v>
      </c>
      <c r="S66">
        <v>1537.3557531943</v>
      </c>
      <c r="T66">
        <v>2031.71755396861</v>
      </c>
      <c r="U66">
        <v>1928.0637462663999</v>
      </c>
      <c r="V66">
        <v>1835.8818875816501</v>
      </c>
      <c r="W66">
        <v>118.371438885346</v>
      </c>
      <c r="X66">
        <v>134.311870800918</v>
      </c>
      <c r="Y66">
        <v>209.513561968978</v>
      </c>
      <c r="Z66">
        <v>155.940861650123</v>
      </c>
      <c r="AA66">
        <v>191.60266168649599</v>
      </c>
      <c r="AB66">
        <v>236.86859120723099</v>
      </c>
      <c r="AC66">
        <v>166.90749189628301</v>
      </c>
      <c r="AD66">
        <v>242.33076447339499</v>
      </c>
      <c r="AE66">
        <v>165.31601237963901</v>
      </c>
      <c r="AF66">
        <v>186.671698235131</v>
      </c>
      <c r="AG66">
        <v>218.38470507840699</v>
      </c>
      <c r="AH66">
        <v>215.806429101432</v>
      </c>
      <c r="AI66">
        <v>244.42299375139299</v>
      </c>
      <c r="AJ66">
        <v>224.063823810667</v>
      </c>
      <c r="AK66">
        <v>247.74998872065299</v>
      </c>
      <c r="AL66">
        <v>307.12482533761801</v>
      </c>
      <c r="AM66">
        <v>0</v>
      </c>
      <c r="AN66">
        <v>0.37327891981732803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1069.21642342465</v>
      </c>
      <c r="C67">
        <v>1466.19045636136</v>
      </c>
      <c r="D67">
        <v>1954.8074881003599</v>
      </c>
      <c r="E67">
        <v>2043.53288325516</v>
      </c>
      <c r="F67">
        <v>2090.6066553385699</v>
      </c>
      <c r="G67">
        <v>1874.7717837165201</v>
      </c>
      <c r="H67">
        <v>1590.1142738819101</v>
      </c>
      <c r="I67">
        <v>1797.96654682339</v>
      </c>
      <c r="J67">
        <v>1482.13744631128</v>
      </c>
      <c r="K67">
        <v>1886.08921023518</v>
      </c>
      <c r="L67">
        <v>1983.90667667306</v>
      </c>
      <c r="M67">
        <v>1938.4376875546</v>
      </c>
      <c r="N67">
        <v>1823.0488917146199</v>
      </c>
      <c r="O67">
        <v>1872.5294780223501</v>
      </c>
      <c r="P67">
        <v>1914.51732734042</v>
      </c>
      <c r="Q67">
        <v>2004.71847732475</v>
      </c>
      <c r="R67">
        <v>2058.6702982955699</v>
      </c>
      <c r="S67">
        <v>1796.12659440281</v>
      </c>
      <c r="T67">
        <v>2190.1684183462899</v>
      </c>
      <c r="U67">
        <v>2082.5917976099399</v>
      </c>
      <c r="V67">
        <v>1966.7691570236</v>
      </c>
      <c r="W67">
        <v>161.98640530728201</v>
      </c>
      <c r="X67">
        <v>173.33123727775899</v>
      </c>
      <c r="Y67">
        <v>230.88184981139</v>
      </c>
      <c r="Z67">
        <v>178.50695633194701</v>
      </c>
      <c r="AA67">
        <v>198.574319147235</v>
      </c>
      <c r="AB67">
        <v>246.33655614504201</v>
      </c>
      <c r="AC67">
        <v>194.374344046852</v>
      </c>
      <c r="AD67">
        <v>272.00294170254102</v>
      </c>
      <c r="AE67">
        <v>202.31699257886601</v>
      </c>
      <c r="AF67">
        <v>212.89133111029901</v>
      </c>
      <c r="AG67">
        <v>244.903231284886</v>
      </c>
      <c r="AH67">
        <v>239.75527649525301</v>
      </c>
      <c r="AI67">
        <v>281.33365071070699</v>
      </c>
      <c r="AJ67">
        <v>251.89609162212301</v>
      </c>
      <c r="AK67">
        <v>279.34849630473798</v>
      </c>
      <c r="AL67">
        <v>333.43747177027501</v>
      </c>
      <c r="AM67">
        <v>0</v>
      </c>
      <c r="AN67">
        <v>0.37327891981732803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1385.9040102869301</v>
      </c>
      <c r="C68">
        <v>1758.1201002140299</v>
      </c>
      <c r="D68">
        <v>2136.3684452699699</v>
      </c>
      <c r="E68">
        <v>2242.81000687495</v>
      </c>
      <c r="F68">
        <v>2305.12964809804</v>
      </c>
      <c r="G68">
        <v>1995.24922761578</v>
      </c>
      <c r="H68">
        <v>1848.6227114912599</v>
      </c>
      <c r="I68">
        <v>2045.64042858267</v>
      </c>
      <c r="J68">
        <v>1758.37278767673</v>
      </c>
      <c r="K68">
        <v>2116.9622509671999</v>
      </c>
      <c r="L68">
        <v>2185.9428382194701</v>
      </c>
      <c r="M68">
        <v>2151.6827034140601</v>
      </c>
      <c r="N68">
        <v>2070.7701162834101</v>
      </c>
      <c r="O68">
        <v>2094.8466999284201</v>
      </c>
      <c r="P68">
        <v>2143.3643852815198</v>
      </c>
      <c r="Q68">
        <v>2163.9476750781801</v>
      </c>
      <c r="R68">
        <v>2235.5544831040002</v>
      </c>
      <c r="S68">
        <v>2043.1996721636599</v>
      </c>
      <c r="T68">
        <v>2346.6724810476799</v>
      </c>
      <c r="U68">
        <v>2226.1993816007298</v>
      </c>
      <c r="V68">
        <v>2087.91182606244</v>
      </c>
      <c r="W68">
        <v>204.14153641266699</v>
      </c>
      <c r="X68">
        <v>206.551730992221</v>
      </c>
      <c r="Y68">
        <v>253.33329869578299</v>
      </c>
      <c r="Z68">
        <v>198.828697233144</v>
      </c>
      <c r="AA68">
        <v>215.842138291997</v>
      </c>
      <c r="AB68">
        <v>262.57783800899699</v>
      </c>
      <c r="AC68">
        <v>222.99416937056</v>
      </c>
      <c r="AD68">
        <v>305.339490425934</v>
      </c>
      <c r="AE68">
        <v>238.21658237206</v>
      </c>
      <c r="AF68">
        <v>238.19882586308199</v>
      </c>
      <c r="AG68">
        <v>268.18700956096899</v>
      </c>
      <c r="AH68">
        <v>264.93067743727198</v>
      </c>
      <c r="AI68">
        <v>307.73237135287502</v>
      </c>
      <c r="AJ68">
        <v>279.78470272371698</v>
      </c>
      <c r="AK68">
        <v>307.64652136039001</v>
      </c>
      <c r="AL68">
        <v>357.58626263857599</v>
      </c>
      <c r="AM68">
        <v>0</v>
      </c>
      <c r="AN68">
        <v>0.37327891981732803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1697.9630087063399</v>
      </c>
      <c r="C69">
        <v>2038.7758036790499</v>
      </c>
      <c r="D69">
        <v>2308.7434310265598</v>
      </c>
      <c r="E69">
        <v>2419.3715314625601</v>
      </c>
      <c r="F69">
        <v>2503.45857333924</v>
      </c>
      <c r="G69">
        <v>2100.18379151725</v>
      </c>
      <c r="H69">
        <v>2095.1221410665598</v>
      </c>
      <c r="I69">
        <v>2281.7650099245202</v>
      </c>
      <c r="J69">
        <v>2021.8571337414501</v>
      </c>
      <c r="K69">
        <v>2336.8400546944499</v>
      </c>
      <c r="L69">
        <v>2377.3053465389098</v>
      </c>
      <c r="M69">
        <v>2355.24465696377</v>
      </c>
      <c r="N69">
        <v>2313.4902850724902</v>
      </c>
      <c r="O69">
        <v>2305.8281252658599</v>
      </c>
      <c r="P69">
        <v>2361.2044743863999</v>
      </c>
      <c r="Q69">
        <v>2312.43260595222</v>
      </c>
      <c r="R69">
        <v>2402.8286394717702</v>
      </c>
      <c r="S69">
        <v>2278.41206826081</v>
      </c>
      <c r="T69">
        <v>2492.0234841055599</v>
      </c>
      <c r="U69">
        <v>2359.7923293092299</v>
      </c>
      <c r="V69">
        <v>2199.2564847836202</v>
      </c>
      <c r="W69">
        <v>239.96613982391099</v>
      </c>
      <c r="X69">
        <v>240.166982643956</v>
      </c>
      <c r="Y69">
        <v>272.35778541584398</v>
      </c>
      <c r="Z69">
        <v>215.46266690470199</v>
      </c>
      <c r="AA69">
        <v>220.69757905568201</v>
      </c>
      <c r="AB69">
        <v>274.46591437720798</v>
      </c>
      <c r="AC69">
        <v>249.44086018733299</v>
      </c>
      <c r="AD69">
        <v>336.61554798789001</v>
      </c>
      <c r="AE69">
        <v>272.34588765766398</v>
      </c>
      <c r="AF69">
        <v>262.50088068795202</v>
      </c>
      <c r="AG69">
        <v>289.564402583218</v>
      </c>
      <c r="AH69">
        <v>286.86393502427001</v>
      </c>
      <c r="AI69">
        <v>340.18716293433101</v>
      </c>
      <c r="AJ69">
        <v>304.00483969251599</v>
      </c>
      <c r="AK69">
        <v>336.221153909024</v>
      </c>
      <c r="AL69">
        <v>382.404169563707</v>
      </c>
      <c r="AM69">
        <v>0</v>
      </c>
      <c r="AN69">
        <v>0.37327891981732803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1999.7085818518401</v>
      </c>
      <c r="C70">
        <v>2307.6457016105301</v>
      </c>
      <c r="D70">
        <v>2470.2381518888101</v>
      </c>
      <c r="E70">
        <v>2592.50059918634</v>
      </c>
      <c r="F70">
        <v>2692.5527731949201</v>
      </c>
      <c r="G70">
        <v>2202.8413232349199</v>
      </c>
      <c r="H70">
        <v>2330.4575348928201</v>
      </c>
      <c r="I70">
        <v>2508.64232358863</v>
      </c>
      <c r="J70">
        <v>2273.7990730261799</v>
      </c>
      <c r="K70">
        <v>2546.27170425248</v>
      </c>
      <c r="L70">
        <v>2555.4655443269198</v>
      </c>
      <c r="M70">
        <v>2545.19348123493</v>
      </c>
      <c r="N70">
        <v>2539.14049917694</v>
      </c>
      <c r="O70">
        <v>2494.2795218245301</v>
      </c>
      <c r="P70">
        <v>2566.4772622933901</v>
      </c>
      <c r="Q70">
        <v>2450.7051718094499</v>
      </c>
      <c r="R70">
        <v>2558.82628795049</v>
      </c>
      <c r="S70">
        <v>2501.7118684644902</v>
      </c>
      <c r="T70">
        <v>2627.5829754124902</v>
      </c>
      <c r="U70">
        <v>2483.0613459500701</v>
      </c>
      <c r="V70">
        <v>2302.2040634600698</v>
      </c>
      <c r="W70">
        <v>269.97220591942403</v>
      </c>
      <c r="X70">
        <v>271.23535384987599</v>
      </c>
      <c r="Y70">
        <v>288.10653515301402</v>
      </c>
      <c r="Z70">
        <v>232.50506768906601</v>
      </c>
      <c r="AA70">
        <v>240.95463703298799</v>
      </c>
      <c r="AB70">
        <v>287.443555392907</v>
      </c>
      <c r="AC70">
        <v>274.25872819963701</v>
      </c>
      <c r="AD70">
        <v>365.59218872796299</v>
      </c>
      <c r="AE70">
        <v>303.27256724306</v>
      </c>
      <c r="AF70">
        <v>283.23087184942102</v>
      </c>
      <c r="AG70">
        <v>308.423691950163</v>
      </c>
      <c r="AH70">
        <v>306.94621689598802</v>
      </c>
      <c r="AI70">
        <v>362.30236898594802</v>
      </c>
      <c r="AJ70">
        <v>323.69575775434498</v>
      </c>
      <c r="AK70">
        <v>361.471381180283</v>
      </c>
      <c r="AL70">
        <v>405.98780348919098</v>
      </c>
      <c r="AM70">
        <v>0</v>
      </c>
      <c r="AN70">
        <v>0.37327891981732803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2285.3896503197402</v>
      </c>
      <c r="C71">
        <v>2565.8922253401502</v>
      </c>
      <c r="D71">
        <v>2620.5508922908998</v>
      </c>
      <c r="E71">
        <v>2754.45256122213</v>
      </c>
      <c r="F71">
        <v>2869.71709059155</v>
      </c>
      <c r="G71">
        <v>2297.7661291541099</v>
      </c>
      <c r="H71">
        <v>2558.3336594551001</v>
      </c>
      <c r="I71">
        <v>2726.6660092899501</v>
      </c>
      <c r="J71">
        <v>2515.05230675754</v>
      </c>
      <c r="K71">
        <v>2733.22793647858</v>
      </c>
      <c r="L71">
        <v>2722.1413788413201</v>
      </c>
      <c r="M71">
        <v>2725.1954291326301</v>
      </c>
      <c r="N71">
        <v>2755.34845336338</v>
      </c>
      <c r="O71">
        <v>2678.0911281941499</v>
      </c>
      <c r="P71">
        <v>2758.36190311367</v>
      </c>
      <c r="Q71">
        <v>2578.9889642478702</v>
      </c>
      <c r="R71">
        <v>2704.1892973512799</v>
      </c>
      <c r="S71">
        <v>2713.1483179124898</v>
      </c>
      <c r="T71">
        <v>2752.3496884788501</v>
      </c>
      <c r="U71">
        <v>2597.5974114163901</v>
      </c>
      <c r="V71">
        <v>2395.5445156720598</v>
      </c>
      <c r="W71">
        <v>298.12598117600999</v>
      </c>
      <c r="X71">
        <v>280.37698465915503</v>
      </c>
      <c r="Y71">
        <v>293.55960263087201</v>
      </c>
      <c r="Z71">
        <v>248.57996436463199</v>
      </c>
      <c r="AA71">
        <v>257.13297612184101</v>
      </c>
      <c r="AB71">
        <v>299.14736141590498</v>
      </c>
      <c r="AC71">
        <v>297.178845171435</v>
      </c>
      <c r="AD71">
        <v>389.93661939634001</v>
      </c>
      <c r="AE71">
        <v>332.33616419612702</v>
      </c>
      <c r="AF71">
        <v>300.057511369819</v>
      </c>
      <c r="AG71">
        <v>328.14632123410701</v>
      </c>
      <c r="AH71">
        <v>326.12359835842398</v>
      </c>
      <c r="AI71">
        <v>389.57991715892399</v>
      </c>
      <c r="AJ71">
        <v>343.96023499038398</v>
      </c>
      <c r="AK71">
        <v>384.34405747795699</v>
      </c>
      <c r="AL71">
        <v>412.89844278908703</v>
      </c>
      <c r="AM71">
        <v>0</v>
      </c>
      <c r="AN71">
        <v>0.37327891981732803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2557.3291041868001</v>
      </c>
      <c r="C72">
        <v>2814.8222588210001</v>
      </c>
      <c r="D72">
        <v>2760.6846966744902</v>
      </c>
      <c r="E72">
        <v>2905.2197927982602</v>
      </c>
      <c r="F72">
        <v>3033.6334302878099</v>
      </c>
      <c r="G72">
        <v>2385.5148456861298</v>
      </c>
      <c r="H72">
        <v>2774.9190362061499</v>
      </c>
      <c r="I72">
        <v>2920.4426161124902</v>
      </c>
      <c r="J72">
        <v>2747.2534530158</v>
      </c>
      <c r="K72">
        <v>2911.3982993192499</v>
      </c>
      <c r="L72">
        <v>2875.7672830848001</v>
      </c>
      <c r="M72">
        <v>2892.28253396953</v>
      </c>
      <c r="N72">
        <v>2961.08291086294</v>
      </c>
      <c r="O72">
        <v>2850.3634546021199</v>
      </c>
      <c r="P72">
        <v>2939.6022514633901</v>
      </c>
      <c r="Q72">
        <v>2698.2716218863102</v>
      </c>
      <c r="R72">
        <v>2838.31219249475</v>
      </c>
      <c r="S72">
        <v>2912.5856040200601</v>
      </c>
      <c r="T72">
        <v>2867.2489427814098</v>
      </c>
      <c r="U72">
        <v>2703.7059437910698</v>
      </c>
      <c r="V72">
        <v>2481.5499830440999</v>
      </c>
      <c r="W72">
        <v>330.94452287578002</v>
      </c>
      <c r="X72">
        <v>306.823958359188</v>
      </c>
      <c r="Y72">
        <v>307.46034581065197</v>
      </c>
      <c r="Z72">
        <v>253.947236947638</v>
      </c>
      <c r="AA72">
        <v>262.03014788638302</v>
      </c>
      <c r="AB72">
        <v>309.582105043063</v>
      </c>
      <c r="AC72">
        <v>314.296484211566</v>
      </c>
      <c r="AD72">
        <v>408.54175472861999</v>
      </c>
      <c r="AE72">
        <v>357.55362320525597</v>
      </c>
      <c r="AF72">
        <v>316.21543360457002</v>
      </c>
      <c r="AG72">
        <v>345.298319583298</v>
      </c>
      <c r="AH72">
        <v>342.18087313077598</v>
      </c>
      <c r="AI72">
        <v>411.51352431900699</v>
      </c>
      <c r="AJ72">
        <v>364.56330126371103</v>
      </c>
      <c r="AK72">
        <v>406.48343423210201</v>
      </c>
      <c r="AL72">
        <v>431.09328519579202</v>
      </c>
      <c r="AM72">
        <v>0</v>
      </c>
      <c r="AN72">
        <v>0.37327891981732803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2818.7971515679701</v>
      </c>
      <c r="C73">
        <v>3048.7993656468402</v>
      </c>
      <c r="D73">
        <v>2891.6213564004502</v>
      </c>
      <c r="E73">
        <v>3045.89336380956</v>
      </c>
      <c r="F73">
        <v>3187.0857978069898</v>
      </c>
      <c r="G73">
        <v>2466.1350486364199</v>
      </c>
      <c r="H73">
        <v>2978.3267231673599</v>
      </c>
      <c r="I73">
        <v>3109.4982912762798</v>
      </c>
      <c r="J73">
        <v>2967.8817047664502</v>
      </c>
      <c r="K73">
        <v>3081.1701833953398</v>
      </c>
      <c r="L73">
        <v>3021.0538067362099</v>
      </c>
      <c r="M73">
        <v>3042.0005528444199</v>
      </c>
      <c r="N73">
        <v>3152.6617274771602</v>
      </c>
      <c r="O73">
        <v>3009.98663838726</v>
      </c>
      <c r="P73">
        <v>3107.2928548957598</v>
      </c>
      <c r="Q73">
        <v>2806.8968058508699</v>
      </c>
      <c r="R73">
        <v>2962.73669785422</v>
      </c>
      <c r="S73">
        <v>3099.6243439917398</v>
      </c>
      <c r="T73">
        <v>2974.2229075103</v>
      </c>
      <c r="U73">
        <v>2802.3931270026501</v>
      </c>
      <c r="V73">
        <v>2560.8379338664899</v>
      </c>
      <c r="W73">
        <v>362.80359792418699</v>
      </c>
      <c r="X73">
        <v>327.48809513910197</v>
      </c>
      <c r="Y73">
        <v>320.83990417916999</v>
      </c>
      <c r="Z73">
        <v>259.05640369862601</v>
      </c>
      <c r="AA73">
        <v>276.00648286246502</v>
      </c>
      <c r="AB73">
        <v>318.58885616532501</v>
      </c>
      <c r="AC73">
        <v>330.04796376215103</v>
      </c>
      <c r="AD73">
        <v>429.626595865029</v>
      </c>
      <c r="AE73">
        <v>378.784855594014</v>
      </c>
      <c r="AF73">
        <v>332.51682024173999</v>
      </c>
      <c r="AG73">
        <v>361.90442393115899</v>
      </c>
      <c r="AH73">
        <v>357.65536718573401</v>
      </c>
      <c r="AI73">
        <v>430.47525913447203</v>
      </c>
      <c r="AJ73">
        <v>381.812999620374</v>
      </c>
      <c r="AK73">
        <v>424.54675040948399</v>
      </c>
      <c r="AL73">
        <v>447.36556668614298</v>
      </c>
      <c r="AM73">
        <v>0</v>
      </c>
      <c r="AN73">
        <v>0.37327891981732803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3066.7845590033799</v>
      </c>
      <c r="C74">
        <v>3269.9761120539201</v>
      </c>
      <c r="D74">
        <v>3006.80368313294</v>
      </c>
      <c r="E74">
        <v>3178.0143628941601</v>
      </c>
      <c r="F74">
        <v>3329.7323363677401</v>
      </c>
      <c r="G74">
        <v>2543.0346482857599</v>
      </c>
      <c r="H74">
        <v>3167.5196314049499</v>
      </c>
      <c r="I74">
        <v>3288.3750471665298</v>
      </c>
      <c r="J74">
        <v>3161.7745538737099</v>
      </c>
      <c r="K74">
        <v>3230.0550616844798</v>
      </c>
      <c r="L74">
        <v>3155.88383867516</v>
      </c>
      <c r="M74">
        <v>3190.8931211583499</v>
      </c>
      <c r="N74">
        <v>3332.5263237712002</v>
      </c>
      <c r="O74">
        <v>3158.36339366427</v>
      </c>
      <c r="P74">
        <v>3262.1329324347898</v>
      </c>
      <c r="Q74">
        <v>2908.89564950355</v>
      </c>
      <c r="R74">
        <v>3077.6334413234299</v>
      </c>
      <c r="S74">
        <v>3274.7000447721198</v>
      </c>
      <c r="T74">
        <v>3074.8165452211501</v>
      </c>
      <c r="U74">
        <v>2892.26951181391</v>
      </c>
      <c r="V74">
        <v>2630.4556952657499</v>
      </c>
      <c r="W74">
        <v>393.04735547784298</v>
      </c>
      <c r="X74">
        <v>349.56092115855603</v>
      </c>
      <c r="Y74">
        <v>332.06072702054701</v>
      </c>
      <c r="Z74">
        <v>270.96972975758899</v>
      </c>
      <c r="AA74">
        <v>289.17505162020001</v>
      </c>
      <c r="AB74">
        <v>328.02869430618699</v>
      </c>
      <c r="AC74">
        <v>346.30435300358999</v>
      </c>
      <c r="AD74">
        <v>450.51750381046497</v>
      </c>
      <c r="AE74">
        <v>396.750451673155</v>
      </c>
      <c r="AF74">
        <v>347.53768643799799</v>
      </c>
      <c r="AG74">
        <v>374.81545792998799</v>
      </c>
      <c r="AH74">
        <v>371.83027890589398</v>
      </c>
      <c r="AI74">
        <v>449.96899971365599</v>
      </c>
      <c r="AJ74">
        <v>398.372267940413</v>
      </c>
      <c r="AK74">
        <v>442.70629105744501</v>
      </c>
      <c r="AL74">
        <v>464.3313100103</v>
      </c>
      <c r="AM74">
        <v>0</v>
      </c>
      <c r="AN74">
        <v>0.37327891981732803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3304.3690008428598</v>
      </c>
      <c r="C75">
        <v>3477.0253753892398</v>
      </c>
      <c r="D75">
        <v>3118.8920400531601</v>
      </c>
      <c r="E75">
        <v>3301.7997660525598</v>
      </c>
      <c r="F75">
        <v>3461.9582694495998</v>
      </c>
      <c r="G75">
        <v>2611.9469148818698</v>
      </c>
      <c r="H75">
        <v>3349.0743670745101</v>
      </c>
      <c r="I75">
        <v>3454.4564547600698</v>
      </c>
      <c r="J75">
        <v>3354.7269737583802</v>
      </c>
      <c r="K75">
        <v>3376.5409804410901</v>
      </c>
      <c r="L75">
        <v>3285.23621071048</v>
      </c>
      <c r="M75">
        <v>3329.1212307668902</v>
      </c>
      <c r="N75">
        <v>3500.53813603252</v>
      </c>
      <c r="O75">
        <v>3295.7572625344601</v>
      </c>
      <c r="P75">
        <v>3407.1367503335</v>
      </c>
      <c r="Q75">
        <v>3002.57305758454</v>
      </c>
      <c r="R75">
        <v>3184.49224534416</v>
      </c>
      <c r="S75">
        <v>3438.2234208810501</v>
      </c>
      <c r="T75">
        <v>3168.8522496129799</v>
      </c>
      <c r="U75">
        <v>2974.7755289495799</v>
      </c>
      <c r="V75">
        <v>2697.76186183241</v>
      </c>
      <c r="W75">
        <v>420.48690563860299</v>
      </c>
      <c r="X75">
        <v>369.99496207442598</v>
      </c>
      <c r="Y75">
        <v>343.04793914677998</v>
      </c>
      <c r="Z75">
        <v>281.15563078506</v>
      </c>
      <c r="AA75">
        <v>293.13515890077502</v>
      </c>
      <c r="AB75">
        <v>334.25310622858001</v>
      </c>
      <c r="AC75">
        <v>363.44935046802198</v>
      </c>
      <c r="AD75">
        <v>468.468112864624</v>
      </c>
      <c r="AE75">
        <v>417.075738576802</v>
      </c>
      <c r="AF75">
        <v>362.21550668647399</v>
      </c>
      <c r="AG75">
        <v>387.95395544480601</v>
      </c>
      <c r="AH75">
        <v>382.301721539992</v>
      </c>
      <c r="AI75">
        <v>468.59579276947602</v>
      </c>
      <c r="AJ75">
        <v>414.37653462864802</v>
      </c>
      <c r="AK75">
        <v>460.76488393200799</v>
      </c>
      <c r="AL75">
        <v>477.47902600951102</v>
      </c>
      <c r="AM75">
        <v>0</v>
      </c>
      <c r="AN75">
        <v>0.51831965125790103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3528.6683682326802</v>
      </c>
      <c r="C76">
        <v>3671.0584051728401</v>
      </c>
      <c r="D76">
        <v>3222.6622841737799</v>
      </c>
      <c r="E76">
        <v>3421.3811190453798</v>
      </c>
      <c r="F76">
        <v>3583.2023545504098</v>
      </c>
      <c r="G76">
        <v>2675.15355209686</v>
      </c>
      <c r="H76">
        <v>3519.9308299500599</v>
      </c>
      <c r="I76">
        <v>3609.1096862866498</v>
      </c>
      <c r="J76">
        <v>3536.3735455199399</v>
      </c>
      <c r="K76">
        <v>3512.56792913974</v>
      </c>
      <c r="L76">
        <v>3403.8323721537499</v>
      </c>
      <c r="M76">
        <v>3453.2201988845</v>
      </c>
      <c r="N76">
        <v>3657.64356788751</v>
      </c>
      <c r="O76">
        <v>3424.2158273644</v>
      </c>
      <c r="P76">
        <v>3542.5891678845001</v>
      </c>
      <c r="Q76">
        <v>3088.6617184646602</v>
      </c>
      <c r="R76">
        <v>3283.7816554882402</v>
      </c>
      <c r="S76">
        <v>3590.6940365914902</v>
      </c>
      <c r="T76">
        <v>3249.3627845107198</v>
      </c>
      <c r="U76">
        <v>3050.52303537014</v>
      </c>
      <c r="V76">
        <v>2759.7548675599201</v>
      </c>
      <c r="W76">
        <v>444.24923288038701</v>
      </c>
      <c r="X76">
        <v>389.18826626133603</v>
      </c>
      <c r="Y76">
        <v>353.38489197306097</v>
      </c>
      <c r="Z76">
        <v>285.30977207478401</v>
      </c>
      <c r="AA76">
        <v>304.04245744553998</v>
      </c>
      <c r="AB76">
        <v>341.86168534766398</v>
      </c>
      <c r="AC76">
        <v>375.691035332377</v>
      </c>
      <c r="AD76">
        <v>486.46576404673601</v>
      </c>
      <c r="AE76">
        <v>435.25069483822602</v>
      </c>
      <c r="AF76">
        <v>375.28966057710602</v>
      </c>
      <c r="AG76">
        <v>396.81383198859601</v>
      </c>
      <c r="AH76">
        <v>392.82989588802099</v>
      </c>
      <c r="AI76">
        <v>485.79045293955699</v>
      </c>
      <c r="AJ76">
        <v>428.77159935688599</v>
      </c>
      <c r="AK76">
        <v>476.33882715798302</v>
      </c>
      <c r="AL76">
        <v>490.12862315281501</v>
      </c>
      <c r="AM76">
        <v>8.5968249504984301E-2</v>
      </c>
      <c r="AN76">
        <v>0.51831965125790103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3742.6292950525499</v>
      </c>
      <c r="C77">
        <v>3853.92496380587</v>
      </c>
      <c r="D77">
        <v>3318.3854554453301</v>
      </c>
      <c r="E77">
        <v>3532.8056467138999</v>
      </c>
      <c r="F77">
        <v>3697.02917319483</v>
      </c>
      <c r="G77">
        <v>2733.9000652950999</v>
      </c>
      <c r="H77">
        <v>3679.9213894069599</v>
      </c>
      <c r="I77">
        <v>3753.3551325134499</v>
      </c>
      <c r="J77">
        <v>3705.3094382122299</v>
      </c>
      <c r="K77">
        <v>3639.6815999851601</v>
      </c>
      <c r="L77">
        <v>3513.91486170503</v>
      </c>
      <c r="M77">
        <v>3572.3387675584499</v>
      </c>
      <c r="N77">
        <v>3803.6842618512901</v>
      </c>
      <c r="O77">
        <v>3543.4062344220602</v>
      </c>
      <c r="P77">
        <v>3668.4002069058101</v>
      </c>
      <c r="Q77">
        <v>3168.4994827692299</v>
      </c>
      <c r="R77">
        <v>3375.3132716045002</v>
      </c>
      <c r="S77">
        <v>3732.6155044460002</v>
      </c>
      <c r="T77">
        <v>3327.00733033196</v>
      </c>
      <c r="U77">
        <v>3119.9339228792701</v>
      </c>
      <c r="V77">
        <v>2816.2278833682999</v>
      </c>
      <c r="W77">
        <v>466.67297255238202</v>
      </c>
      <c r="X77">
        <v>395.53676244955398</v>
      </c>
      <c r="Y77">
        <v>356.11497255824298</v>
      </c>
      <c r="Z77">
        <v>291.710180572154</v>
      </c>
      <c r="AA77">
        <v>315.45068243068698</v>
      </c>
      <c r="AB77">
        <v>349.52382128054302</v>
      </c>
      <c r="AC77">
        <v>386.84878919089698</v>
      </c>
      <c r="AD77">
        <v>502.47684890744</v>
      </c>
      <c r="AE77">
        <v>452.09531544710899</v>
      </c>
      <c r="AF77">
        <v>387.84464931843598</v>
      </c>
      <c r="AG77">
        <v>407.062139891328</v>
      </c>
      <c r="AH77">
        <v>402.32111658587797</v>
      </c>
      <c r="AI77">
        <v>501.00793542386202</v>
      </c>
      <c r="AJ77">
        <v>441.48341449083301</v>
      </c>
      <c r="AK77">
        <v>489.181308238349</v>
      </c>
      <c r="AL77">
        <v>502.14305646905399</v>
      </c>
      <c r="AM77">
        <v>8.5968249504984301E-2</v>
      </c>
      <c r="AN77">
        <v>0.51831965125790103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3947.1958397885801</v>
      </c>
      <c r="C78">
        <v>4025.8717057405402</v>
      </c>
      <c r="D78">
        <v>3406.9090776977</v>
      </c>
      <c r="E78">
        <v>3635.7415718525799</v>
      </c>
      <c r="F78">
        <v>3802.5060756538801</v>
      </c>
      <c r="G78">
        <v>2789.6024660456301</v>
      </c>
      <c r="H78">
        <v>3828.5460978828801</v>
      </c>
      <c r="I78">
        <v>3887.3281558111998</v>
      </c>
      <c r="J78">
        <v>3863.45599574482</v>
      </c>
      <c r="K78">
        <v>3756.4141277245799</v>
      </c>
      <c r="L78">
        <v>3615.37179726467</v>
      </c>
      <c r="M78">
        <v>3677.4577186706701</v>
      </c>
      <c r="N78">
        <v>3939.5685119599498</v>
      </c>
      <c r="O78">
        <v>3654.43593684803</v>
      </c>
      <c r="P78">
        <v>3784.6932287156801</v>
      </c>
      <c r="Q78">
        <v>3243.7466178767299</v>
      </c>
      <c r="R78">
        <v>3459.3762477497899</v>
      </c>
      <c r="S78">
        <v>3864.5213205883101</v>
      </c>
      <c r="T78">
        <v>3394.22780623159</v>
      </c>
      <c r="U78">
        <v>3180.6858702487798</v>
      </c>
      <c r="V78">
        <v>2868.1708262697298</v>
      </c>
      <c r="W78">
        <v>485.06321102012799</v>
      </c>
      <c r="X78">
        <v>400.55057199626202</v>
      </c>
      <c r="Y78">
        <v>365.58570311400302</v>
      </c>
      <c r="Z78">
        <v>294.47964707102102</v>
      </c>
      <c r="AA78">
        <v>324.24612673473399</v>
      </c>
      <c r="AB78">
        <v>352.22756584920597</v>
      </c>
      <c r="AC78">
        <v>398.211186868526</v>
      </c>
      <c r="AD78">
        <v>517.11947897027801</v>
      </c>
      <c r="AE78">
        <v>467.845804434348</v>
      </c>
      <c r="AF78">
        <v>398.56537315583802</v>
      </c>
      <c r="AG78">
        <v>415.34511607858502</v>
      </c>
      <c r="AH78">
        <v>411.39395320381601</v>
      </c>
      <c r="AI78">
        <v>515.577092344383</v>
      </c>
      <c r="AJ78">
        <v>452.75598530916199</v>
      </c>
      <c r="AK78">
        <v>501.40619307140997</v>
      </c>
      <c r="AL78">
        <v>512.73692844636798</v>
      </c>
      <c r="AM78">
        <v>8.5968249504984301E-2</v>
      </c>
      <c r="AN78">
        <v>0.51831965125790103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4135.9094050100803</v>
      </c>
      <c r="C79">
        <v>4178.4217277050302</v>
      </c>
      <c r="D79">
        <v>3488.5886242718302</v>
      </c>
      <c r="E79">
        <v>3729.3019213837101</v>
      </c>
      <c r="F79">
        <v>3900.9461208929401</v>
      </c>
      <c r="G79">
        <v>2839.4017405734398</v>
      </c>
      <c r="H79">
        <v>3965.5565420410599</v>
      </c>
      <c r="I79">
        <v>4012.2296323175501</v>
      </c>
      <c r="J79">
        <v>4011.5432191929799</v>
      </c>
      <c r="K79">
        <v>3864.3359982003899</v>
      </c>
      <c r="L79">
        <v>3708.8317269335998</v>
      </c>
      <c r="M79">
        <v>3783.42720683168</v>
      </c>
      <c r="N79">
        <v>4059.6884763182102</v>
      </c>
      <c r="O79">
        <v>3756.3946866364599</v>
      </c>
      <c r="P79">
        <v>3893.0633210455899</v>
      </c>
      <c r="Q79">
        <v>3313.6285613209898</v>
      </c>
      <c r="R79">
        <v>3536.66124568333</v>
      </c>
      <c r="S79">
        <v>3986.9248873401002</v>
      </c>
      <c r="T79">
        <v>3459.32756453717</v>
      </c>
      <c r="U79">
        <v>3239.2404790242399</v>
      </c>
      <c r="V79">
        <v>2915.7236173005999</v>
      </c>
      <c r="W79">
        <v>499.07876264108597</v>
      </c>
      <c r="X79">
        <v>404.50042122680702</v>
      </c>
      <c r="Y79">
        <v>373.94153707763502</v>
      </c>
      <c r="Z79">
        <v>298.61731257057198</v>
      </c>
      <c r="AA79">
        <v>332.05333223305502</v>
      </c>
      <c r="AB79">
        <v>356.67152692629901</v>
      </c>
      <c r="AC79">
        <v>409.02158061887701</v>
      </c>
      <c r="AD79">
        <v>522.51211346698801</v>
      </c>
      <c r="AE79">
        <v>481.93600478524297</v>
      </c>
      <c r="AF79">
        <v>409.60107406452101</v>
      </c>
      <c r="AG79">
        <v>425.40271041741897</v>
      </c>
      <c r="AH79">
        <v>420.86413539942299</v>
      </c>
      <c r="AI79">
        <v>528.31173263129494</v>
      </c>
      <c r="AJ79">
        <v>461.98206144911899</v>
      </c>
      <c r="AK79">
        <v>512.37531875654702</v>
      </c>
      <c r="AL79">
        <v>514.90985287993499</v>
      </c>
      <c r="AM79">
        <v>8.5968249504984301E-2</v>
      </c>
      <c r="AN79">
        <v>0.61927261207019102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4312.7300124386102</v>
      </c>
      <c r="C80">
        <v>4328.0476084730899</v>
      </c>
      <c r="D80">
        <v>3563.5460839135299</v>
      </c>
      <c r="E80">
        <v>3815.57059910206</v>
      </c>
      <c r="F80">
        <v>3991.7668528915901</v>
      </c>
      <c r="G80">
        <v>2885.4087331411201</v>
      </c>
      <c r="H80">
        <v>4092.6634608415502</v>
      </c>
      <c r="I80">
        <v>4128.8275880740102</v>
      </c>
      <c r="J80">
        <v>4147.5529241109798</v>
      </c>
      <c r="K80">
        <v>3964.6702657937599</v>
      </c>
      <c r="L80">
        <v>3795.4063506341399</v>
      </c>
      <c r="M80">
        <v>3879.8086411309</v>
      </c>
      <c r="N80">
        <v>4174.8812686848896</v>
      </c>
      <c r="O80">
        <v>3852.3387230772701</v>
      </c>
      <c r="P80">
        <v>3991.7118646904801</v>
      </c>
      <c r="Q80">
        <v>3377.5334003175699</v>
      </c>
      <c r="R80">
        <v>3607.18476299037</v>
      </c>
      <c r="S80">
        <v>4100.3736120166895</v>
      </c>
      <c r="T80">
        <v>3519.3660781878998</v>
      </c>
      <c r="U80">
        <v>3292.9879269339799</v>
      </c>
      <c r="V80">
        <v>2959.3246621234398</v>
      </c>
      <c r="W80">
        <v>516.26340478601605</v>
      </c>
      <c r="X80">
        <v>417.028833048715</v>
      </c>
      <c r="Y80">
        <v>376.37251609603697</v>
      </c>
      <c r="Z80">
        <v>306.34542855247003</v>
      </c>
      <c r="AA80">
        <v>339.26708227068002</v>
      </c>
      <c r="AB80">
        <v>362.92283401231202</v>
      </c>
      <c r="AC80">
        <v>420.31178174363998</v>
      </c>
      <c r="AD80">
        <v>535.17939776271896</v>
      </c>
      <c r="AE80">
        <v>493.98054281848101</v>
      </c>
      <c r="AF80">
        <v>419.22207182712401</v>
      </c>
      <c r="AG80">
        <v>434.19665912231801</v>
      </c>
      <c r="AH80">
        <v>426.83705446010401</v>
      </c>
      <c r="AI80">
        <v>540.48215312675495</v>
      </c>
      <c r="AJ80">
        <v>471.71182358510299</v>
      </c>
      <c r="AK80">
        <v>522.08911742338398</v>
      </c>
      <c r="AL80">
        <v>522.40433008157504</v>
      </c>
      <c r="AM80">
        <v>8.5968249504984301E-2</v>
      </c>
      <c r="AN80">
        <v>0.61927261207019102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4479.6179583453404</v>
      </c>
      <c r="C81">
        <v>4466.7210331858696</v>
      </c>
      <c r="D81">
        <v>3633.78421499981</v>
      </c>
      <c r="E81">
        <v>3895.88421673109</v>
      </c>
      <c r="F81">
        <v>4070.67533385261</v>
      </c>
      <c r="G81">
        <v>2927.36930811509</v>
      </c>
      <c r="H81">
        <v>4210.4993942834299</v>
      </c>
      <c r="I81">
        <v>4237.6625064321897</v>
      </c>
      <c r="J81">
        <v>4272.93956256808</v>
      </c>
      <c r="K81">
        <v>4056.94611977559</v>
      </c>
      <c r="L81">
        <v>3873.6429318709102</v>
      </c>
      <c r="M81">
        <v>3968.85953062722</v>
      </c>
      <c r="N81">
        <v>4282.3807444657295</v>
      </c>
      <c r="O81">
        <v>3939.2858483658902</v>
      </c>
      <c r="P81">
        <v>4082.5722466656798</v>
      </c>
      <c r="Q81">
        <v>3435.4486531247699</v>
      </c>
      <c r="R81">
        <v>3672.1693768856298</v>
      </c>
      <c r="S81">
        <v>4205.3821102921402</v>
      </c>
      <c r="T81">
        <v>3574.18216539581</v>
      </c>
      <c r="U81">
        <v>3342.70709549089</v>
      </c>
      <c r="V81">
        <v>2999.19979843281</v>
      </c>
      <c r="W81">
        <v>531.51615084929097</v>
      </c>
      <c r="X81">
        <v>428.61167042314401</v>
      </c>
      <c r="Y81">
        <v>383.73334888474898</v>
      </c>
      <c r="Z81">
        <v>313.40938029295398</v>
      </c>
      <c r="AA81">
        <v>341.33348630253698</v>
      </c>
      <c r="AB81">
        <v>367.64475159859097</v>
      </c>
      <c r="AC81">
        <v>430.42409588817299</v>
      </c>
      <c r="AD81">
        <v>545.93250880972903</v>
      </c>
      <c r="AE81">
        <v>506.96995407628498</v>
      </c>
      <c r="AF81">
        <v>427.28653958755399</v>
      </c>
      <c r="AG81">
        <v>442.43610941844202</v>
      </c>
      <c r="AH81">
        <v>434.55135980812003</v>
      </c>
      <c r="AI81">
        <v>553.354823980996</v>
      </c>
      <c r="AJ81">
        <v>478.22409724381401</v>
      </c>
      <c r="AK81">
        <v>532.56467303997999</v>
      </c>
      <c r="AL81">
        <v>530.22568180522001</v>
      </c>
      <c r="AM81">
        <v>8.5968249504984301E-2</v>
      </c>
      <c r="AN81">
        <v>0.77426946854471401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4635.7668864987299</v>
      </c>
      <c r="C82">
        <v>4596.4709893523896</v>
      </c>
      <c r="D82">
        <v>3698.7146534190501</v>
      </c>
      <c r="E82">
        <v>3967.5312853055598</v>
      </c>
      <c r="F82">
        <v>4142.8325699369198</v>
      </c>
      <c r="G82">
        <v>2965.99841849637</v>
      </c>
      <c r="H82">
        <v>4319.4039754529103</v>
      </c>
      <c r="I82">
        <v>4338.1051095876801</v>
      </c>
      <c r="J82">
        <v>4388.3897352982503</v>
      </c>
      <c r="K82">
        <v>4142.0788424557504</v>
      </c>
      <c r="L82">
        <v>3946.4225641410098</v>
      </c>
      <c r="M82">
        <v>4051.0484704621799</v>
      </c>
      <c r="N82">
        <v>4382.3702656231499</v>
      </c>
      <c r="O82">
        <v>4020.9680518876598</v>
      </c>
      <c r="P82">
        <v>4166.4313858135602</v>
      </c>
      <c r="Q82">
        <v>3488.8484669015702</v>
      </c>
      <c r="R82">
        <v>3731.2645919175102</v>
      </c>
      <c r="S82">
        <v>4302.4742482636602</v>
      </c>
      <c r="T82">
        <v>3621.5080668875498</v>
      </c>
      <c r="U82">
        <v>3387.56941604552</v>
      </c>
      <c r="V82">
        <v>3035.76655689675</v>
      </c>
      <c r="W82">
        <v>544.74885602070503</v>
      </c>
      <c r="X82">
        <v>439.52133604325297</v>
      </c>
      <c r="Y82">
        <v>389.84737806868799</v>
      </c>
      <c r="Z82">
        <v>318.86022086548797</v>
      </c>
      <c r="AA82">
        <v>347.74419076480001</v>
      </c>
      <c r="AB82">
        <v>372.36879008085299</v>
      </c>
      <c r="AC82">
        <v>439.68622029413899</v>
      </c>
      <c r="AD82">
        <v>555.21464603647996</v>
      </c>
      <c r="AE82">
        <v>519.25051733934799</v>
      </c>
      <c r="AF82">
        <v>435.29959674771101</v>
      </c>
      <c r="AG82">
        <v>450.78752175558901</v>
      </c>
      <c r="AH82">
        <v>441.78592469702301</v>
      </c>
      <c r="AI82">
        <v>563.99669999713501</v>
      </c>
      <c r="AJ82">
        <v>486.64259615342303</v>
      </c>
      <c r="AK82">
        <v>542.05300768327697</v>
      </c>
      <c r="AL82">
        <v>538.43009264795501</v>
      </c>
      <c r="AM82">
        <v>8.5968249504984301E-2</v>
      </c>
      <c r="AN82">
        <v>0.77426946854471401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4782.0728082585401</v>
      </c>
      <c r="C83">
        <v>4718.9775578571698</v>
      </c>
      <c r="D83">
        <v>3758.5620920454498</v>
      </c>
      <c r="E83">
        <v>4031.3006742822499</v>
      </c>
      <c r="F83">
        <v>4214.7160559983104</v>
      </c>
      <c r="G83">
        <v>3001.5286760542699</v>
      </c>
      <c r="H83">
        <v>4419.4415265417101</v>
      </c>
      <c r="I83">
        <v>4433.0668320467703</v>
      </c>
      <c r="J83">
        <v>4491.2488129713902</v>
      </c>
      <c r="K83">
        <v>4219.5830548976801</v>
      </c>
      <c r="L83">
        <v>4015.0353602874002</v>
      </c>
      <c r="M83">
        <v>4126.8425238727796</v>
      </c>
      <c r="N83">
        <v>4474.7464016164404</v>
      </c>
      <c r="O83">
        <v>4096.4173475092903</v>
      </c>
      <c r="P83">
        <v>4246.0627252452996</v>
      </c>
      <c r="Q83">
        <v>3538.4857569825799</v>
      </c>
      <c r="R83">
        <v>3786.27705839174</v>
      </c>
      <c r="S83">
        <v>4392.1576819902002</v>
      </c>
      <c r="T83">
        <v>3667.7961703246401</v>
      </c>
      <c r="U83">
        <v>3429.7771140763002</v>
      </c>
      <c r="V83">
        <v>3069.0521512790701</v>
      </c>
      <c r="W83">
        <v>558.17477032244597</v>
      </c>
      <c r="X83">
        <v>443.51127233020497</v>
      </c>
      <c r="Y83">
        <v>395.45322255568999</v>
      </c>
      <c r="Z83">
        <v>324.17629623222399</v>
      </c>
      <c r="AA83">
        <v>354.49981061023601</v>
      </c>
      <c r="AB83">
        <v>376.90454649266599</v>
      </c>
      <c r="AC83">
        <v>447.97257133806602</v>
      </c>
      <c r="AD83">
        <v>565.094790621671</v>
      </c>
      <c r="AE83">
        <v>530.80248777691304</v>
      </c>
      <c r="AF83">
        <v>442.36694844075998</v>
      </c>
      <c r="AG83">
        <v>457.87270013579803</v>
      </c>
      <c r="AH83">
        <v>448.85656996453298</v>
      </c>
      <c r="AI83">
        <v>573.69881076425997</v>
      </c>
      <c r="AJ83">
        <v>491.245094976215</v>
      </c>
      <c r="AK83">
        <v>550.45822018332694</v>
      </c>
      <c r="AL83">
        <v>545.43083486379101</v>
      </c>
      <c r="AM83">
        <v>8.5968249504984301E-2</v>
      </c>
      <c r="AN83">
        <v>0.77426946854471401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4917.7814909217504</v>
      </c>
      <c r="C84">
        <v>4830.6915763627303</v>
      </c>
      <c r="D84">
        <v>3813.4686361608401</v>
      </c>
      <c r="E84">
        <v>4093.1417186047602</v>
      </c>
      <c r="F84">
        <v>4283.6373228769999</v>
      </c>
      <c r="G84">
        <v>3032.8834218621801</v>
      </c>
      <c r="H84">
        <v>4511.36159736643</v>
      </c>
      <c r="I84">
        <v>4520.2061228857901</v>
      </c>
      <c r="J84">
        <v>4590.9105051732904</v>
      </c>
      <c r="K84">
        <v>4292.9071750433704</v>
      </c>
      <c r="L84">
        <v>4077.36902568906</v>
      </c>
      <c r="M84">
        <v>4197.6145290650302</v>
      </c>
      <c r="N84">
        <v>4559.9683377839001</v>
      </c>
      <c r="O84">
        <v>4166.1169040168697</v>
      </c>
      <c r="P84">
        <v>4317.4871192008504</v>
      </c>
      <c r="Q84">
        <v>3583.9457859535</v>
      </c>
      <c r="R84">
        <v>3836.0349308351801</v>
      </c>
      <c r="S84">
        <v>4474.9121132323198</v>
      </c>
      <c r="T84">
        <v>3709.9021258606799</v>
      </c>
      <c r="U84">
        <v>3468.2390048713901</v>
      </c>
      <c r="V84">
        <v>3099.5198840042099</v>
      </c>
      <c r="W84">
        <v>569.625674581775</v>
      </c>
      <c r="X84">
        <v>450.750654384401</v>
      </c>
      <c r="Y84">
        <v>400.92785640580399</v>
      </c>
      <c r="Z84">
        <v>329.88320300883697</v>
      </c>
      <c r="AA84">
        <v>356.68364423315501</v>
      </c>
      <c r="AB84">
        <v>378.47988325162601</v>
      </c>
      <c r="AC84">
        <v>456.45261119553498</v>
      </c>
      <c r="AD84">
        <v>571.90257700062</v>
      </c>
      <c r="AE84">
        <v>540.03656650574601</v>
      </c>
      <c r="AF84">
        <v>449.77338426915497</v>
      </c>
      <c r="AG84">
        <v>462.666001056249</v>
      </c>
      <c r="AH84">
        <v>455.33071401718797</v>
      </c>
      <c r="AI84">
        <v>582.59979645947703</v>
      </c>
      <c r="AJ84">
        <v>498.16589793956501</v>
      </c>
      <c r="AK84">
        <v>555.81533653311305</v>
      </c>
      <c r="AL84">
        <v>551.73481426357898</v>
      </c>
      <c r="AM84">
        <v>8.5968249504984301E-2</v>
      </c>
      <c r="AN84">
        <v>0.838425424660173</v>
      </c>
      <c r="AO84">
        <v>0</v>
      </c>
      <c r="AP84">
        <v>0</v>
      </c>
      <c r="AQ84">
        <v>3.3437173347662802E-2</v>
      </c>
    </row>
    <row r="85" spans="1:43" x14ac:dyDescent="0.35">
      <c r="A85">
        <v>113</v>
      </c>
      <c r="B85">
        <v>5044.0994152192898</v>
      </c>
      <c r="C85">
        <v>4933.4476210071598</v>
      </c>
      <c r="D85">
        <v>3863.3537992286701</v>
      </c>
      <c r="E85">
        <v>4150.1854009433901</v>
      </c>
      <c r="F85">
        <v>4345.4365386392301</v>
      </c>
      <c r="G85">
        <v>3061.7671876357899</v>
      </c>
      <c r="H85">
        <v>4591.1200869057702</v>
      </c>
      <c r="I85">
        <v>4601.1730809307001</v>
      </c>
      <c r="J85">
        <v>4682.8121808410997</v>
      </c>
      <c r="K85">
        <v>4360.6904701797503</v>
      </c>
      <c r="L85">
        <v>4133.6234476879599</v>
      </c>
      <c r="M85">
        <v>4262.9139021390502</v>
      </c>
      <c r="N85">
        <v>4638.6154018546504</v>
      </c>
      <c r="O85">
        <v>4229.9515954027302</v>
      </c>
      <c r="P85">
        <v>4383.6667475903696</v>
      </c>
      <c r="Q85">
        <v>3624.9651925927401</v>
      </c>
      <c r="R85">
        <v>3882.2552870159998</v>
      </c>
      <c r="S85">
        <v>4551.2092482554499</v>
      </c>
      <c r="T85">
        <v>3748.2643924429099</v>
      </c>
      <c r="U85">
        <v>3503.76609591643</v>
      </c>
      <c r="V85">
        <v>3127.8468754250398</v>
      </c>
      <c r="W85">
        <v>580.21985809687305</v>
      </c>
      <c r="X85">
        <v>459.629041618749</v>
      </c>
      <c r="Y85">
        <v>406.01442005938799</v>
      </c>
      <c r="Z85">
        <v>331.800433115261</v>
      </c>
      <c r="AA85">
        <v>359.32875598459202</v>
      </c>
      <c r="AB85">
        <v>381.97217577782902</v>
      </c>
      <c r="AC85">
        <v>463.93871302858599</v>
      </c>
      <c r="AD85">
        <v>580.22911828714996</v>
      </c>
      <c r="AE85">
        <v>548.76157613638702</v>
      </c>
      <c r="AF85">
        <v>455.18148295519097</v>
      </c>
      <c r="AG85">
        <v>468.39247694591899</v>
      </c>
      <c r="AH85">
        <v>461.09680908784702</v>
      </c>
      <c r="AI85">
        <v>590.78249809882902</v>
      </c>
      <c r="AJ85">
        <v>503.76025167524699</v>
      </c>
      <c r="AK85">
        <v>563.02635985274696</v>
      </c>
      <c r="AL85">
        <v>557.98731870358904</v>
      </c>
      <c r="AM85">
        <v>8.5968249504984301E-2</v>
      </c>
      <c r="AN85">
        <v>0.838425424660173</v>
      </c>
      <c r="AO85">
        <v>0</v>
      </c>
      <c r="AP85">
        <v>0</v>
      </c>
      <c r="AQ85">
        <v>3.3437173347662802E-2</v>
      </c>
    </row>
    <row r="86" spans="1:43" x14ac:dyDescent="0.35">
      <c r="A86">
        <v>114</v>
      </c>
      <c r="B86">
        <v>5164.0307417479798</v>
      </c>
      <c r="C86">
        <v>5029.5829978574602</v>
      </c>
      <c r="D86">
        <v>3909.2710947087999</v>
      </c>
      <c r="E86">
        <v>4203.6928042338604</v>
      </c>
      <c r="F86">
        <v>4401.4448439481803</v>
      </c>
      <c r="G86">
        <v>3089.07648571654</v>
      </c>
      <c r="H86">
        <v>4670.2554534962201</v>
      </c>
      <c r="I86">
        <v>4675.0626891010097</v>
      </c>
      <c r="J86">
        <v>4767.2633026044796</v>
      </c>
      <c r="K86">
        <v>4419.6052804914798</v>
      </c>
      <c r="L86">
        <v>4185.10005584793</v>
      </c>
      <c r="M86">
        <v>4323.5035558875297</v>
      </c>
      <c r="N86">
        <v>4712.95320305312</v>
      </c>
      <c r="O86">
        <v>4288.44759253758</v>
      </c>
      <c r="P86">
        <v>4444.9037084579104</v>
      </c>
      <c r="Q86">
        <v>3662.5861215483501</v>
      </c>
      <c r="R86">
        <v>3923.89002924222</v>
      </c>
      <c r="S86">
        <v>4621.4967575384999</v>
      </c>
      <c r="T86">
        <v>3783.6021070167599</v>
      </c>
      <c r="U86">
        <v>3536.2227158666201</v>
      </c>
      <c r="V86">
        <v>3151.9667343377</v>
      </c>
      <c r="W86">
        <v>590.65453008589202</v>
      </c>
      <c r="X86">
        <v>468.157416011512</v>
      </c>
      <c r="Y86">
        <v>411.25559213192798</v>
      </c>
      <c r="Z86">
        <v>333.754625886962</v>
      </c>
      <c r="AA86">
        <v>364.54325293706</v>
      </c>
      <c r="AB86">
        <v>385.171297335931</v>
      </c>
      <c r="AC86">
        <v>471.73636200762598</v>
      </c>
      <c r="AD86">
        <v>587.13275670707696</v>
      </c>
      <c r="AE86">
        <v>556.70023187400795</v>
      </c>
      <c r="AF86">
        <v>459.80891938641099</v>
      </c>
      <c r="AG86">
        <v>474.56111059403497</v>
      </c>
      <c r="AH86">
        <v>466.958363579403</v>
      </c>
      <c r="AI86">
        <v>598.67398646588197</v>
      </c>
      <c r="AJ86">
        <v>509.51259272368401</v>
      </c>
      <c r="AK86">
        <v>568.92618547861503</v>
      </c>
      <c r="AL86">
        <v>564.28384510870103</v>
      </c>
      <c r="AM86">
        <v>0.11920617661984501</v>
      </c>
      <c r="AN86">
        <v>0.838425424660173</v>
      </c>
      <c r="AO86">
        <v>0</v>
      </c>
      <c r="AP86">
        <v>0</v>
      </c>
      <c r="AQ86">
        <v>3.3437173347662802E-2</v>
      </c>
    </row>
    <row r="87" spans="1:43" x14ac:dyDescent="0.35">
      <c r="A87">
        <v>115</v>
      </c>
      <c r="B87">
        <v>5274.43550237821</v>
      </c>
      <c r="C87">
        <v>5118.3770044698904</v>
      </c>
      <c r="D87">
        <v>3951.9651489694802</v>
      </c>
      <c r="E87">
        <v>4253.0011711370498</v>
      </c>
      <c r="F87">
        <v>4453.0959243277402</v>
      </c>
      <c r="G87">
        <v>3112.7611828368599</v>
      </c>
      <c r="H87">
        <v>4744.2464708118196</v>
      </c>
      <c r="I87">
        <v>4743.7666746697696</v>
      </c>
      <c r="J87">
        <v>4847.4627701040899</v>
      </c>
      <c r="K87">
        <v>4476.0931120362202</v>
      </c>
      <c r="L87">
        <v>4232.1773288039603</v>
      </c>
      <c r="M87">
        <v>4378.6997451090501</v>
      </c>
      <c r="N87">
        <v>4780.0178441530497</v>
      </c>
      <c r="O87">
        <v>4342.3028779624601</v>
      </c>
      <c r="P87">
        <v>4500.8354617797104</v>
      </c>
      <c r="Q87">
        <v>3696.8594241228898</v>
      </c>
      <c r="R87">
        <v>3961.4452741349401</v>
      </c>
      <c r="S87">
        <v>4686.2023752631103</v>
      </c>
      <c r="T87">
        <v>3815.9507935421798</v>
      </c>
      <c r="U87">
        <v>3565.6584286049101</v>
      </c>
      <c r="V87">
        <v>3175.2219510607702</v>
      </c>
      <c r="W87">
        <v>597.42020358285799</v>
      </c>
      <c r="X87">
        <v>475.77750387111303</v>
      </c>
      <c r="Y87">
        <v>415.81993992613599</v>
      </c>
      <c r="Z87">
        <v>337.76764456537398</v>
      </c>
      <c r="AA87">
        <v>366.33701686610198</v>
      </c>
      <c r="AB87">
        <v>388.37595529172302</v>
      </c>
      <c r="AC87">
        <v>477.753689823299</v>
      </c>
      <c r="AD87">
        <v>594.72427519291898</v>
      </c>
      <c r="AE87">
        <v>564.57981808622606</v>
      </c>
      <c r="AF87">
        <v>464.84988510373199</v>
      </c>
      <c r="AG87">
        <v>480.09175310082799</v>
      </c>
      <c r="AH87">
        <v>471.98381535761098</v>
      </c>
      <c r="AI87">
        <v>604.27430259179403</v>
      </c>
      <c r="AJ87">
        <v>515.21009840609997</v>
      </c>
      <c r="AK87">
        <v>573.869448882131</v>
      </c>
      <c r="AL87">
        <v>566.19331223087602</v>
      </c>
      <c r="AM87">
        <v>0.11920617661984501</v>
      </c>
      <c r="AN87">
        <v>0.838425424660173</v>
      </c>
      <c r="AO87">
        <v>0</v>
      </c>
      <c r="AP87">
        <v>0</v>
      </c>
      <c r="AQ87">
        <v>3.3437173347662802E-2</v>
      </c>
    </row>
    <row r="88" spans="1:43" x14ac:dyDescent="0.35">
      <c r="A88">
        <v>116</v>
      </c>
      <c r="B88">
        <v>5375.9738597494397</v>
      </c>
      <c r="C88">
        <v>5200.2674814633301</v>
      </c>
      <c r="D88">
        <v>3991.6005508361</v>
      </c>
      <c r="E88">
        <v>4298.7144047293395</v>
      </c>
      <c r="F88">
        <v>4500.7785999487796</v>
      </c>
      <c r="G88">
        <v>3135.5915534873002</v>
      </c>
      <c r="H88">
        <v>4811.94662445009</v>
      </c>
      <c r="I88">
        <v>4807.7082813480802</v>
      </c>
      <c r="J88">
        <v>4920.8531957237701</v>
      </c>
      <c r="K88">
        <v>4527.9148631149901</v>
      </c>
      <c r="L88">
        <v>4275.79411727773</v>
      </c>
      <c r="M88">
        <v>4426.6252636210602</v>
      </c>
      <c r="N88">
        <v>4843.9486949237998</v>
      </c>
      <c r="O88">
        <v>4388.8552318011798</v>
      </c>
      <c r="P88">
        <v>4551.7306278660799</v>
      </c>
      <c r="Q88">
        <v>3728.64504227099</v>
      </c>
      <c r="R88">
        <v>3998.13661888863</v>
      </c>
      <c r="S88">
        <v>4745.7274410006803</v>
      </c>
      <c r="T88">
        <v>3844.3324727985701</v>
      </c>
      <c r="U88">
        <v>3592.4302626286999</v>
      </c>
      <c r="V88">
        <v>3196.5741360515499</v>
      </c>
      <c r="W88">
        <v>600.57108695336501</v>
      </c>
      <c r="X88">
        <v>482.920496698102</v>
      </c>
      <c r="Y88">
        <v>419.75733120725602</v>
      </c>
      <c r="Z88">
        <v>341.17472946433099</v>
      </c>
      <c r="AA88">
        <v>369.36900354106899</v>
      </c>
      <c r="AB88">
        <v>391.68592141748098</v>
      </c>
      <c r="AC88">
        <v>482.71087189459303</v>
      </c>
      <c r="AD88">
        <v>601.17957237891096</v>
      </c>
      <c r="AE88">
        <v>570.60107251823899</v>
      </c>
      <c r="AF88">
        <v>469.95398700170398</v>
      </c>
      <c r="AG88">
        <v>485.36765260380901</v>
      </c>
      <c r="AH88">
        <v>476.902474191934</v>
      </c>
      <c r="AI88">
        <v>611.15769997202597</v>
      </c>
      <c r="AJ88">
        <v>519.96314885976699</v>
      </c>
      <c r="AK88">
        <v>579.32243502588506</v>
      </c>
      <c r="AL88">
        <v>571.57779221739702</v>
      </c>
      <c r="AM88">
        <v>0.148250742725128</v>
      </c>
      <c r="AN88">
        <v>0.88308613264172198</v>
      </c>
      <c r="AO88">
        <v>0</v>
      </c>
      <c r="AP88">
        <v>0</v>
      </c>
      <c r="AQ88">
        <v>5.65973402077403E-2</v>
      </c>
    </row>
    <row r="89" spans="1:43" x14ac:dyDescent="0.35">
      <c r="A89">
        <v>117</v>
      </c>
      <c r="B89">
        <v>5470.9711643743403</v>
      </c>
      <c r="C89">
        <v>5276.1087138318198</v>
      </c>
      <c r="D89">
        <v>4027.84623450351</v>
      </c>
      <c r="E89">
        <v>4340.5795767040299</v>
      </c>
      <c r="F89">
        <v>4544.88096084067</v>
      </c>
      <c r="G89">
        <v>3156.5785725662499</v>
      </c>
      <c r="H89">
        <v>4874.3726676105998</v>
      </c>
      <c r="I89">
        <v>4866.6431776371501</v>
      </c>
      <c r="J89">
        <v>4988.1357992249204</v>
      </c>
      <c r="K89">
        <v>4575.2105136154496</v>
      </c>
      <c r="L89">
        <v>4316.3965651901599</v>
      </c>
      <c r="M89">
        <v>4473.5021482347802</v>
      </c>
      <c r="N89">
        <v>4902.3715035800196</v>
      </c>
      <c r="O89">
        <v>4434.6519675755799</v>
      </c>
      <c r="P89">
        <v>4598.9233043630602</v>
      </c>
      <c r="Q89">
        <v>3757.37905835637</v>
      </c>
      <c r="R89">
        <v>4030.8475002661498</v>
      </c>
      <c r="S89">
        <v>4800.4516775049096</v>
      </c>
      <c r="T89">
        <v>3871.6431242921499</v>
      </c>
      <c r="U89">
        <v>3616.8406615432</v>
      </c>
      <c r="V89">
        <v>3216.0300397191399</v>
      </c>
      <c r="W89">
        <v>608.91051683802198</v>
      </c>
      <c r="X89">
        <v>488.94230486150002</v>
      </c>
      <c r="Y89">
        <v>423.16228501843398</v>
      </c>
      <c r="Z89">
        <v>342.24198745418198</v>
      </c>
      <c r="AA89">
        <v>373.49411610818902</v>
      </c>
      <c r="AB89">
        <v>394.777650091152</v>
      </c>
      <c r="AC89">
        <v>487.93818277867899</v>
      </c>
      <c r="AD89">
        <v>606.80137064629105</v>
      </c>
      <c r="AE89">
        <v>576.19343946172205</v>
      </c>
      <c r="AF89">
        <v>474.62721987342098</v>
      </c>
      <c r="AG89">
        <v>490.10595411604999</v>
      </c>
      <c r="AH89">
        <v>481.97387715853699</v>
      </c>
      <c r="AI89">
        <v>615.72383987950104</v>
      </c>
      <c r="AJ89">
        <v>525.14110633327095</v>
      </c>
      <c r="AK89">
        <v>584.89387576200795</v>
      </c>
      <c r="AL89">
        <v>575.79601172829598</v>
      </c>
      <c r="AM89">
        <v>0.174054620872792</v>
      </c>
      <c r="AN89">
        <v>0.92387716356013905</v>
      </c>
      <c r="AO89">
        <v>0</v>
      </c>
      <c r="AP89">
        <v>0</v>
      </c>
      <c r="AQ89">
        <v>7.7646883176860595E-2</v>
      </c>
    </row>
    <row r="90" spans="1:43" x14ac:dyDescent="0.35">
      <c r="A90">
        <v>118</v>
      </c>
      <c r="B90">
        <v>5557.5918985036396</v>
      </c>
      <c r="C90">
        <v>5344.9774162512103</v>
      </c>
      <c r="D90">
        <v>4061.1314115855698</v>
      </c>
      <c r="E90">
        <v>4378.8190801346</v>
      </c>
      <c r="F90">
        <v>4583.1114051857203</v>
      </c>
      <c r="G90">
        <v>3174.93083387247</v>
      </c>
      <c r="H90">
        <v>4932.7890317368101</v>
      </c>
      <c r="I90">
        <v>4921.2703395436201</v>
      </c>
      <c r="J90">
        <v>5049.8614075169598</v>
      </c>
      <c r="K90">
        <v>4618.4659399260599</v>
      </c>
      <c r="L90">
        <v>4351.5080081822198</v>
      </c>
      <c r="M90">
        <v>4516.3632344253101</v>
      </c>
      <c r="N90">
        <v>4955.0859584551199</v>
      </c>
      <c r="O90">
        <v>4476.97997372385</v>
      </c>
      <c r="P90">
        <v>4642.8452222473297</v>
      </c>
      <c r="Q90">
        <v>3783.3710689848199</v>
      </c>
      <c r="R90">
        <v>4060.49220421071</v>
      </c>
      <c r="S90">
        <v>4850.7363557384997</v>
      </c>
      <c r="T90">
        <v>3897.6780621820799</v>
      </c>
      <c r="U90">
        <v>3639.1381835565699</v>
      </c>
      <c r="V90">
        <v>3233.7235087143599</v>
      </c>
      <c r="W90">
        <v>615.94109254598595</v>
      </c>
      <c r="X90">
        <v>494.51130655767003</v>
      </c>
      <c r="Y90">
        <v>424.50930727094101</v>
      </c>
      <c r="Z90">
        <v>344.58989969688599</v>
      </c>
      <c r="AA90">
        <v>374.37665561410398</v>
      </c>
      <c r="AB90">
        <v>397.41043726895401</v>
      </c>
      <c r="AC90">
        <v>493.09762355171699</v>
      </c>
      <c r="AD90">
        <v>612.68139272271196</v>
      </c>
      <c r="AE90">
        <v>581.65423538018103</v>
      </c>
      <c r="AF90">
        <v>479.18418863413399</v>
      </c>
      <c r="AG90">
        <v>493.82814128797202</v>
      </c>
      <c r="AH90">
        <v>486.15839269268997</v>
      </c>
      <c r="AI90">
        <v>620.73707142266801</v>
      </c>
      <c r="AJ90">
        <v>529.39504305979301</v>
      </c>
      <c r="AK90">
        <v>589.48311140451199</v>
      </c>
      <c r="AL90">
        <v>580.29345806401</v>
      </c>
      <c r="AM90">
        <v>0.19734844690727499</v>
      </c>
      <c r="AN90">
        <v>0.92387716356013905</v>
      </c>
      <c r="AO90">
        <v>0</v>
      </c>
      <c r="AP90">
        <v>0</v>
      </c>
      <c r="AQ90">
        <v>9.6751683853271001E-2</v>
      </c>
    </row>
    <row r="91" spans="1:43" x14ac:dyDescent="0.35">
      <c r="A91">
        <v>119</v>
      </c>
      <c r="B91">
        <v>5637.3133531513704</v>
      </c>
      <c r="C91">
        <v>5408.3303511559798</v>
      </c>
      <c r="D91">
        <v>4091.54331906369</v>
      </c>
      <c r="E91">
        <v>4414.0294090156103</v>
      </c>
      <c r="F91">
        <v>4619.7148311663695</v>
      </c>
      <c r="G91">
        <v>3192.4527555190698</v>
      </c>
      <c r="H91">
        <v>4986.0063836538702</v>
      </c>
      <c r="I91">
        <v>4971.1316729427999</v>
      </c>
      <c r="J91">
        <v>5107.1869953716496</v>
      </c>
      <c r="K91">
        <v>4658.0778127207204</v>
      </c>
      <c r="L91">
        <v>4385.2553894850298</v>
      </c>
      <c r="M91">
        <v>4554.5664175781503</v>
      </c>
      <c r="N91">
        <v>5004.4837205512304</v>
      </c>
      <c r="O91">
        <v>4515.4572387742301</v>
      </c>
      <c r="P91">
        <v>4682.3795358140796</v>
      </c>
      <c r="Q91">
        <v>3807.1412697544001</v>
      </c>
      <c r="R91">
        <v>4088.1227811174899</v>
      </c>
      <c r="S91">
        <v>4896.9157271721897</v>
      </c>
      <c r="T91">
        <v>3921.3625451805501</v>
      </c>
      <c r="U91">
        <v>3659.3547346217802</v>
      </c>
      <c r="V91">
        <v>3249.8392922361299</v>
      </c>
      <c r="W91">
        <v>623.14412403024096</v>
      </c>
      <c r="X91">
        <v>500.64008458148101</v>
      </c>
      <c r="Y91">
        <v>427.93144576579698</v>
      </c>
      <c r="Z91">
        <v>348.07455992927498</v>
      </c>
      <c r="AA91">
        <v>377.93723401040302</v>
      </c>
      <c r="AB91">
        <v>400.01855287674903</v>
      </c>
      <c r="AC91">
        <v>497.07286009412599</v>
      </c>
      <c r="AD91">
        <v>617.73830016976694</v>
      </c>
      <c r="AE91">
        <v>587.46693772789104</v>
      </c>
      <c r="AF91">
        <v>483.49326398674401</v>
      </c>
      <c r="AG91">
        <v>497.769835260717</v>
      </c>
      <c r="AH91">
        <v>490.13162540907001</v>
      </c>
      <c r="AI91">
        <v>626.54710553354505</v>
      </c>
      <c r="AJ91">
        <v>532.697791044817</v>
      </c>
      <c r="AK91">
        <v>592.91971767268205</v>
      </c>
      <c r="AL91">
        <v>584.73880503343196</v>
      </c>
      <c r="AM91">
        <v>0.19734844690727499</v>
      </c>
      <c r="AN91">
        <v>0.95790547807389803</v>
      </c>
      <c r="AO91">
        <v>0</v>
      </c>
      <c r="AP91">
        <v>0</v>
      </c>
      <c r="AQ91">
        <v>9.6751683853271001E-2</v>
      </c>
    </row>
    <row r="92" spans="1:43" x14ac:dyDescent="0.35">
      <c r="A92">
        <v>120</v>
      </c>
      <c r="B92">
        <v>5711.7806199731504</v>
      </c>
      <c r="C92">
        <v>5466.6407573614097</v>
      </c>
      <c r="D92">
        <v>4119.1846166710302</v>
      </c>
      <c r="E92">
        <v>4445.94171940464</v>
      </c>
      <c r="F92">
        <v>4653.0858503563304</v>
      </c>
      <c r="G92">
        <v>3208.4244374739401</v>
      </c>
      <c r="H92">
        <v>5034.66589922404</v>
      </c>
      <c r="I92">
        <v>5017.03488727695</v>
      </c>
      <c r="J92">
        <v>5159.3689410256602</v>
      </c>
      <c r="K92">
        <v>4694.6273031352903</v>
      </c>
      <c r="L92">
        <v>4414.6958369931199</v>
      </c>
      <c r="M92">
        <v>4590.6577939569697</v>
      </c>
      <c r="N92">
        <v>5047.2504341716103</v>
      </c>
      <c r="O92">
        <v>4550.6028523664399</v>
      </c>
      <c r="P92">
        <v>4718.6460863501497</v>
      </c>
      <c r="Q92">
        <v>3828.96409419157</v>
      </c>
      <c r="R92">
        <v>4113.3922708891396</v>
      </c>
      <c r="S92">
        <v>4939.30584648494</v>
      </c>
      <c r="T92">
        <v>3942.8810816966602</v>
      </c>
      <c r="U92">
        <v>3677.8690619787099</v>
      </c>
      <c r="V92">
        <v>3264.5462461125999</v>
      </c>
      <c r="W92">
        <v>630.42840342401598</v>
      </c>
      <c r="X92">
        <v>506.22736468762798</v>
      </c>
      <c r="Y92">
        <v>429.03605073834302</v>
      </c>
      <c r="Z92">
        <v>351.21531707972099</v>
      </c>
      <c r="AA92">
        <v>379.13182326956098</v>
      </c>
      <c r="AB92">
        <v>402.40652481991401</v>
      </c>
      <c r="AC92">
        <v>501.308343124896</v>
      </c>
      <c r="AD92">
        <v>622.95013931887695</v>
      </c>
      <c r="AE92">
        <v>591.94270659787901</v>
      </c>
      <c r="AF92">
        <v>487.43481864701198</v>
      </c>
      <c r="AG92">
        <v>501.19638884354703</v>
      </c>
      <c r="AH92">
        <v>493.49220821735298</v>
      </c>
      <c r="AI92">
        <v>630.44080203887904</v>
      </c>
      <c r="AJ92">
        <v>536.542970084844</v>
      </c>
      <c r="AK92">
        <v>597.22901084639898</v>
      </c>
      <c r="AL92">
        <v>588.79121621014804</v>
      </c>
      <c r="AM92">
        <v>0.19734844690727499</v>
      </c>
      <c r="AN92">
        <v>0.95790547807389803</v>
      </c>
      <c r="AO92">
        <v>0</v>
      </c>
      <c r="AP92">
        <v>0</v>
      </c>
      <c r="AQ92">
        <v>9.6751683853271001E-2</v>
      </c>
    </row>
    <row r="93" spans="1:43" x14ac:dyDescent="0.35">
      <c r="A93">
        <v>121</v>
      </c>
      <c r="B93">
        <v>5780.7581410498797</v>
      </c>
      <c r="C93">
        <v>5521.1853064195802</v>
      </c>
      <c r="D93">
        <v>4144.65099622258</v>
      </c>
      <c r="E93">
        <v>4475.1901763079204</v>
      </c>
      <c r="F93">
        <v>4683.3913370366099</v>
      </c>
      <c r="G93">
        <v>3222.3106118373998</v>
      </c>
      <c r="H93">
        <v>5079.9634300929001</v>
      </c>
      <c r="I93">
        <v>5059.3277683886599</v>
      </c>
      <c r="J93">
        <v>5207.5206574345502</v>
      </c>
      <c r="K93">
        <v>4728.1775781324604</v>
      </c>
      <c r="L93">
        <v>4443.0181610766203</v>
      </c>
      <c r="M93">
        <v>4623.9839650604899</v>
      </c>
      <c r="N93">
        <v>5087.0191467042696</v>
      </c>
      <c r="O93">
        <v>4582.8970160825202</v>
      </c>
      <c r="P93">
        <v>4752.5086829053198</v>
      </c>
      <c r="Q93">
        <v>3849.3346195261001</v>
      </c>
      <c r="R93">
        <v>4136.1543876360802</v>
      </c>
      <c r="S93">
        <v>4978.2014635482501</v>
      </c>
      <c r="T93">
        <v>3962.35856694017</v>
      </c>
      <c r="U93">
        <v>3694.8402648266201</v>
      </c>
      <c r="V93">
        <v>3277.8418318256099</v>
      </c>
      <c r="W93">
        <v>635.94429072887203</v>
      </c>
      <c r="X93">
        <v>511.218436762865</v>
      </c>
      <c r="Y93">
        <v>432.31179592494101</v>
      </c>
      <c r="Z93">
        <v>354.58136517896003</v>
      </c>
      <c r="AA93">
        <v>382.49662225901102</v>
      </c>
      <c r="AB93">
        <v>403.35265931953103</v>
      </c>
      <c r="AC93">
        <v>505.59713384539498</v>
      </c>
      <c r="AD93">
        <v>624.55135790945701</v>
      </c>
      <c r="AE93">
        <v>596.83845801877203</v>
      </c>
      <c r="AF93">
        <v>490.80152345421902</v>
      </c>
      <c r="AG93">
        <v>504.62925588271997</v>
      </c>
      <c r="AH93">
        <v>497.23478585588998</v>
      </c>
      <c r="AI93">
        <v>634.92440329098804</v>
      </c>
      <c r="AJ93">
        <v>540.34183735513602</v>
      </c>
      <c r="AK93">
        <v>600.98522162251902</v>
      </c>
      <c r="AL93">
        <v>592.61449369350601</v>
      </c>
      <c r="AM93">
        <v>0.19734844690727499</v>
      </c>
      <c r="AN93">
        <v>0.95790547807389803</v>
      </c>
      <c r="AO93">
        <v>0</v>
      </c>
      <c r="AP93">
        <v>0</v>
      </c>
      <c r="AQ93">
        <v>9.6751683853271001E-2</v>
      </c>
    </row>
    <row r="94" spans="1:43" x14ac:dyDescent="0.35">
      <c r="A94">
        <v>122</v>
      </c>
      <c r="B94">
        <v>5844.6913687312699</v>
      </c>
      <c r="C94">
        <v>5571.2238173300302</v>
      </c>
      <c r="D94">
        <v>4167.7961306499201</v>
      </c>
      <c r="E94">
        <v>4502.0869344493103</v>
      </c>
      <c r="F94">
        <v>4711.2980358409704</v>
      </c>
      <c r="G94">
        <v>3235.0572969251398</v>
      </c>
      <c r="H94">
        <v>5121.3267196685101</v>
      </c>
      <c r="I94">
        <v>5098.1902151204604</v>
      </c>
      <c r="J94">
        <v>5251.6143132259003</v>
      </c>
      <c r="K94">
        <v>4759.0996850471201</v>
      </c>
      <c r="L94">
        <v>4469.0152940936996</v>
      </c>
      <c r="M94">
        <v>4653.0901468300299</v>
      </c>
      <c r="N94">
        <v>5124.6049038354904</v>
      </c>
      <c r="O94">
        <v>4612.7997180735501</v>
      </c>
      <c r="P94">
        <v>4783.2566603360001</v>
      </c>
      <c r="Q94">
        <v>3867.9340902611302</v>
      </c>
      <c r="R94">
        <v>4157.14247310683</v>
      </c>
      <c r="S94">
        <v>5013.8584934251603</v>
      </c>
      <c r="T94">
        <v>3980.3080735117901</v>
      </c>
      <c r="U94">
        <v>3710.198134748</v>
      </c>
      <c r="V94">
        <v>3289.5043607441598</v>
      </c>
      <c r="W94">
        <v>640.88698882341203</v>
      </c>
      <c r="X94">
        <v>515.421563639135</v>
      </c>
      <c r="Y94">
        <v>435.51822379790502</v>
      </c>
      <c r="Z94">
        <v>355.69030888123098</v>
      </c>
      <c r="AA94">
        <v>385.86427454679699</v>
      </c>
      <c r="AB94">
        <v>405.74519728936502</v>
      </c>
      <c r="AC94">
        <v>509.03727298379602</v>
      </c>
      <c r="AD94">
        <v>629.11128297562504</v>
      </c>
      <c r="AE94">
        <v>601.39272959514904</v>
      </c>
      <c r="AF94">
        <v>494.15633318405003</v>
      </c>
      <c r="AG94">
        <v>508.03302854714798</v>
      </c>
      <c r="AH94">
        <v>500.63236900851302</v>
      </c>
      <c r="AI94">
        <v>638.77521442972704</v>
      </c>
      <c r="AJ94">
        <v>543.99839909342802</v>
      </c>
      <c r="AK94">
        <v>604.57531711463503</v>
      </c>
      <c r="AL94">
        <v>595.43324110928904</v>
      </c>
      <c r="AM94">
        <v>0.19734844690727499</v>
      </c>
      <c r="AN94">
        <v>0.95790547807389803</v>
      </c>
      <c r="AO94">
        <v>0</v>
      </c>
      <c r="AP94">
        <v>0</v>
      </c>
      <c r="AQ94">
        <v>9.6751683853271001E-2</v>
      </c>
    </row>
    <row r="95" spans="1:43" x14ac:dyDescent="0.35">
      <c r="A95">
        <v>123</v>
      </c>
      <c r="B95">
        <v>5902.5284086889296</v>
      </c>
      <c r="C95">
        <v>5615.0082614745597</v>
      </c>
      <c r="D95">
        <v>4188.78640033591</v>
      </c>
      <c r="E95">
        <v>4525.57897399184</v>
      </c>
      <c r="F95">
        <v>4736.7321387648099</v>
      </c>
      <c r="G95">
        <v>3247.2496765250999</v>
      </c>
      <c r="H95">
        <v>5160.6388990412897</v>
      </c>
      <c r="I95">
        <v>5134.2844932599701</v>
      </c>
      <c r="J95">
        <v>5293.2590976724196</v>
      </c>
      <c r="K95">
        <v>4787.3075251697901</v>
      </c>
      <c r="L95">
        <v>4492.8773764760199</v>
      </c>
      <c r="M95">
        <v>4680.8843223551903</v>
      </c>
      <c r="N95">
        <v>5160.2136774330202</v>
      </c>
      <c r="O95">
        <v>4640.5116708875703</v>
      </c>
      <c r="P95">
        <v>4812.3467745938897</v>
      </c>
      <c r="Q95">
        <v>3884.7334820953502</v>
      </c>
      <c r="R95">
        <v>4176.6178547256604</v>
      </c>
      <c r="S95">
        <v>5044.7147728276504</v>
      </c>
      <c r="T95">
        <v>3996.72636558253</v>
      </c>
      <c r="U95">
        <v>3723.5383900608899</v>
      </c>
      <c r="V95">
        <v>3300.6574535588702</v>
      </c>
      <c r="W95">
        <v>645.76440924717599</v>
      </c>
      <c r="X95">
        <v>516.84898688411897</v>
      </c>
      <c r="Y95">
        <v>438.66650802556802</v>
      </c>
      <c r="Z95">
        <v>356.638689003519</v>
      </c>
      <c r="AA95">
        <v>388.88417753159501</v>
      </c>
      <c r="AB95">
        <v>408.07649609688002</v>
      </c>
      <c r="AC95">
        <v>512.97145295689802</v>
      </c>
      <c r="AD95">
        <v>632.07421860891804</v>
      </c>
      <c r="AE95">
        <v>605.77016086996105</v>
      </c>
      <c r="AF95">
        <v>497.18092621711997</v>
      </c>
      <c r="AG95">
        <v>511.09866655536001</v>
      </c>
      <c r="AH95">
        <v>503.89300920657899</v>
      </c>
      <c r="AI95">
        <v>643.234618962235</v>
      </c>
      <c r="AJ95">
        <v>547.02004047196499</v>
      </c>
      <c r="AK95">
        <v>608.10921571324798</v>
      </c>
      <c r="AL95">
        <v>598.52378606747504</v>
      </c>
      <c r="AM95">
        <v>0.19734844690727499</v>
      </c>
      <c r="AN95">
        <v>0.95790547807389803</v>
      </c>
      <c r="AO95">
        <v>0</v>
      </c>
      <c r="AP95">
        <v>0</v>
      </c>
      <c r="AQ95">
        <v>0.108694913024612</v>
      </c>
    </row>
    <row r="96" spans="1:43" x14ac:dyDescent="0.35">
      <c r="A96">
        <v>124</v>
      </c>
      <c r="B96">
        <v>5956.0404348982902</v>
      </c>
      <c r="C96">
        <v>5657.4232469545404</v>
      </c>
      <c r="D96">
        <v>4207.02328981961</v>
      </c>
      <c r="E96">
        <v>4548.1376400597801</v>
      </c>
      <c r="F96">
        <v>4760.2234997365604</v>
      </c>
      <c r="G96">
        <v>3258.44100723977</v>
      </c>
      <c r="H96">
        <v>5196.0397099766096</v>
      </c>
      <c r="I96">
        <v>5167.2789177889999</v>
      </c>
      <c r="J96">
        <v>5331.19540985404</v>
      </c>
      <c r="K96">
        <v>4813.2343274204904</v>
      </c>
      <c r="L96">
        <v>4514.7330152687</v>
      </c>
      <c r="M96">
        <v>4706.2388318644698</v>
      </c>
      <c r="N96">
        <v>5193.0318537012899</v>
      </c>
      <c r="O96">
        <v>4665.5730398484702</v>
      </c>
      <c r="P96">
        <v>4838.49168398232</v>
      </c>
      <c r="Q96">
        <v>3900.1481523051498</v>
      </c>
      <c r="R96">
        <v>4194.4374264686903</v>
      </c>
      <c r="S96">
        <v>5075.23959603803</v>
      </c>
      <c r="T96">
        <v>4011.7033284470399</v>
      </c>
      <c r="U96">
        <v>3736.2593539919299</v>
      </c>
      <c r="V96">
        <v>3310.7715805969501</v>
      </c>
      <c r="W96">
        <v>651.25977826865301</v>
      </c>
      <c r="X96">
        <v>520.78299516789298</v>
      </c>
      <c r="Y96">
        <v>441.60970934324303</v>
      </c>
      <c r="Z96">
        <v>359.39196323389803</v>
      </c>
      <c r="AA96">
        <v>392.02302670116597</v>
      </c>
      <c r="AB96">
        <v>410.23151555153402</v>
      </c>
      <c r="AC96">
        <v>515.51464198067799</v>
      </c>
      <c r="AD96">
        <v>636.05790955790906</v>
      </c>
      <c r="AE96">
        <v>608.76053298857596</v>
      </c>
      <c r="AF96">
        <v>498.307212521547</v>
      </c>
      <c r="AG96">
        <v>513.77371750038299</v>
      </c>
      <c r="AH96">
        <v>507.07452595858598</v>
      </c>
      <c r="AI96">
        <v>646.06397146650204</v>
      </c>
      <c r="AJ96">
        <v>549.73521366399098</v>
      </c>
      <c r="AK96">
        <v>610.05139771505003</v>
      </c>
      <c r="AL96">
        <v>601.65838523740001</v>
      </c>
      <c r="AM96">
        <v>0.19734844690727499</v>
      </c>
      <c r="AN96">
        <v>0.95790547807389803</v>
      </c>
      <c r="AO96">
        <v>0</v>
      </c>
      <c r="AP96">
        <v>0</v>
      </c>
      <c r="AQ96">
        <v>0.108694913024612</v>
      </c>
    </row>
    <row r="97" spans="1:43" x14ac:dyDescent="0.35">
      <c r="A97">
        <v>125</v>
      </c>
      <c r="B97">
        <v>6005.16058311501</v>
      </c>
      <c r="C97">
        <v>5696.0938884460402</v>
      </c>
      <c r="D97">
        <v>4225.1675498784398</v>
      </c>
      <c r="E97">
        <v>4568.8200326899096</v>
      </c>
      <c r="F97">
        <v>4781.9531972553996</v>
      </c>
      <c r="G97">
        <v>3268.7800712564299</v>
      </c>
      <c r="H97">
        <v>5228.8352051145603</v>
      </c>
      <c r="I97">
        <v>5197.9649322736004</v>
      </c>
      <c r="J97">
        <v>5364.5604241081101</v>
      </c>
      <c r="K97">
        <v>4836.1223790231097</v>
      </c>
      <c r="L97">
        <v>4535.1656437352203</v>
      </c>
      <c r="M97">
        <v>4728.3591836168698</v>
      </c>
      <c r="N97">
        <v>5222.7458691105503</v>
      </c>
      <c r="O97">
        <v>4687.9543851331</v>
      </c>
      <c r="P97">
        <v>4862.3559843201501</v>
      </c>
      <c r="Q97">
        <v>3914.0954599459701</v>
      </c>
      <c r="R97">
        <v>4210.6503121412197</v>
      </c>
      <c r="S97">
        <v>5101.1492063026299</v>
      </c>
      <c r="T97">
        <v>4025.8160269731602</v>
      </c>
      <c r="U97">
        <v>3747.8287851362202</v>
      </c>
      <c r="V97">
        <v>3320.0000726297899</v>
      </c>
      <c r="W97">
        <v>655.997522980334</v>
      </c>
      <c r="X97">
        <v>524.15242289933099</v>
      </c>
      <c r="Y97">
        <v>444.64063761161498</v>
      </c>
      <c r="Z97">
        <v>360.313168206851</v>
      </c>
      <c r="AA97">
        <v>392.79499198397099</v>
      </c>
      <c r="AB97">
        <v>411.70213097042398</v>
      </c>
      <c r="AC97">
        <v>518.98704811852303</v>
      </c>
      <c r="AD97">
        <v>639.91611847689603</v>
      </c>
      <c r="AE97">
        <v>612.04843800083097</v>
      </c>
      <c r="AF97">
        <v>500.96174654538402</v>
      </c>
      <c r="AG97">
        <v>516.79349439081</v>
      </c>
      <c r="AH97">
        <v>508.22146410756602</v>
      </c>
      <c r="AI97">
        <v>649.05674871354995</v>
      </c>
      <c r="AJ97">
        <v>552.80315007941601</v>
      </c>
      <c r="AK97">
        <v>613.20763051679501</v>
      </c>
      <c r="AL97">
        <v>604.51856704582497</v>
      </c>
      <c r="AM97">
        <v>0.209869906172928</v>
      </c>
      <c r="AN97">
        <v>0.97653931486866896</v>
      </c>
      <c r="AO97">
        <v>0</v>
      </c>
      <c r="AP97">
        <v>0</v>
      </c>
      <c r="AQ97">
        <v>0.108694913024612</v>
      </c>
    </row>
    <row r="98" spans="1:43" x14ac:dyDescent="0.35">
      <c r="A98">
        <v>126</v>
      </c>
      <c r="B98">
        <v>6050.6115290381504</v>
      </c>
      <c r="C98">
        <v>5732.0637298374804</v>
      </c>
      <c r="D98">
        <v>4241.2225864251304</v>
      </c>
      <c r="E98">
        <v>4587.8123050759204</v>
      </c>
      <c r="F98">
        <v>4801.7240360610203</v>
      </c>
      <c r="G98">
        <v>3278.2277690958699</v>
      </c>
      <c r="H98">
        <v>5258.4479639093997</v>
      </c>
      <c r="I98">
        <v>5225.8641761040399</v>
      </c>
      <c r="J98">
        <v>5396.2589939258496</v>
      </c>
      <c r="K98">
        <v>4857.8750537257101</v>
      </c>
      <c r="L98">
        <v>4553.56670901902</v>
      </c>
      <c r="M98">
        <v>4749.8518179972498</v>
      </c>
      <c r="N98">
        <v>5250.4819151336897</v>
      </c>
      <c r="O98">
        <v>4709.1807522301997</v>
      </c>
      <c r="P98">
        <v>4883.9657747072397</v>
      </c>
      <c r="Q98">
        <v>3926.9293972638402</v>
      </c>
      <c r="R98">
        <v>4225.4779843746101</v>
      </c>
      <c r="S98">
        <v>5126.7564973000299</v>
      </c>
      <c r="T98">
        <v>4038.6483392304999</v>
      </c>
      <c r="U98">
        <v>3758.3705639271002</v>
      </c>
      <c r="V98">
        <v>3328.5629963052802</v>
      </c>
      <c r="W98">
        <v>660.56065704968</v>
      </c>
      <c r="X98">
        <v>527.66106069795001</v>
      </c>
      <c r="Y98">
        <v>446.75028209390598</v>
      </c>
      <c r="Z98">
        <v>362.81035940842997</v>
      </c>
      <c r="AA98">
        <v>395.32720923395999</v>
      </c>
      <c r="AB98">
        <v>413.78847433488897</v>
      </c>
      <c r="AC98">
        <v>521.82909236895296</v>
      </c>
      <c r="AD98">
        <v>643.07031717870302</v>
      </c>
      <c r="AE98">
        <v>615.25790705406496</v>
      </c>
      <c r="AF98">
        <v>503.39149053361803</v>
      </c>
      <c r="AG98">
        <v>519.377293589744</v>
      </c>
      <c r="AH98">
        <v>511.20373404607898</v>
      </c>
      <c r="AI98">
        <v>652.82832285095799</v>
      </c>
      <c r="AJ98">
        <v>555.24914233452705</v>
      </c>
      <c r="AK98">
        <v>616.04397604639803</v>
      </c>
      <c r="AL98">
        <v>607.47320875162598</v>
      </c>
      <c r="AM98">
        <v>0.22130435496960699</v>
      </c>
      <c r="AN98">
        <v>0.97653931486866896</v>
      </c>
      <c r="AO98">
        <v>0</v>
      </c>
      <c r="AP98">
        <v>0</v>
      </c>
      <c r="AQ98">
        <v>0.108694913024612</v>
      </c>
    </row>
    <row r="99" spans="1:43" x14ac:dyDescent="0.35">
      <c r="A99">
        <v>127</v>
      </c>
      <c r="B99">
        <v>6092.0146675865099</v>
      </c>
      <c r="C99">
        <v>5764.9819974899401</v>
      </c>
      <c r="D99">
        <v>4255.8890655715704</v>
      </c>
      <c r="E99">
        <v>4605.2605583509003</v>
      </c>
      <c r="F99">
        <v>4819.7584202833305</v>
      </c>
      <c r="G99">
        <v>3286.4253684507298</v>
      </c>
      <c r="H99">
        <v>5286.1158021244</v>
      </c>
      <c r="I99">
        <v>5251.4461059600098</v>
      </c>
      <c r="J99">
        <v>5425.5841452701898</v>
      </c>
      <c r="K99">
        <v>4877.6806609128398</v>
      </c>
      <c r="L99">
        <v>4570.3686521203999</v>
      </c>
      <c r="M99">
        <v>4769.2138809529997</v>
      </c>
      <c r="N99">
        <v>5275.7939207987001</v>
      </c>
      <c r="O99">
        <v>4728.8098707801901</v>
      </c>
      <c r="P99">
        <v>4903.86952968693</v>
      </c>
      <c r="Q99">
        <v>3938.4788424316298</v>
      </c>
      <c r="R99">
        <v>4238.7951053894703</v>
      </c>
      <c r="S99">
        <v>5149.2903027707398</v>
      </c>
      <c r="T99">
        <v>4050.5191754125399</v>
      </c>
      <c r="U99">
        <v>3767.9559265378798</v>
      </c>
      <c r="V99">
        <v>3336.2039607342899</v>
      </c>
      <c r="W99">
        <v>664.39540730939302</v>
      </c>
      <c r="X99">
        <v>530.34449435822398</v>
      </c>
      <c r="Y99">
        <v>449.52714175979798</v>
      </c>
      <c r="Z99">
        <v>365.077154825842</v>
      </c>
      <c r="AA99">
        <v>396.202049971853</v>
      </c>
      <c r="AB99">
        <v>414.35518833811301</v>
      </c>
      <c r="AC99">
        <v>524.90819614009399</v>
      </c>
      <c r="AD99">
        <v>646.308722592496</v>
      </c>
      <c r="AE99">
        <v>618.57925222267102</v>
      </c>
      <c r="AF99">
        <v>505.87748534087802</v>
      </c>
      <c r="AG99">
        <v>521.79821816501703</v>
      </c>
      <c r="AH99">
        <v>513.75551512009304</v>
      </c>
      <c r="AI99">
        <v>655.34930311081803</v>
      </c>
      <c r="AJ99">
        <v>557.81264393298898</v>
      </c>
      <c r="AK99">
        <v>619.08395248597401</v>
      </c>
      <c r="AL99">
        <v>610.00349440091395</v>
      </c>
      <c r="AM99">
        <v>0.22130435496960699</v>
      </c>
      <c r="AN99">
        <v>0.97653931486866896</v>
      </c>
      <c r="AO99">
        <v>0</v>
      </c>
      <c r="AP99">
        <v>0</v>
      </c>
      <c r="AQ99">
        <v>0.108694913024612</v>
      </c>
    </row>
    <row r="100" spans="1:43" x14ac:dyDescent="0.35">
      <c r="A100">
        <v>128</v>
      </c>
      <c r="B100">
        <v>6130.2989229621498</v>
      </c>
      <c r="C100">
        <v>5795.6820178417702</v>
      </c>
      <c r="D100">
        <v>4269.2445899126797</v>
      </c>
      <c r="E100">
        <v>4621.3776688706903</v>
      </c>
      <c r="F100">
        <v>4836.5267149514102</v>
      </c>
      <c r="G100">
        <v>3293.9325648138602</v>
      </c>
      <c r="H100">
        <v>5311.5035295653497</v>
      </c>
      <c r="I100">
        <v>5275.3634112500104</v>
      </c>
      <c r="J100">
        <v>5451.3100661772996</v>
      </c>
      <c r="K100">
        <v>4895.8078319018696</v>
      </c>
      <c r="L100">
        <v>4585.5987944293302</v>
      </c>
      <c r="M100">
        <v>4786.8585900535199</v>
      </c>
      <c r="N100">
        <v>5298.9567622978802</v>
      </c>
      <c r="O100">
        <v>4746.6724583264504</v>
      </c>
      <c r="P100">
        <v>4921.9752649222401</v>
      </c>
      <c r="Q100">
        <v>3949.0676071826201</v>
      </c>
      <c r="R100">
        <v>4251.41077119073</v>
      </c>
      <c r="S100">
        <v>5170.5809822210804</v>
      </c>
      <c r="T100">
        <v>4061.2556425159701</v>
      </c>
      <c r="U100">
        <v>3776.7671549227298</v>
      </c>
      <c r="V100">
        <v>3343.2168160395599</v>
      </c>
      <c r="W100">
        <v>668.46140701238699</v>
      </c>
      <c r="X100">
        <v>533.35635468361704</v>
      </c>
      <c r="Y100">
        <v>452.13429720607502</v>
      </c>
      <c r="Z100">
        <v>367.148477467992</v>
      </c>
      <c r="AA100">
        <v>398.54838432227899</v>
      </c>
      <c r="AB100">
        <v>416.16948704720801</v>
      </c>
      <c r="AC100">
        <v>527.49078251019398</v>
      </c>
      <c r="AD100">
        <v>649.57863034602894</v>
      </c>
      <c r="AE100">
        <v>621.30147424267398</v>
      </c>
      <c r="AF100">
        <v>508.52898149852399</v>
      </c>
      <c r="AG100">
        <v>524.41401703974202</v>
      </c>
      <c r="AH100">
        <v>516.50118669962296</v>
      </c>
      <c r="AI100">
        <v>658.29748961047596</v>
      </c>
      <c r="AJ100">
        <v>559.98983130093097</v>
      </c>
      <c r="AK100">
        <v>621.68860285918402</v>
      </c>
      <c r="AL100">
        <v>612.83189716095603</v>
      </c>
      <c r="AM100">
        <v>0.22130435496960699</v>
      </c>
      <c r="AN100">
        <v>0.99172861118042899</v>
      </c>
      <c r="AO100">
        <v>0</v>
      </c>
      <c r="AP100">
        <v>0</v>
      </c>
      <c r="AQ100">
        <v>0.108694913024612</v>
      </c>
    </row>
    <row r="101" spans="1:43" x14ac:dyDescent="0.35">
      <c r="A101">
        <v>129</v>
      </c>
      <c r="B101">
        <v>6166.0449506937803</v>
      </c>
      <c r="C101">
        <v>5823.6181385741502</v>
      </c>
      <c r="D101">
        <v>4281.4046140182099</v>
      </c>
      <c r="E101">
        <v>4636.2088019725197</v>
      </c>
      <c r="F101">
        <v>4851.7893639497197</v>
      </c>
      <c r="G101">
        <v>3301.12960057695</v>
      </c>
      <c r="H101">
        <v>5334.9073511484803</v>
      </c>
      <c r="I101">
        <v>5297.2401161836697</v>
      </c>
      <c r="J101">
        <v>5475.5134221424996</v>
      </c>
      <c r="K101">
        <v>4912.9785332305901</v>
      </c>
      <c r="L101">
        <v>4599.3668617349604</v>
      </c>
      <c r="M101">
        <v>4803.1718436907104</v>
      </c>
      <c r="N101">
        <v>5320.7063840438796</v>
      </c>
      <c r="O101">
        <v>4762.8761207567504</v>
      </c>
      <c r="P101">
        <v>4938.66590940265</v>
      </c>
      <c r="Q101">
        <v>3958.7045740599501</v>
      </c>
      <c r="R101">
        <v>4263.0256967347404</v>
      </c>
      <c r="S101">
        <v>5189.0008643464898</v>
      </c>
      <c r="T101">
        <v>4071.13922339603</v>
      </c>
      <c r="U101">
        <v>3784.92224128101</v>
      </c>
      <c r="V101">
        <v>3349.6338192472599</v>
      </c>
      <c r="W101">
        <v>672.13235901040696</v>
      </c>
      <c r="X101">
        <v>535.73502500781603</v>
      </c>
      <c r="Y101">
        <v>453.83911145977498</v>
      </c>
      <c r="Z101">
        <v>367.96803061726098</v>
      </c>
      <c r="AA101">
        <v>400.444069965567</v>
      </c>
      <c r="AB101">
        <v>418.000232073559</v>
      </c>
      <c r="AC101">
        <v>530.10114922681703</v>
      </c>
      <c r="AD101">
        <v>652.123423174663</v>
      </c>
      <c r="AE101">
        <v>623.98430372702398</v>
      </c>
      <c r="AF101">
        <v>511.046390681643</v>
      </c>
      <c r="AG101">
        <v>526.99484959425899</v>
      </c>
      <c r="AH101">
        <v>519.23080574225799</v>
      </c>
      <c r="AI101">
        <v>661.26410525670201</v>
      </c>
      <c r="AJ101">
        <v>562.41001470741503</v>
      </c>
      <c r="AK101">
        <v>624.23708844559599</v>
      </c>
      <c r="AL101">
        <v>615.49882014799095</v>
      </c>
      <c r="AM101">
        <v>0.22130435496960699</v>
      </c>
      <c r="AN101">
        <v>1.0048391822148901</v>
      </c>
      <c r="AO101">
        <v>0</v>
      </c>
      <c r="AP101">
        <v>0</v>
      </c>
      <c r="AQ101">
        <v>0.115526802736963</v>
      </c>
    </row>
    <row r="102" spans="1:43" x14ac:dyDescent="0.35">
      <c r="A102">
        <v>130</v>
      </c>
      <c r="B102">
        <v>6198.6693888980399</v>
      </c>
      <c r="C102">
        <v>5849.3943512880596</v>
      </c>
      <c r="D102">
        <v>4292.5351972229901</v>
      </c>
      <c r="E102">
        <v>4649.8951624145002</v>
      </c>
      <c r="F102">
        <v>4865.5543104586604</v>
      </c>
      <c r="G102">
        <v>3307.6905808646402</v>
      </c>
      <c r="H102">
        <v>5356.6249249193297</v>
      </c>
      <c r="I102">
        <v>5317.2720491202299</v>
      </c>
      <c r="J102">
        <v>5498.4636950778004</v>
      </c>
      <c r="K102">
        <v>4928.3130997195503</v>
      </c>
      <c r="L102">
        <v>4612.4751225787104</v>
      </c>
      <c r="M102">
        <v>4818.0514439089702</v>
      </c>
      <c r="N102">
        <v>5340.3248790699199</v>
      </c>
      <c r="O102">
        <v>4777.92098285672</v>
      </c>
      <c r="P102">
        <v>4953.8469790419904</v>
      </c>
      <c r="Q102">
        <v>3967.4034301166798</v>
      </c>
      <c r="R102">
        <v>4273.7200209457696</v>
      </c>
      <c r="S102">
        <v>5207.2292393395201</v>
      </c>
      <c r="T102">
        <v>4080.2120239054302</v>
      </c>
      <c r="U102">
        <v>3792.2790394112399</v>
      </c>
      <c r="V102">
        <v>3355.4299228002001</v>
      </c>
      <c r="W102">
        <v>675.28552434146695</v>
      </c>
      <c r="X102">
        <v>538.346025996187</v>
      </c>
      <c r="Y102">
        <v>454.72295168491502</v>
      </c>
      <c r="Z102">
        <v>369.79288563044298</v>
      </c>
      <c r="AA102">
        <v>401.26067349510498</v>
      </c>
      <c r="AB102">
        <v>418.578953015563</v>
      </c>
      <c r="AC102">
        <v>532.55634141145197</v>
      </c>
      <c r="AD102">
        <v>654.67908927196595</v>
      </c>
      <c r="AE102">
        <v>627.149458405887</v>
      </c>
      <c r="AF102">
        <v>512.49141651374202</v>
      </c>
      <c r="AG102">
        <v>529.66449774232206</v>
      </c>
      <c r="AH102">
        <v>521.431188795568</v>
      </c>
      <c r="AI102">
        <v>663.29490948375303</v>
      </c>
      <c r="AJ102">
        <v>565.02295022694398</v>
      </c>
      <c r="AK102">
        <v>626.52828524332199</v>
      </c>
      <c r="AL102">
        <v>617.98735757656505</v>
      </c>
      <c r="AM102">
        <v>0.229507403954784</v>
      </c>
      <c r="AN102">
        <v>1.0048391822148901</v>
      </c>
      <c r="AO102">
        <v>0</v>
      </c>
      <c r="AP102">
        <v>0</v>
      </c>
      <c r="AQ102">
        <v>0.115526802736963</v>
      </c>
    </row>
    <row r="103" spans="1:43" x14ac:dyDescent="0.35">
      <c r="A103">
        <v>131</v>
      </c>
      <c r="B103">
        <v>6228.3692782451199</v>
      </c>
      <c r="C103">
        <v>5872.8608615671301</v>
      </c>
      <c r="D103">
        <v>4302.8118286112804</v>
      </c>
      <c r="E103">
        <v>4662.3563571351197</v>
      </c>
      <c r="F103">
        <v>4878.1801940937203</v>
      </c>
      <c r="G103">
        <v>3313.42083240905</v>
      </c>
      <c r="H103">
        <v>5376.6049121734104</v>
      </c>
      <c r="I103">
        <v>5335.7803823572003</v>
      </c>
      <c r="J103">
        <v>5519.5705530983196</v>
      </c>
      <c r="K103">
        <v>4941.4463490183698</v>
      </c>
      <c r="L103">
        <v>4624.1717070511604</v>
      </c>
      <c r="M103">
        <v>4830.9639035492501</v>
      </c>
      <c r="N103">
        <v>5358.3390500104197</v>
      </c>
      <c r="O103">
        <v>4791.9734745007399</v>
      </c>
      <c r="P103">
        <v>4967.6551096261901</v>
      </c>
      <c r="Q103">
        <v>3974.9492111193899</v>
      </c>
      <c r="R103">
        <v>4283.3804003667801</v>
      </c>
      <c r="S103">
        <v>5222.9381352446899</v>
      </c>
      <c r="T103">
        <v>4088.6477489998001</v>
      </c>
      <c r="U103">
        <v>3799.2849616208</v>
      </c>
      <c r="V103">
        <v>3360.6681117776602</v>
      </c>
      <c r="W103">
        <v>678.39623787249502</v>
      </c>
      <c r="X103">
        <v>540.86777601310996</v>
      </c>
      <c r="Y103">
        <v>457.06478751562099</v>
      </c>
      <c r="Z103">
        <v>370.37523608257902</v>
      </c>
      <c r="AA103">
        <v>403.37718891916097</v>
      </c>
      <c r="AB103">
        <v>419.204777543445</v>
      </c>
      <c r="AC103">
        <v>534.57302063710995</v>
      </c>
      <c r="AD103">
        <v>657.31413550833702</v>
      </c>
      <c r="AE103">
        <v>629.48213911164999</v>
      </c>
      <c r="AF103">
        <v>514.48612284345995</v>
      </c>
      <c r="AG103">
        <v>531.51892563131901</v>
      </c>
      <c r="AH103">
        <v>523.48295228081997</v>
      </c>
      <c r="AI103">
        <v>666.04327503257502</v>
      </c>
      <c r="AJ103">
        <v>566.90742773104705</v>
      </c>
      <c r="AK103">
        <v>628.79232670486897</v>
      </c>
      <c r="AL103">
        <v>620.34503516527298</v>
      </c>
      <c r="AM103">
        <v>0.229507403954784</v>
      </c>
      <c r="AN103">
        <v>1.0048391822148901</v>
      </c>
      <c r="AO103">
        <v>0</v>
      </c>
      <c r="AP103">
        <v>0</v>
      </c>
      <c r="AQ103">
        <v>0.115526802736963</v>
      </c>
    </row>
    <row r="104" spans="1:43" x14ac:dyDescent="0.35">
      <c r="A104">
        <v>132</v>
      </c>
      <c r="B104">
        <v>6255.7910752493699</v>
      </c>
      <c r="C104">
        <v>5894.0708465303796</v>
      </c>
      <c r="D104">
        <v>4312.1939045764202</v>
      </c>
      <c r="E104">
        <v>4673.6691482391197</v>
      </c>
      <c r="F104">
        <v>4889.6825638855198</v>
      </c>
      <c r="G104">
        <v>3318.8632311248898</v>
      </c>
      <c r="H104">
        <v>5394.8509602283602</v>
      </c>
      <c r="I104">
        <v>5352.6110647209998</v>
      </c>
      <c r="J104">
        <v>5537.4973244438597</v>
      </c>
      <c r="K104">
        <v>4954.21754786766</v>
      </c>
      <c r="L104">
        <v>4634.8872249037604</v>
      </c>
      <c r="M104">
        <v>4843.4243570335902</v>
      </c>
      <c r="N104">
        <v>5373.9749826892303</v>
      </c>
      <c r="O104">
        <v>4804.56588233613</v>
      </c>
      <c r="P104">
        <v>4980.3168377931297</v>
      </c>
      <c r="Q104">
        <v>3982.15174630305</v>
      </c>
      <c r="R104">
        <v>4292.6281555820497</v>
      </c>
      <c r="S104">
        <v>5237.9913132422298</v>
      </c>
      <c r="T104">
        <v>4096.19993527317</v>
      </c>
      <c r="U104">
        <v>3805.6065414826398</v>
      </c>
      <c r="V104">
        <v>3365.4329420201002</v>
      </c>
      <c r="W104">
        <v>681.77091561420798</v>
      </c>
      <c r="X104">
        <v>543.50020582653701</v>
      </c>
      <c r="Y104">
        <v>457.60085685681298</v>
      </c>
      <c r="Z104">
        <v>371.63991859874102</v>
      </c>
      <c r="AA104">
        <v>405.33588085913101</v>
      </c>
      <c r="AB104">
        <v>420.78855896662799</v>
      </c>
      <c r="AC104">
        <v>536.57428692274004</v>
      </c>
      <c r="AD104">
        <v>659.51024686826804</v>
      </c>
      <c r="AE104">
        <v>631.18863226476003</v>
      </c>
      <c r="AF104">
        <v>516.84126751357405</v>
      </c>
      <c r="AG104">
        <v>533.80972813802396</v>
      </c>
      <c r="AH104">
        <v>525.76758692889302</v>
      </c>
      <c r="AI104">
        <v>668.39857925095998</v>
      </c>
      <c r="AJ104">
        <v>568.42180675913096</v>
      </c>
      <c r="AK104">
        <v>631.06294422175404</v>
      </c>
      <c r="AL104">
        <v>622.70535137982404</v>
      </c>
      <c r="AM104">
        <v>0.236586803452315</v>
      </c>
      <c r="AN104">
        <v>1.0048391822148901</v>
      </c>
      <c r="AO104">
        <v>0</v>
      </c>
      <c r="AP104">
        <v>0</v>
      </c>
      <c r="AQ104">
        <v>0.115526802736963</v>
      </c>
    </row>
    <row r="105" spans="1:43" x14ac:dyDescent="0.35">
      <c r="A105">
        <v>133</v>
      </c>
      <c r="B105">
        <v>6281.1667784940801</v>
      </c>
      <c r="C105">
        <v>5913.4515000854999</v>
      </c>
      <c r="D105">
        <v>4320.6643376617303</v>
      </c>
      <c r="E105">
        <v>4684.2264905928496</v>
      </c>
      <c r="F105">
        <v>4900.2664689226503</v>
      </c>
      <c r="G105">
        <v>3323.7729294622</v>
      </c>
      <c r="H105">
        <v>5411.6260667757397</v>
      </c>
      <c r="I105">
        <v>5368.1448900489804</v>
      </c>
      <c r="J105">
        <v>5554.86457416349</v>
      </c>
      <c r="K105">
        <v>4965.8298789896899</v>
      </c>
      <c r="L105">
        <v>4644.7069434329496</v>
      </c>
      <c r="M105">
        <v>4854.9554198638298</v>
      </c>
      <c r="N105">
        <v>5388.3055687651604</v>
      </c>
      <c r="O105">
        <v>4815.9946582018501</v>
      </c>
      <c r="P105">
        <v>4992.1101103536703</v>
      </c>
      <c r="Q105">
        <v>3988.6668986984901</v>
      </c>
      <c r="R105">
        <v>4300.8036434442101</v>
      </c>
      <c r="S105">
        <v>5251.2125676730302</v>
      </c>
      <c r="T105">
        <v>4103.2477727040996</v>
      </c>
      <c r="U105">
        <v>3811.3042468079402</v>
      </c>
      <c r="V105">
        <v>3365.4329420201002</v>
      </c>
      <c r="W105">
        <v>684.52557884236899</v>
      </c>
      <c r="X105">
        <v>546.20047526260203</v>
      </c>
      <c r="Y105">
        <v>459.53774646218397</v>
      </c>
      <c r="Z105">
        <v>373.61413515003898</v>
      </c>
      <c r="AA105">
        <v>406.20448929453801</v>
      </c>
      <c r="AB105">
        <v>422.21726197325501</v>
      </c>
      <c r="AC105">
        <v>538.67443336622705</v>
      </c>
      <c r="AD105">
        <v>662.05748537770103</v>
      </c>
      <c r="AE105">
        <v>633.81119646669902</v>
      </c>
      <c r="AF105">
        <v>518.89133138583804</v>
      </c>
      <c r="AG105">
        <v>535.67504142434302</v>
      </c>
      <c r="AH105">
        <v>526.63265906674098</v>
      </c>
      <c r="AI105">
        <v>670.74555189109606</v>
      </c>
      <c r="AJ105">
        <v>570.65088551450299</v>
      </c>
      <c r="AK105">
        <v>633.257390852801</v>
      </c>
      <c r="AL105">
        <v>624.98985951709199</v>
      </c>
      <c r="AM105">
        <v>0.242840489588245</v>
      </c>
      <c r="AN105">
        <v>1.0048391822148901</v>
      </c>
      <c r="AO105">
        <v>0</v>
      </c>
      <c r="AP105">
        <v>0</v>
      </c>
      <c r="AQ105">
        <v>0.115526802736963</v>
      </c>
    </row>
    <row r="106" spans="1:43" x14ac:dyDescent="0.35">
      <c r="A106">
        <v>134</v>
      </c>
      <c r="B106">
        <v>6304.3174781912303</v>
      </c>
      <c r="C106">
        <v>5931.2047761522799</v>
      </c>
      <c r="D106">
        <v>4328.3715688737002</v>
      </c>
      <c r="E106">
        <v>4693.90382068913</v>
      </c>
      <c r="F106">
        <v>4909.9329006011803</v>
      </c>
      <c r="G106">
        <v>3323.7729294622</v>
      </c>
      <c r="H106">
        <v>5427.15097549251</v>
      </c>
      <c r="I106">
        <v>5382.54815250102</v>
      </c>
      <c r="J106">
        <v>5570.6637502165604</v>
      </c>
      <c r="K106">
        <v>4976.5135249510304</v>
      </c>
      <c r="L106">
        <v>4653.6165306682597</v>
      </c>
      <c r="M106">
        <v>4865.7728376839204</v>
      </c>
      <c r="N106">
        <v>5402.05283163695</v>
      </c>
      <c r="O106">
        <v>4825.8774739948303</v>
      </c>
      <c r="P106">
        <v>5002.6839278616799</v>
      </c>
      <c r="Q106">
        <v>3994.6463585946099</v>
      </c>
      <c r="R106">
        <v>4308.2442442772699</v>
      </c>
      <c r="S106">
        <v>5263.6648836665099</v>
      </c>
      <c r="T106">
        <v>4109.8853987177099</v>
      </c>
      <c r="U106">
        <v>3816.5309893225299</v>
      </c>
      <c r="V106">
        <v>3365.4329420201002</v>
      </c>
      <c r="W106">
        <v>687.20704826863096</v>
      </c>
      <c r="X106">
        <v>548.86787332358597</v>
      </c>
      <c r="Y106">
        <v>461.39916335747</v>
      </c>
      <c r="Z106">
        <v>375.30212253142503</v>
      </c>
      <c r="AA106">
        <v>408.11756220367499</v>
      </c>
      <c r="AB106">
        <v>422.21726197325501</v>
      </c>
      <c r="AC106">
        <v>540.68708274030496</v>
      </c>
      <c r="AD106">
        <v>664.40063521607499</v>
      </c>
      <c r="AE106">
        <v>636.02771214299298</v>
      </c>
      <c r="AF106">
        <v>520.94571860707595</v>
      </c>
      <c r="AG106">
        <v>537.72068219541097</v>
      </c>
      <c r="AH106">
        <v>528.42719330538398</v>
      </c>
      <c r="AI106">
        <v>673.06947899249406</v>
      </c>
      <c r="AJ106">
        <v>572.59889222241497</v>
      </c>
      <c r="AK106">
        <v>634.96229281571402</v>
      </c>
      <c r="AL106">
        <v>627.086765337374</v>
      </c>
      <c r="AM106">
        <v>0.242840489588245</v>
      </c>
      <c r="AN106">
        <v>1.0048391822148901</v>
      </c>
      <c r="AO106">
        <v>0</v>
      </c>
      <c r="AP106">
        <v>0</v>
      </c>
      <c r="AQ106">
        <v>0.115526802736963</v>
      </c>
    </row>
    <row r="107" spans="1:43" x14ac:dyDescent="0.35">
      <c r="A107">
        <v>135</v>
      </c>
      <c r="B107">
        <v>6325.5743660096796</v>
      </c>
      <c r="C107">
        <v>5947.5581908993299</v>
      </c>
      <c r="D107">
        <v>4335.3270474821702</v>
      </c>
      <c r="E107">
        <v>4702.23461603952</v>
      </c>
      <c r="F107">
        <v>4918.7414088175701</v>
      </c>
      <c r="G107">
        <v>3323.7729294622</v>
      </c>
      <c r="H107">
        <v>5441.1339796522998</v>
      </c>
      <c r="I107">
        <v>5395.5376014819904</v>
      </c>
      <c r="J107">
        <v>5584.7854918550902</v>
      </c>
      <c r="K107">
        <v>4985.6631382635596</v>
      </c>
      <c r="L107">
        <v>4661.7193773818399</v>
      </c>
      <c r="M107">
        <v>4875.5638016548601</v>
      </c>
      <c r="N107">
        <v>5414.8355188742498</v>
      </c>
      <c r="O107">
        <v>4835.3746425628697</v>
      </c>
      <c r="P107">
        <v>5012.3764032996796</v>
      </c>
      <c r="Q107">
        <v>4000.12424841759</v>
      </c>
      <c r="R107">
        <v>4314.9499544157197</v>
      </c>
      <c r="S107">
        <v>5274.96627430837</v>
      </c>
      <c r="T107">
        <v>4109.8853987177099</v>
      </c>
      <c r="U107">
        <v>3816.5309893225299</v>
      </c>
      <c r="V107">
        <v>3365.4329420201002</v>
      </c>
      <c r="W107">
        <v>689.67630181764696</v>
      </c>
      <c r="X107">
        <v>551.32288429543303</v>
      </c>
      <c r="Y107">
        <v>463.07803912668999</v>
      </c>
      <c r="Z107">
        <v>376.68960513814199</v>
      </c>
      <c r="AA107">
        <v>409.87962515647399</v>
      </c>
      <c r="AB107">
        <v>422.21726197325501</v>
      </c>
      <c r="AC107">
        <v>542.42723059075399</v>
      </c>
      <c r="AD107">
        <v>666.22006018811203</v>
      </c>
      <c r="AE107">
        <v>638.422716817376</v>
      </c>
      <c r="AF107">
        <v>522.62424326401799</v>
      </c>
      <c r="AG107">
        <v>539.69334262550103</v>
      </c>
      <c r="AH107">
        <v>529.67383763750797</v>
      </c>
      <c r="AI107">
        <v>675.19564242273896</v>
      </c>
      <c r="AJ107">
        <v>574.71706271183405</v>
      </c>
      <c r="AK107">
        <v>637.16699191498401</v>
      </c>
      <c r="AL107">
        <v>629.00720100933597</v>
      </c>
      <c r="AM107">
        <v>0.242840489588245</v>
      </c>
      <c r="AN107">
        <v>1.0048391822148901</v>
      </c>
      <c r="AO107">
        <v>0</v>
      </c>
      <c r="AP107">
        <v>0</v>
      </c>
      <c r="AQ107">
        <v>0.115526802736963</v>
      </c>
    </row>
    <row r="108" spans="1:43" x14ac:dyDescent="0.35">
      <c r="A108">
        <v>136</v>
      </c>
      <c r="B108">
        <v>6345.1825484687697</v>
      </c>
      <c r="C108">
        <v>5962.7902646723296</v>
      </c>
      <c r="D108">
        <v>4341.7742463353898</v>
      </c>
      <c r="E108">
        <v>4710.1965261531795</v>
      </c>
      <c r="F108">
        <v>4926.2809265075903</v>
      </c>
      <c r="G108">
        <v>3323.7729294622</v>
      </c>
      <c r="H108">
        <v>5453.9194274032698</v>
      </c>
      <c r="I108">
        <v>5407.3182942124604</v>
      </c>
      <c r="J108">
        <v>5597.95487402255</v>
      </c>
      <c r="K108">
        <v>4994.9977317151997</v>
      </c>
      <c r="L108">
        <v>4669.0814536224498</v>
      </c>
      <c r="M108">
        <v>4884.4343405871196</v>
      </c>
      <c r="N108">
        <v>5426.5302746294701</v>
      </c>
      <c r="O108">
        <v>4844.0730198841502</v>
      </c>
      <c r="P108">
        <v>5021.2873275007196</v>
      </c>
      <c r="Q108">
        <v>4000.12424841759</v>
      </c>
      <c r="R108">
        <v>4321.2180939350501</v>
      </c>
      <c r="S108">
        <v>5285.4358700639496</v>
      </c>
      <c r="T108">
        <v>4109.8853987177099</v>
      </c>
      <c r="U108">
        <v>3816.5309893225299</v>
      </c>
      <c r="V108">
        <v>3365.4329420201002</v>
      </c>
      <c r="W108">
        <v>692.06750792919797</v>
      </c>
      <c r="X108">
        <v>553.47095399157695</v>
      </c>
      <c r="Y108">
        <v>464.63407355790503</v>
      </c>
      <c r="Z108">
        <v>378.31568450896401</v>
      </c>
      <c r="AA108">
        <v>411.387110002523</v>
      </c>
      <c r="AB108">
        <v>422.21726197325501</v>
      </c>
      <c r="AC108">
        <v>544.51675748094601</v>
      </c>
      <c r="AD108">
        <v>668.59232200952295</v>
      </c>
      <c r="AE108">
        <v>640.24231835048704</v>
      </c>
      <c r="AF108">
        <v>524.53988689603602</v>
      </c>
      <c r="AG108">
        <v>541.48496614225803</v>
      </c>
      <c r="AH108">
        <v>531.41360096715596</v>
      </c>
      <c r="AI108">
        <v>675.84304189033003</v>
      </c>
      <c r="AJ108">
        <v>576.70789700901003</v>
      </c>
      <c r="AK108">
        <v>639.10301723174496</v>
      </c>
      <c r="AL108">
        <v>629.00720100933597</v>
      </c>
      <c r="AM108">
        <v>0.242840489588245</v>
      </c>
      <c r="AN108">
        <v>1.0048391822148901</v>
      </c>
      <c r="AO108">
        <v>0</v>
      </c>
      <c r="AP108">
        <v>0</v>
      </c>
      <c r="AQ108">
        <v>0.115526802736963</v>
      </c>
    </row>
    <row r="109" spans="1:43" x14ac:dyDescent="0.35">
      <c r="A109">
        <v>137</v>
      </c>
      <c r="B109">
        <v>6363.2333306211403</v>
      </c>
      <c r="C109">
        <v>5976.6558539155703</v>
      </c>
      <c r="D109">
        <v>4347.6752516263005</v>
      </c>
      <c r="E109">
        <v>4717.5600926749503</v>
      </c>
      <c r="F109">
        <v>4933.8792145115503</v>
      </c>
      <c r="G109">
        <v>3323.7729294622</v>
      </c>
      <c r="H109">
        <v>5465.8683067237898</v>
      </c>
      <c r="I109">
        <v>5418.1952085857802</v>
      </c>
      <c r="J109">
        <v>5609.9387146776298</v>
      </c>
      <c r="K109">
        <v>5003.4049398236302</v>
      </c>
      <c r="L109">
        <v>4675.7793747149899</v>
      </c>
      <c r="M109">
        <v>4892.4334347383501</v>
      </c>
      <c r="N109">
        <v>5437.16676743067</v>
      </c>
      <c r="O109">
        <v>4851.74165725287</v>
      </c>
      <c r="P109">
        <v>5029.4515593113301</v>
      </c>
      <c r="Q109">
        <v>4000.12424841759</v>
      </c>
      <c r="R109">
        <v>4321.2180939350501</v>
      </c>
      <c r="S109">
        <v>5294.5974275120798</v>
      </c>
      <c r="T109">
        <v>4109.8853987177099</v>
      </c>
      <c r="U109">
        <v>3816.5309893225299</v>
      </c>
      <c r="V109">
        <v>3365.4329420201002</v>
      </c>
      <c r="W109">
        <v>694.40993865053395</v>
      </c>
      <c r="X109">
        <v>555.28936922724995</v>
      </c>
      <c r="Y109">
        <v>466.05727475786102</v>
      </c>
      <c r="Z109">
        <v>379.81928233776802</v>
      </c>
      <c r="AA109">
        <v>412.90595538095903</v>
      </c>
      <c r="AB109">
        <v>422.21726197325501</v>
      </c>
      <c r="AC109">
        <v>546.65677352883301</v>
      </c>
      <c r="AD109">
        <v>670.99341433909694</v>
      </c>
      <c r="AE109">
        <v>642.42414184490804</v>
      </c>
      <c r="AF109">
        <v>525.75963496876102</v>
      </c>
      <c r="AG109">
        <v>543.11438888118596</v>
      </c>
      <c r="AH109">
        <v>533.22134761055804</v>
      </c>
      <c r="AI109">
        <v>677.574704456311</v>
      </c>
      <c r="AJ109">
        <v>578.35395194272496</v>
      </c>
      <c r="AK109">
        <v>640.81812450298798</v>
      </c>
      <c r="AL109">
        <v>629.00720100933597</v>
      </c>
      <c r="AM109">
        <v>0.242840489588245</v>
      </c>
      <c r="AN109">
        <v>1.0048391822148901</v>
      </c>
      <c r="AO109">
        <v>0</v>
      </c>
      <c r="AP109">
        <v>0</v>
      </c>
      <c r="AQ109">
        <v>0.115526802736963</v>
      </c>
    </row>
    <row r="110" spans="1:43" x14ac:dyDescent="0.35">
      <c r="A110">
        <v>138</v>
      </c>
      <c r="B110">
        <v>6379.6747872468704</v>
      </c>
      <c r="C110">
        <v>5989.23262464447</v>
      </c>
      <c r="D110">
        <v>4347.6752516263005</v>
      </c>
      <c r="E110">
        <v>4724.2921364550402</v>
      </c>
      <c r="F110">
        <v>4933.8792145115503</v>
      </c>
      <c r="G110">
        <v>3323.7729294622</v>
      </c>
      <c r="H110">
        <v>5476.7618928772699</v>
      </c>
      <c r="I110">
        <v>5428.1105872712997</v>
      </c>
      <c r="J110">
        <v>5621.0459684317902</v>
      </c>
      <c r="K110">
        <v>5003.4049398236302</v>
      </c>
      <c r="L110">
        <v>4675.7793747149899</v>
      </c>
      <c r="M110">
        <v>4899.9876473857603</v>
      </c>
      <c r="N110">
        <v>5446.7714521564703</v>
      </c>
      <c r="O110">
        <v>4851.74165725287</v>
      </c>
      <c r="P110">
        <v>5036.8837645540998</v>
      </c>
      <c r="Q110">
        <v>4000.12424841759</v>
      </c>
      <c r="R110">
        <v>4321.2180939350501</v>
      </c>
      <c r="S110">
        <v>5303.34966481232</v>
      </c>
      <c r="T110">
        <v>4109.8853987177099</v>
      </c>
      <c r="U110">
        <v>3816.5309893225299</v>
      </c>
      <c r="V110">
        <v>3365.4329420201002</v>
      </c>
      <c r="W110">
        <v>696.57984853873302</v>
      </c>
      <c r="X110">
        <v>555.95073165245901</v>
      </c>
      <c r="Y110">
        <v>466.05727475786102</v>
      </c>
      <c r="Z110">
        <v>380.28164343971201</v>
      </c>
      <c r="AA110">
        <v>412.90595538095903</v>
      </c>
      <c r="AB110">
        <v>422.21726197325501</v>
      </c>
      <c r="AC110">
        <v>548.353384972865</v>
      </c>
      <c r="AD110">
        <v>672.89184031947298</v>
      </c>
      <c r="AE110">
        <v>644.60521448332997</v>
      </c>
      <c r="AF110">
        <v>525.75963496876102</v>
      </c>
      <c r="AG110">
        <v>543.11438888118596</v>
      </c>
      <c r="AH110">
        <v>534.65671187708904</v>
      </c>
      <c r="AI110">
        <v>679.69362513961198</v>
      </c>
      <c r="AJ110">
        <v>578.35395194272496</v>
      </c>
      <c r="AK110">
        <v>642.49115364787497</v>
      </c>
      <c r="AL110">
        <v>629.00720100933597</v>
      </c>
      <c r="AM110">
        <v>0.242840489588245</v>
      </c>
      <c r="AN110">
        <v>1.0048391822148901</v>
      </c>
      <c r="AO110">
        <v>0</v>
      </c>
      <c r="AP110">
        <v>0</v>
      </c>
      <c r="AQ110">
        <v>0.115526802736963</v>
      </c>
    </row>
    <row r="111" spans="1:43" x14ac:dyDescent="0.35">
      <c r="A111">
        <v>139</v>
      </c>
      <c r="B111">
        <v>6394.8483490970102</v>
      </c>
      <c r="C111">
        <v>6000.7452167270103</v>
      </c>
      <c r="D111">
        <v>4347.6752516263005</v>
      </c>
      <c r="E111">
        <v>4724.2921364550402</v>
      </c>
      <c r="F111">
        <v>4933.8792145115503</v>
      </c>
      <c r="G111">
        <v>3323.7729294622</v>
      </c>
      <c r="H111">
        <v>5486.7239288996498</v>
      </c>
      <c r="I111">
        <v>5437.2064809268304</v>
      </c>
      <c r="J111">
        <v>5631.4156445741401</v>
      </c>
      <c r="K111">
        <v>5003.4049398236302</v>
      </c>
      <c r="L111">
        <v>4675.7793747149899</v>
      </c>
      <c r="M111">
        <v>4899.9876473857603</v>
      </c>
      <c r="N111">
        <v>5455.5460213439501</v>
      </c>
      <c r="O111">
        <v>4851.74165725287</v>
      </c>
      <c r="P111">
        <v>5036.8837645540998</v>
      </c>
      <c r="Q111">
        <v>4000.12424841759</v>
      </c>
      <c r="R111">
        <v>4321.2180939350501</v>
      </c>
      <c r="S111">
        <v>5310.9323686231</v>
      </c>
      <c r="T111">
        <v>4109.8853987177099</v>
      </c>
      <c r="U111">
        <v>3816.5309893225299</v>
      </c>
      <c r="V111">
        <v>3365.4329420201002</v>
      </c>
      <c r="W111">
        <v>698.91845940318399</v>
      </c>
      <c r="X111">
        <v>558.06942040913998</v>
      </c>
      <c r="Y111">
        <v>466.05727475786102</v>
      </c>
      <c r="Z111">
        <v>380.28164343971201</v>
      </c>
      <c r="AA111">
        <v>412.90595538095903</v>
      </c>
      <c r="AB111">
        <v>422.21726197325501</v>
      </c>
      <c r="AC111">
        <v>550.15605624142199</v>
      </c>
      <c r="AD111">
        <v>674.96271415260298</v>
      </c>
      <c r="AE111">
        <v>646.47015029508395</v>
      </c>
      <c r="AF111">
        <v>525.75963496876102</v>
      </c>
      <c r="AG111">
        <v>543.11438888118596</v>
      </c>
      <c r="AH111">
        <v>534.65671187708904</v>
      </c>
      <c r="AI111">
        <v>681.81756935648195</v>
      </c>
      <c r="AJ111">
        <v>578.35395194272496</v>
      </c>
      <c r="AK111">
        <v>642.49115364787497</v>
      </c>
      <c r="AL111">
        <v>629.00720100933597</v>
      </c>
      <c r="AM111">
        <v>0.242840489588245</v>
      </c>
      <c r="AN111">
        <v>1.01016113389036</v>
      </c>
      <c r="AO111">
        <v>0</v>
      </c>
      <c r="AP111">
        <v>0</v>
      </c>
      <c r="AQ111">
        <v>0.115526802736963</v>
      </c>
    </row>
    <row r="112" spans="1:43" x14ac:dyDescent="0.35">
      <c r="A112">
        <v>140</v>
      </c>
      <c r="B112">
        <v>6408.7672613615896</v>
      </c>
      <c r="C112">
        <v>6011.3780729405798</v>
      </c>
      <c r="D112">
        <v>4347.6752516263005</v>
      </c>
      <c r="E112">
        <v>4724.2921364550402</v>
      </c>
      <c r="F112">
        <v>4933.8792145115503</v>
      </c>
      <c r="G112">
        <v>3323.7729294622</v>
      </c>
      <c r="H112">
        <v>5495.9743259384704</v>
      </c>
      <c r="I112">
        <v>5445.6374325392098</v>
      </c>
      <c r="J112">
        <v>5640.7629075764298</v>
      </c>
      <c r="K112">
        <v>5003.4049398236302</v>
      </c>
      <c r="L112">
        <v>4675.7793747149899</v>
      </c>
      <c r="M112">
        <v>4899.9876473857603</v>
      </c>
      <c r="N112">
        <v>5463.6758110119199</v>
      </c>
      <c r="O112">
        <v>4851.74165725287</v>
      </c>
      <c r="P112">
        <v>5036.8837645540998</v>
      </c>
      <c r="Q112">
        <v>4000.12424841759</v>
      </c>
      <c r="R112">
        <v>4321.2180939350501</v>
      </c>
      <c r="S112">
        <v>5310.9323686231</v>
      </c>
      <c r="T112">
        <v>4109.8853987177099</v>
      </c>
      <c r="U112">
        <v>3816.5309893225299</v>
      </c>
      <c r="V112">
        <v>3365.4329420201002</v>
      </c>
      <c r="W112">
        <v>700.96757184997603</v>
      </c>
      <c r="X112">
        <v>560.05506721988297</v>
      </c>
      <c r="Y112">
        <v>466.05727475786102</v>
      </c>
      <c r="Z112">
        <v>380.28164343971201</v>
      </c>
      <c r="AA112">
        <v>412.90595538095903</v>
      </c>
      <c r="AB112">
        <v>422.21726197325501</v>
      </c>
      <c r="AC112">
        <v>551.99690135041601</v>
      </c>
      <c r="AD112">
        <v>676.954998402098</v>
      </c>
      <c r="AE112">
        <v>647.87935773577897</v>
      </c>
      <c r="AF112">
        <v>525.75963496876102</v>
      </c>
      <c r="AG112">
        <v>543.11438888118596</v>
      </c>
      <c r="AH112">
        <v>534.65671187708904</v>
      </c>
      <c r="AI112">
        <v>683.87369354094801</v>
      </c>
      <c r="AJ112">
        <v>578.35395194272496</v>
      </c>
      <c r="AK112">
        <v>642.49115364787497</v>
      </c>
      <c r="AL112">
        <v>629.00720100933597</v>
      </c>
      <c r="AM112">
        <v>0.242840489588245</v>
      </c>
      <c r="AN112">
        <v>1.01016113389036</v>
      </c>
      <c r="AO112">
        <v>0</v>
      </c>
      <c r="AP112">
        <v>0</v>
      </c>
      <c r="AQ112">
        <v>0.115526802736963</v>
      </c>
    </row>
    <row r="113" spans="1:43" x14ac:dyDescent="0.35">
      <c r="A113">
        <v>141</v>
      </c>
      <c r="B113">
        <v>6421.5071687233603</v>
      </c>
      <c r="C113">
        <v>6021.0156135696598</v>
      </c>
      <c r="D113">
        <v>4347.6752516263005</v>
      </c>
      <c r="E113">
        <v>4724.2921364550402</v>
      </c>
      <c r="F113">
        <v>4933.8792145115503</v>
      </c>
      <c r="G113">
        <v>3323.7729294622</v>
      </c>
      <c r="H113">
        <v>5504.2645039671097</v>
      </c>
      <c r="I113">
        <v>5453.2770136356903</v>
      </c>
      <c r="J113">
        <v>5649.4409831269704</v>
      </c>
      <c r="K113">
        <v>5003.4049398236302</v>
      </c>
      <c r="L113">
        <v>4675.7793747149899</v>
      </c>
      <c r="M113">
        <v>4899.9876473857603</v>
      </c>
      <c r="N113">
        <v>5463.6758110119199</v>
      </c>
      <c r="O113">
        <v>4851.74165725287</v>
      </c>
      <c r="P113">
        <v>5036.8837645540998</v>
      </c>
      <c r="Q113">
        <v>4000.12424841759</v>
      </c>
      <c r="R113">
        <v>4321.2180939350501</v>
      </c>
      <c r="S113">
        <v>5310.9323686231</v>
      </c>
      <c r="T113">
        <v>4109.8853987177099</v>
      </c>
      <c r="U113">
        <v>3816.5309893225299</v>
      </c>
      <c r="V113">
        <v>3365.4329420201002</v>
      </c>
      <c r="W113">
        <v>702.93368946928899</v>
      </c>
      <c r="X113">
        <v>560.465720690431</v>
      </c>
      <c r="Y113">
        <v>466.05727475786102</v>
      </c>
      <c r="Z113">
        <v>380.28164343971201</v>
      </c>
      <c r="AA113">
        <v>412.90595538095903</v>
      </c>
      <c r="AB113">
        <v>422.21726197325501</v>
      </c>
      <c r="AC113">
        <v>553.53122622891203</v>
      </c>
      <c r="AD113">
        <v>678.67556055597299</v>
      </c>
      <c r="AE113">
        <v>649.70846839149795</v>
      </c>
      <c r="AF113">
        <v>525.75963496876102</v>
      </c>
      <c r="AG113">
        <v>543.11438888118596</v>
      </c>
      <c r="AH113">
        <v>534.65671187708904</v>
      </c>
      <c r="AI113">
        <v>683.87369354094801</v>
      </c>
      <c r="AJ113">
        <v>578.35395194272496</v>
      </c>
      <c r="AK113">
        <v>642.49115364787497</v>
      </c>
      <c r="AL113">
        <v>629.00720100933597</v>
      </c>
      <c r="AM113">
        <v>0.242840489588245</v>
      </c>
      <c r="AN113">
        <v>1.01016113389036</v>
      </c>
      <c r="AO113">
        <v>0</v>
      </c>
      <c r="AP113">
        <v>0</v>
      </c>
      <c r="AQ113">
        <v>0.115526802736963</v>
      </c>
    </row>
    <row r="114" spans="1:43" x14ac:dyDescent="0.35">
      <c r="A114">
        <v>142</v>
      </c>
      <c r="B114">
        <v>6433.2646743905898</v>
      </c>
      <c r="C114">
        <v>6029.4172334939403</v>
      </c>
      <c r="D114">
        <v>4347.6752516263005</v>
      </c>
      <c r="E114">
        <v>4724.2921364550402</v>
      </c>
      <c r="F114">
        <v>4933.8792145115503</v>
      </c>
      <c r="G114">
        <v>3323.7729294622</v>
      </c>
      <c r="H114">
        <v>5511.8963447975902</v>
      </c>
      <c r="I114">
        <v>5460.4669850375003</v>
      </c>
      <c r="J114">
        <v>5649.4409831269704</v>
      </c>
      <c r="K114">
        <v>5003.4049398236302</v>
      </c>
      <c r="L114">
        <v>4675.7793747149899</v>
      </c>
      <c r="M114">
        <v>4899.9876473857603</v>
      </c>
      <c r="N114">
        <v>5463.6758110119199</v>
      </c>
      <c r="O114">
        <v>4851.74165725287</v>
      </c>
      <c r="P114">
        <v>5036.8837645540998</v>
      </c>
      <c r="Q114">
        <v>4000.12424841759</v>
      </c>
      <c r="R114">
        <v>4321.2180939350501</v>
      </c>
      <c r="S114">
        <v>5310.9323686231</v>
      </c>
      <c r="T114">
        <v>4109.8853987177099</v>
      </c>
      <c r="U114">
        <v>3816.5309893225299</v>
      </c>
      <c r="V114">
        <v>3365.4329420201002</v>
      </c>
      <c r="W114">
        <v>704.79825078462102</v>
      </c>
      <c r="X114">
        <v>562.12189573368903</v>
      </c>
      <c r="Y114">
        <v>466.05727475786102</v>
      </c>
      <c r="Z114">
        <v>380.28164343971201</v>
      </c>
      <c r="AA114">
        <v>412.90595538095903</v>
      </c>
      <c r="AB114">
        <v>422.21726197325501</v>
      </c>
      <c r="AC114">
        <v>555.04872366103405</v>
      </c>
      <c r="AD114">
        <v>680.603135232971</v>
      </c>
      <c r="AE114">
        <v>649.70846839149795</v>
      </c>
      <c r="AF114">
        <v>525.75963496876102</v>
      </c>
      <c r="AG114">
        <v>543.11438888118596</v>
      </c>
      <c r="AH114">
        <v>534.65671187708904</v>
      </c>
      <c r="AI114">
        <v>683.87369354094801</v>
      </c>
      <c r="AJ114">
        <v>578.35395194272496</v>
      </c>
      <c r="AK114">
        <v>642.49115364787497</v>
      </c>
      <c r="AL114">
        <v>629.00720100933597</v>
      </c>
      <c r="AM114">
        <v>0.242840489588245</v>
      </c>
      <c r="AN114">
        <v>1.01016113389036</v>
      </c>
      <c r="AO114">
        <v>0</v>
      </c>
      <c r="AP114">
        <v>0</v>
      </c>
      <c r="AQ114">
        <v>0.115526802736963</v>
      </c>
    </row>
    <row r="115" spans="1:43" x14ac:dyDescent="0.35">
      <c r="A115">
        <v>143</v>
      </c>
      <c r="B115">
        <v>6443.89575349192</v>
      </c>
      <c r="C115">
        <v>6029.4172334939403</v>
      </c>
      <c r="D115">
        <v>4347.6752516263005</v>
      </c>
      <c r="E115">
        <v>4724.2921364550402</v>
      </c>
      <c r="F115">
        <v>4933.8792145115503</v>
      </c>
      <c r="G115">
        <v>3323.7729294622</v>
      </c>
      <c r="H115">
        <v>5511.8963447975902</v>
      </c>
      <c r="I115">
        <v>5460.4669850375003</v>
      </c>
      <c r="J115">
        <v>5649.4409831269704</v>
      </c>
      <c r="K115">
        <v>5003.4049398236302</v>
      </c>
      <c r="L115">
        <v>4675.7793747149899</v>
      </c>
      <c r="M115">
        <v>4899.9876473857603</v>
      </c>
      <c r="N115">
        <v>5463.6758110119199</v>
      </c>
      <c r="O115">
        <v>4851.74165725287</v>
      </c>
      <c r="P115">
        <v>5036.8837645540998</v>
      </c>
      <c r="Q115">
        <v>4000.12424841759</v>
      </c>
      <c r="R115">
        <v>4321.2180939350501</v>
      </c>
      <c r="S115">
        <v>5310.9323686231</v>
      </c>
      <c r="T115">
        <v>4109.8853987177099</v>
      </c>
      <c r="U115">
        <v>3816.5309893225299</v>
      </c>
      <c r="V115">
        <v>3365.4329420201002</v>
      </c>
      <c r="W115">
        <v>705.30965073957304</v>
      </c>
      <c r="X115">
        <v>562.12189573368903</v>
      </c>
      <c r="Y115">
        <v>466.05727475786102</v>
      </c>
      <c r="Z115">
        <v>380.28164343971201</v>
      </c>
      <c r="AA115">
        <v>412.90595538095903</v>
      </c>
      <c r="AB115">
        <v>422.21726197325501</v>
      </c>
      <c r="AC115">
        <v>555.04872366103405</v>
      </c>
      <c r="AD115">
        <v>680.603135232971</v>
      </c>
      <c r="AE115">
        <v>649.70846839149795</v>
      </c>
      <c r="AF115">
        <v>525.75963496876102</v>
      </c>
      <c r="AG115">
        <v>543.11438888118596</v>
      </c>
      <c r="AH115">
        <v>534.65671187708904</v>
      </c>
      <c r="AI115">
        <v>683.87369354094801</v>
      </c>
      <c r="AJ115">
        <v>578.35395194272496</v>
      </c>
      <c r="AK115">
        <v>642.49115364787497</v>
      </c>
      <c r="AL115">
        <v>629.00720100933597</v>
      </c>
      <c r="AM115">
        <v>0.242840489588245</v>
      </c>
      <c r="AN115">
        <v>1.01016113389036</v>
      </c>
      <c r="AO115">
        <v>0</v>
      </c>
      <c r="AP115">
        <v>0</v>
      </c>
      <c r="AQ115">
        <v>0.115526802736963</v>
      </c>
    </row>
    <row r="116" spans="1:43" x14ac:dyDescent="0.35">
      <c r="A116">
        <v>144</v>
      </c>
      <c r="B116">
        <v>6453.7863928649203</v>
      </c>
      <c r="C116">
        <v>6029.4172334939403</v>
      </c>
      <c r="D116">
        <v>4347.6752516263005</v>
      </c>
      <c r="E116">
        <v>4724.2921364550402</v>
      </c>
      <c r="F116">
        <v>4933.8792145115503</v>
      </c>
      <c r="G116">
        <v>3323.7729294622</v>
      </c>
      <c r="H116">
        <v>5511.8963447975902</v>
      </c>
      <c r="I116">
        <v>5460.4669850375003</v>
      </c>
      <c r="J116">
        <v>5649.4409831269704</v>
      </c>
      <c r="K116">
        <v>5003.4049398236302</v>
      </c>
      <c r="L116">
        <v>4675.7793747149899</v>
      </c>
      <c r="M116">
        <v>4899.9876473857603</v>
      </c>
      <c r="N116">
        <v>5463.6758110119199</v>
      </c>
      <c r="O116">
        <v>4851.74165725287</v>
      </c>
      <c r="P116">
        <v>5036.8837645540998</v>
      </c>
      <c r="Q116">
        <v>4000.12424841759</v>
      </c>
      <c r="R116">
        <v>4321.2180939350501</v>
      </c>
      <c r="S116">
        <v>5310.9323686231</v>
      </c>
      <c r="T116">
        <v>4109.8853987177099</v>
      </c>
      <c r="U116">
        <v>3816.5309893225299</v>
      </c>
      <c r="V116">
        <v>3365.4329420201002</v>
      </c>
      <c r="W116">
        <v>707.309068098897</v>
      </c>
      <c r="X116">
        <v>562.12189573368903</v>
      </c>
      <c r="Y116">
        <v>466.05727475786102</v>
      </c>
      <c r="Z116">
        <v>380.28164343971201</v>
      </c>
      <c r="AA116">
        <v>412.90595538095903</v>
      </c>
      <c r="AB116">
        <v>422.21726197325501</v>
      </c>
      <c r="AC116">
        <v>555.04872366103405</v>
      </c>
      <c r="AD116">
        <v>680.603135232971</v>
      </c>
      <c r="AE116">
        <v>649.70846839149795</v>
      </c>
      <c r="AF116">
        <v>525.75963496876102</v>
      </c>
      <c r="AG116">
        <v>543.11438888118596</v>
      </c>
      <c r="AH116">
        <v>534.65671187708904</v>
      </c>
      <c r="AI116">
        <v>683.87369354094801</v>
      </c>
      <c r="AJ116">
        <v>578.35395194272496</v>
      </c>
      <c r="AK116">
        <v>642.49115364787497</v>
      </c>
      <c r="AL116">
        <v>629.00720100933597</v>
      </c>
      <c r="AM116">
        <v>0.242840489588245</v>
      </c>
      <c r="AN116">
        <v>1.01016113389036</v>
      </c>
      <c r="AO116">
        <v>0</v>
      </c>
      <c r="AP116">
        <v>0</v>
      </c>
      <c r="AQ116">
        <v>0.115526802736963</v>
      </c>
    </row>
    <row r="117" spans="1:43" x14ac:dyDescent="0.35">
      <c r="A117">
        <v>145</v>
      </c>
      <c r="B117">
        <v>6462.7365475267798</v>
      </c>
      <c r="C117">
        <v>6029.4172334939403</v>
      </c>
      <c r="D117">
        <v>4347.6752516263005</v>
      </c>
      <c r="E117">
        <v>4724.2921364550402</v>
      </c>
      <c r="F117">
        <v>4933.8792145115503</v>
      </c>
      <c r="G117">
        <v>3323.7729294622</v>
      </c>
      <c r="H117">
        <v>5511.8963447975902</v>
      </c>
      <c r="I117">
        <v>5460.4669850375003</v>
      </c>
      <c r="J117">
        <v>5649.4409831269704</v>
      </c>
      <c r="K117">
        <v>5003.4049398236302</v>
      </c>
      <c r="L117">
        <v>4675.7793747149899</v>
      </c>
      <c r="M117">
        <v>4899.9876473857603</v>
      </c>
      <c r="N117">
        <v>5463.6758110119199</v>
      </c>
      <c r="O117">
        <v>4851.74165725287</v>
      </c>
      <c r="P117">
        <v>5036.8837645540998</v>
      </c>
      <c r="Q117">
        <v>4000.12424841759</v>
      </c>
      <c r="R117">
        <v>4321.2180939350501</v>
      </c>
      <c r="S117">
        <v>5310.9323686231</v>
      </c>
      <c r="T117">
        <v>4109.8853987177099</v>
      </c>
      <c r="U117">
        <v>3816.5309893225299</v>
      </c>
      <c r="V117">
        <v>3365.4329420201002</v>
      </c>
      <c r="W117">
        <v>708.81474280662803</v>
      </c>
      <c r="X117">
        <v>562.12189573368903</v>
      </c>
      <c r="Y117">
        <v>466.05727475786102</v>
      </c>
      <c r="Z117">
        <v>380.28164343971201</v>
      </c>
      <c r="AA117">
        <v>412.90595538095903</v>
      </c>
      <c r="AB117">
        <v>422.21726197325501</v>
      </c>
      <c r="AC117">
        <v>555.04872366103405</v>
      </c>
      <c r="AD117">
        <v>680.603135232971</v>
      </c>
      <c r="AE117">
        <v>649.70846839149795</v>
      </c>
      <c r="AF117">
        <v>525.75963496876102</v>
      </c>
      <c r="AG117">
        <v>543.11438888118596</v>
      </c>
      <c r="AH117">
        <v>534.65671187708904</v>
      </c>
      <c r="AI117">
        <v>683.87369354094801</v>
      </c>
      <c r="AJ117">
        <v>578.35395194272496</v>
      </c>
      <c r="AK117">
        <v>642.49115364787497</v>
      </c>
      <c r="AL117">
        <v>629.00720100933597</v>
      </c>
      <c r="AM117">
        <v>0.242840489588245</v>
      </c>
      <c r="AN117">
        <v>1.01016113389036</v>
      </c>
      <c r="AO117">
        <v>0</v>
      </c>
      <c r="AP117">
        <v>0</v>
      </c>
      <c r="AQ117">
        <v>0.115526802736963</v>
      </c>
    </row>
    <row r="118" spans="1:43" x14ac:dyDescent="0.35">
      <c r="A118">
        <v>146</v>
      </c>
      <c r="B118">
        <v>6462.7365475267798</v>
      </c>
      <c r="C118">
        <v>6029.4172334939403</v>
      </c>
      <c r="D118">
        <v>4347.6752516263005</v>
      </c>
      <c r="E118">
        <v>4724.2921364550402</v>
      </c>
      <c r="F118">
        <v>4933.8792145115503</v>
      </c>
      <c r="G118">
        <v>3323.7729294622</v>
      </c>
      <c r="H118">
        <v>5511.8963447975902</v>
      </c>
      <c r="I118">
        <v>5460.4669850375003</v>
      </c>
      <c r="J118">
        <v>5649.4409831269704</v>
      </c>
      <c r="K118">
        <v>5003.4049398236302</v>
      </c>
      <c r="L118">
        <v>4675.7793747149899</v>
      </c>
      <c r="M118">
        <v>4899.9876473857603</v>
      </c>
      <c r="N118">
        <v>5463.6758110119199</v>
      </c>
      <c r="O118">
        <v>4851.74165725287</v>
      </c>
      <c r="P118">
        <v>5036.8837645540998</v>
      </c>
      <c r="Q118">
        <v>4000.12424841759</v>
      </c>
      <c r="R118">
        <v>4321.2180939350501</v>
      </c>
      <c r="S118">
        <v>5310.9323686231</v>
      </c>
      <c r="T118">
        <v>4109.8853987177099</v>
      </c>
      <c r="U118">
        <v>3816.5309893225299</v>
      </c>
      <c r="V118">
        <v>3365.4329420201002</v>
      </c>
      <c r="W118">
        <v>708.81474280662803</v>
      </c>
      <c r="X118">
        <v>562.12189573368903</v>
      </c>
      <c r="Y118">
        <v>466.05727475786102</v>
      </c>
      <c r="Z118">
        <v>380.28164343971201</v>
      </c>
      <c r="AA118">
        <v>412.90595538095903</v>
      </c>
      <c r="AB118">
        <v>422.21726197325501</v>
      </c>
      <c r="AC118">
        <v>555.04872366103405</v>
      </c>
      <c r="AD118">
        <v>680.603135232971</v>
      </c>
      <c r="AE118">
        <v>649.70846839149795</v>
      </c>
      <c r="AF118">
        <v>525.75963496876102</v>
      </c>
      <c r="AG118">
        <v>543.11438888118596</v>
      </c>
      <c r="AH118">
        <v>534.65671187708904</v>
      </c>
      <c r="AI118">
        <v>683.87369354094801</v>
      </c>
      <c r="AJ118">
        <v>578.35395194272496</v>
      </c>
      <c r="AK118">
        <v>642.49115364787497</v>
      </c>
      <c r="AL118">
        <v>629.00720100933597</v>
      </c>
      <c r="AM118">
        <v>0.242840489588245</v>
      </c>
      <c r="AN118">
        <v>1.01016113389036</v>
      </c>
      <c r="AO118">
        <v>0</v>
      </c>
      <c r="AP118">
        <v>0</v>
      </c>
      <c r="AQ118">
        <v>0.115526802736963</v>
      </c>
    </row>
    <row r="119" spans="1:43" x14ac:dyDescent="0.35">
      <c r="A119">
        <v>147</v>
      </c>
      <c r="B119">
        <v>6462.7365475267798</v>
      </c>
      <c r="C119">
        <v>6029.4172334939403</v>
      </c>
      <c r="D119">
        <v>4347.6752516263005</v>
      </c>
      <c r="E119">
        <v>4724.2921364550402</v>
      </c>
      <c r="F119">
        <v>4933.8792145115503</v>
      </c>
      <c r="G119">
        <v>3323.7729294622</v>
      </c>
      <c r="H119">
        <v>5511.8963447975902</v>
      </c>
      <c r="I119">
        <v>5460.4669850375003</v>
      </c>
      <c r="J119">
        <v>5649.4409831269704</v>
      </c>
      <c r="K119">
        <v>5003.4049398236302</v>
      </c>
      <c r="L119">
        <v>4675.7793747149899</v>
      </c>
      <c r="M119">
        <v>4899.9876473857603</v>
      </c>
      <c r="N119">
        <v>5463.6758110119199</v>
      </c>
      <c r="O119">
        <v>4851.74165725287</v>
      </c>
      <c r="P119">
        <v>5036.8837645540998</v>
      </c>
      <c r="Q119">
        <v>4000.12424841759</v>
      </c>
      <c r="R119">
        <v>4321.2180939350501</v>
      </c>
      <c r="S119">
        <v>5310.9323686231</v>
      </c>
      <c r="T119">
        <v>4109.8853987177099</v>
      </c>
      <c r="U119">
        <v>3816.5309893225299</v>
      </c>
      <c r="V119">
        <v>3365.4329420201002</v>
      </c>
      <c r="W119">
        <v>708.81474280662803</v>
      </c>
      <c r="X119">
        <v>562.12189573368903</v>
      </c>
      <c r="Y119">
        <v>466.05727475786102</v>
      </c>
      <c r="Z119">
        <v>380.28164343971201</v>
      </c>
      <c r="AA119">
        <v>412.90595538095903</v>
      </c>
      <c r="AB119">
        <v>422.21726197325501</v>
      </c>
      <c r="AC119">
        <v>555.04872366103405</v>
      </c>
      <c r="AD119">
        <v>680.603135232971</v>
      </c>
      <c r="AE119">
        <v>649.70846839149795</v>
      </c>
      <c r="AF119">
        <v>525.75963496876102</v>
      </c>
      <c r="AG119">
        <v>543.11438888118596</v>
      </c>
      <c r="AH119">
        <v>534.65671187708904</v>
      </c>
      <c r="AI119">
        <v>683.87369354094801</v>
      </c>
      <c r="AJ119">
        <v>578.35395194272496</v>
      </c>
      <c r="AK119">
        <v>642.49115364787497</v>
      </c>
      <c r="AL119">
        <v>629.00720100933597</v>
      </c>
      <c r="AM119">
        <v>0.242840489588245</v>
      </c>
      <c r="AN119">
        <v>1.01016113389036</v>
      </c>
      <c r="AO119">
        <v>0</v>
      </c>
      <c r="AP119">
        <v>0</v>
      </c>
      <c r="AQ119">
        <v>0.115526802736963</v>
      </c>
    </row>
    <row r="120" spans="1:43" x14ac:dyDescent="0.35">
      <c r="A120">
        <v>148</v>
      </c>
      <c r="B120">
        <v>6462.7365475267798</v>
      </c>
      <c r="C120">
        <v>6029.4172334939403</v>
      </c>
      <c r="D120">
        <v>4347.6752516263005</v>
      </c>
      <c r="E120">
        <v>4724.2921364550402</v>
      </c>
      <c r="F120">
        <v>4933.8792145115503</v>
      </c>
      <c r="G120">
        <v>3323.7729294622</v>
      </c>
      <c r="H120">
        <v>5511.8963447975902</v>
      </c>
      <c r="I120">
        <v>5460.4669850375003</v>
      </c>
      <c r="J120">
        <v>5649.4409831269704</v>
      </c>
      <c r="K120">
        <v>5003.4049398236302</v>
      </c>
      <c r="L120">
        <v>4675.7793747149899</v>
      </c>
      <c r="M120">
        <v>4899.9876473857603</v>
      </c>
      <c r="N120">
        <v>5463.6758110119199</v>
      </c>
      <c r="O120">
        <v>4851.74165725287</v>
      </c>
      <c r="P120">
        <v>5036.8837645540998</v>
      </c>
      <c r="Q120">
        <v>4000.12424841759</v>
      </c>
      <c r="R120">
        <v>4321.2180939350501</v>
      </c>
      <c r="S120">
        <v>5310.9323686231</v>
      </c>
      <c r="T120">
        <v>4109.8853987177099</v>
      </c>
      <c r="U120">
        <v>3816.5309893225299</v>
      </c>
      <c r="V120">
        <v>3365.4329420201002</v>
      </c>
      <c r="W120">
        <v>708.81474280662803</v>
      </c>
      <c r="X120">
        <v>562.12189573368903</v>
      </c>
      <c r="Y120">
        <v>466.05727475786102</v>
      </c>
      <c r="Z120">
        <v>380.28164343971201</v>
      </c>
      <c r="AA120">
        <v>412.90595538095903</v>
      </c>
      <c r="AB120">
        <v>422.21726197325501</v>
      </c>
      <c r="AC120">
        <v>555.04872366103405</v>
      </c>
      <c r="AD120">
        <v>680.603135232971</v>
      </c>
      <c r="AE120">
        <v>649.70846839149795</v>
      </c>
      <c r="AF120">
        <v>525.75963496876102</v>
      </c>
      <c r="AG120">
        <v>543.11438888118596</v>
      </c>
      <c r="AH120">
        <v>534.65671187708904</v>
      </c>
      <c r="AI120">
        <v>683.87369354094801</v>
      </c>
      <c r="AJ120">
        <v>578.35395194272496</v>
      </c>
      <c r="AK120">
        <v>642.49115364787497</v>
      </c>
      <c r="AL120">
        <v>629.00720100933597</v>
      </c>
      <c r="AM120">
        <v>0.242840489588245</v>
      </c>
      <c r="AN120">
        <v>1.01016113389036</v>
      </c>
      <c r="AO120">
        <v>0</v>
      </c>
      <c r="AP120">
        <v>0</v>
      </c>
      <c r="AQ120">
        <v>0.115526802736963</v>
      </c>
    </row>
    <row r="121" spans="1:43" x14ac:dyDescent="0.35">
      <c r="A121">
        <v>149</v>
      </c>
      <c r="B121">
        <v>6462.7365475267798</v>
      </c>
      <c r="C121">
        <v>6029.4172334939403</v>
      </c>
      <c r="D121">
        <v>4347.6752516263005</v>
      </c>
      <c r="E121">
        <v>4724.2921364550402</v>
      </c>
      <c r="F121">
        <v>4933.8792145115503</v>
      </c>
      <c r="G121">
        <v>3323.7729294622</v>
      </c>
      <c r="H121">
        <v>5511.8963447975902</v>
      </c>
      <c r="I121">
        <v>5460.4669850375003</v>
      </c>
      <c r="J121">
        <v>5649.4409831269704</v>
      </c>
      <c r="K121">
        <v>5003.4049398236302</v>
      </c>
      <c r="L121">
        <v>4675.7793747149899</v>
      </c>
      <c r="M121">
        <v>4899.9876473857603</v>
      </c>
      <c r="N121">
        <v>5463.6758110119199</v>
      </c>
      <c r="O121">
        <v>4851.74165725287</v>
      </c>
      <c r="P121">
        <v>5036.8837645540998</v>
      </c>
      <c r="Q121">
        <v>4000.12424841759</v>
      </c>
      <c r="R121">
        <v>4321.2180939350501</v>
      </c>
      <c r="S121">
        <v>5310.9323686231</v>
      </c>
      <c r="T121">
        <v>4109.8853987177099</v>
      </c>
      <c r="U121">
        <v>3816.5309893225299</v>
      </c>
      <c r="V121">
        <v>3365.4329420201002</v>
      </c>
      <c r="W121">
        <v>708.81474280662803</v>
      </c>
      <c r="X121">
        <v>562.12189573368903</v>
      </c>
      <c r="Y121">
        <v>466.05727475786102</v>
      </c>
      <c r="Z121">
        <v>380.28164343971201</v>
      </c>
      <c r="AA121">
        <v>412.90595538095903</v>
      </c>
      <c r="AB121">
        <v>422.21726197325501</v>
      </c>
      <c r="AC121">
        <v>555.04872366103405</v>
      </c>
      <c r="AD121">
        <v>680.603135232971</v>
      </c>
      <c r="AE121">
        <v>649.70846839149795</v>
      </c>
      <c r="AF121">
        <v>525.75963496876102</v>
      </c>
      <c r="AG121">
        <v>543.11438888118596</v>
      </c>
      <c r="AH121">
        <v>534.65671187708904</v>
      </c>
      <c r="AI121">
        <v>683.87369354094801</v>
      </c>
      <c r="AJ121">
        <v>578.35395194272496</v>
      </c>
      <c r="AK121">
        <v>642.49115364787497</v>
      </c>
      <c r="AL121">
        <v>629.00720100933597</v>
      </c>
      <c r="AM121">
        <v>0.242840489588245</v>
      </c>
      <c r="AN121">
        <v>1.01016113389036</v>
      </c>
      <c r="AO121">
        <v>0</v>
      </c>
      <c r="AP121">
        <v>0</v>
      </c>
      <c r="AQ121">
        <v>0.115526802736963</v>
      </c>
    </row>
    <row r="122" spans="1:43" x14ac:dyDescent="0.35">
      <c r="A122">
        <v>150</v>
      </c>
      <c r="B122">
        <v>6462.7365475267798</v>
      </c>
      <c r="C122">
        <v>6029.4172334939403</v>
      </c>
      <c r="D122">
        <v>4347.6752516263005</v>
      </c>
      <c r="E122">
        <v>4724.2921364550402</v>
      </c>
      <c r="F122">
        <v>4933.8792145115503</v>
      </c>
      <c r="G122">
        <v>3323.7729294622</v>
      </c>
      <c r="H122">
        <v>5511.8963447975902</v>
      </c>
      <c r="I122">
        <v>5460.4669850375003</v>
      </c>
      <c r="J122">
        <v>5649.4409831269704</v>
      </c>
      <c r="K122">
        <v>5003.4049398236302</v>
      </c>
      <c r="L122">
        <v>4675.7793747149899</v>
      </c>
      <c r="M122">
        <v>4899.9876473857603</v>
      </c>
      <c r="N122">
        <v>5463.6758110119199</v>
      </c>
      <c r="O122">
        <v>4851.74165725287</v>
      </c>
      <c r="P122">
        <v>5036.8837645540998</v>
      </c>
      <c r="Q122">
        <v>4000.12424841759</v>
      </c>
      <c r="R122">
        <v>4321.2180939350501</v>
      </c>
      <c r="S122">
        <v>5310.9323686231</v>
      </c>
      <c r="T122">
        <v>4109.8853987177099</v>
      </c>
      <c r="U122">
        <v>3816.5309893225299</v>
      </c>
      <c r="V122">
        <v>3365.4329420201002</v>
      </c>
      <c r="W122">
        <v>708.81474280662803</v>
      </c>
      <c r="X122">
        <v>562.12189573368903</v>
      </c>
      <c r="Y122">
        <v>466.05727475786102</v>
      </c>
      <c r="Z122">
        <v>380.28164343971201</v>
      </c>
      <c r="AA122">
        <v>412.90595538095903</v>
      </c>
      <c r="AB122">
        <v>422.21726197325501</v>
      </c>
      <c r="AC122">
        <v>555.04872366103405</v>
      </c>
      <c r="AD122">
        <v>680.603135232971</v>
      </c>
      <c r="AE122">
        <v>649.70846839149795</v>
      </c>
      <c r="AF122">
        <v>525.75963496876102</v>
      </c>
      <c r="AG122">
        <v>543.11438888118596</v>
      </c>
      <c r="AH122">
        <v>534.65671187708904</v>
      </c>
      <c r="AI122">
        <v>683.87369354094801</v>
      </c>
      <c r="AJ122">
        <v>578.35395194272496</v>
      </c>
      <c r="AK122">
        <v>642.49115364787497</v>
      </c>
      <c r="AL122">
        <v>629.00720100933597</v>
      </c>
      <c r="AM122">
        <v>0.242840489588245</v>
      </c>
      <c r="AN122">
        <v>1.01016113389036</v>
      </c>
      <c r="AO122">
        <v>0</v>
      </c>
      <c r="AP122">
        <v>0</v>
      </c>
      <c r="AQ122">
        <v>0.115526802736963</v>
      </c>
    </row>
    <row r="123" spans="1:43" x14ac:dyDescent="0.35">
      <c r="A123">
        <v>151</v>
      </c>
      <c r="B123">
        <v>6462.7365475267798</v>
      </c>
      <c r="C123">
        <v>6029.4172334939403</v>
      </c>
      <c r="D123">
        <v>4347.6752516263005</v>
      </c>
      <c r="E123">
        <v>4724.2921364550402</v>
      </c>
      <c r="F123">
        <v>4933.8792145115503</v>
      </c>
      <c r="G123">
        <v>3323.7729294622</v>
      </c>
      <c r="H123">
        <v>5511.8963447975902</v>
      </c>
      <c r="I123">
        <v>5460.4669850375003</v>
      </c>
      <c r="J123">
        <v>5649.4409831269704</v>
      </c>
      <c r="K123">
        <v>5003.4049398236302</v>
      </c>
      <c r="L123">
        <v>4675.7793747149899</v>
      </c>
      <c r="M123">
        <v>4899.9876473857603</v>
      </c>
      <c r="N123">
        <v>5463.6758110119199</v>
      </c>
      <c r="O123">
        <v>4851.74165725287</v>
      </c>
      <c r="P123">
        <v>5036.8837645540998</v>
      </c>
      <c r="Q123">
        <v>4000.12424841759</v>
      </c>
      <c r="R123">
        <v>4321.2180939350501</v>
      </c>
      <c r="S123">
        <v>5310.9323686231</v>
      </c>
      <c r="T123">
        <v>4109.8853987177099</v>
      </c>
      <c r="U123">
        <v>3816.5309893225299</v>
      </c>
      <c r="V123">
        <v>3365.4329420201002</v>
      </c>
      <c r="W123">
        <v>708.81474280662803</v>
      </c>
      <c r="X123">
        <v>562.12189573368903</v>
      </c>
      <c r="Y123">
        <v>466.05727475786102</v>
      </c>
      <c r="Z123">
        <v>380.28164343971201</v>
      </c>
      <c r="AA123">
        <v>412.90595538095903</v>
      </c>
      <c r="AB123">
        <v>422.21726197325501</v>
      </c>
      <c r="AC123">
        <v>555.04872366103405</v>
      </c>
      <c r="AD123">
        <v>680.603135232971</v>
      </c>
      <c r="AE123">
        <v>649.70846839149795</v>
      </c>
      <c r="AF123">
        <v>525.75963496876102</v>
      </c>
      <c r="AG123">
        <v>543.11438888118596</v>
      </c>
      <c r="AH123">
        <v>534.65671187708904</v>
      </c>
      <c r="AI123">
        <v>683.87369354094801</v>
      </c>
      <c r="AJ123">
        <v>578.35395194272496</v>
      </c>
      <c r="AK123">
        <v>642.49115364787497</v>
      </c>
      <c r="AL123">
        <v>629.00720100933597</v>
      </c>
      <c r="AM123">
        <v>0.242840489588245</v>
      </c>
      <c r="AN123">
        <v>1.01016113389036</v>
      </c>
      <c r="AO123">
        <v>0</v>
      </c>
      <c r="AP123">
        <v>0</v>
      </c>
      <c r="AQ123">
        <v>0.115526802736963</v>
      </c>
    </row>
    <row r="124" spans="1:43" x14ac:dyDescent="0.35">
      <c r="A124">
        <v>152</v>
      </c>
      <c r="B124">
        <v>6462.7365475267798</v>
      </c>
      <c r="C124">
        <v>6029.4172334939403</v>
      </c>
      <c r="D124">
        <v>4347.6752516263005</v>
      </c>
      <c r="E124">
        <v>4724.2921364550402</v>
      </c>
      <c r="F124">
        <v>4933.8792145115503</v>
      </c>
      <c r="G124">
        <v>3323.7729294622</v>
      </c>
      <c r="H124">
        <v>5511.8963447975902</v>
      </c>
      <c r="I124">
        <v>5460.4669850375003</v>
      </c>
      <c r="J124">
        <v>5649.4409831269704</v>
      </c>
      <c r="K124">
        <v>5003.4049398236302</v>
      </c>
      <c r="L124">
        <v>4675.7793747149899</v>
      </c>
      <c r="M124">
        <v>4899.9876473857603</v>
      </c>
      <c r="N124">
        <v>5463.6758110119199</v>
      </c>
      <c r="O124">
        <v>4851.74165725287</v>
      </c>
      <c r="P124">
        <v>5036.8837645540998</v>
      </c>
      <c r="Q124">
        <v>4000.12424841759</v>
      </c>
      <c r="R124">
        <v>4321.2180939350501</v>
      </c>
      <c r="S124">
        <v>5310.9323686231</v>
      </c>
      <c r="T124">
        <v>4109.8853987177099</v>
      </c>
      <c r="U124">
        <v>3816.5309893225299</v>
      </c>
      <c r="V124">
        <v>3365.4329420201002</v>
      </c>
      <c r="W124">
        <v>708.81474280662803</v>
      </c>
      <c r="X124">
        <v>562.12189573368903</v>
      </c>
      <c r="Y124">
        <v>466.05727475786102</v>
      </c>
      <c r="Z124">
        <v>380.28164343971201</v>
      </c>
      <c r="AA124">
        <v>412.90595538095903</v>
      </c>
      <c r="AB124">
        <v>422.21726197325501</v>
      </c>
      <c r="AC124">
        <v>555.04872366103405</v>
      </c>
      <c r="AD124">
        <v>680.603135232971</v>
      </c>
      <c r="AE124">
        <v>649.70846839149795</v>
      </c>
      <c r="AF124">
        <v>525.75963496876102</v>
      </c>
      <c r="AG124">
        <v>543.11438888118596</v>
      </c>
      <c r="AH124">
        <v>534.65671187708904</v>
      </c>
      <c r="AI124">
        <v>683.87369354094801</v>
      </c>
      <c r="AJ124">
        <v>578.35395194272496</v>
      </c>
      <c r="AK124">
        <v>642.49115364787497</v>
      </c>
      <c r="AL124">
        <v>629.00720100933597</v>
      </c>
      <c r="AM124">
        <v>0.242840489588245</v>
      </c>
      <c r="AN124">
        <v>1.01016113389036</v>
      </c>
      <c r="AO124">
        <v>0</v>
      </c>
      <c r="AP124">
        <v>0</v>
      </c>
      <c r="AQ124">
        <v>0.115526802736963</v>
      </c>
    </row>
    <row r="125" spans="1:43" x14ac:dyDescent="0.35">
      <c r="A125">
        <v>153</v>
      </c>
      <c r="B125">
        <v>6462.7365475267798</v>
      </c>
      <c r="C125">
        <v>6029.4172334939403</v>
      </c>
      <c r="D125">
        <v>4347.6752516263005</v>
      </c>
      <c r="E125">
        <v>4724.2921364550402</v>
      </c>
      <c r="F125">
        <v>4933.8792145115503</v>
      </c>
      <c r="G125">
        <v>3323.7729294622</v>
      </c>
      <c r="H125">
        <v>5511.8963447975902</v>
      </c>
      <c r="I125">
        <v>5460.4669850375003</v>
      </c>
      <c r="J125">
        <v>5649.4409831269704</v>
      </c>
      <c r="K125">
        <v>5003.4049398236302</v>
      </c>
      <c r="L125">
        <v>4675.7793747149899</v>
      </c>
      <c r="M125">
        <v>4899.9876473857603</v>
      </c>
      <c r="N125">
        <v>5463.6758110119199</v>
      </c>
      <c r="O125">
        <v>4851.74165725287</v>
      </c>
      <c r="P125">
        <v>5036.8837645540998</v>
      </c>
      <c r="Q125">
        <v>4000.12424841759</v>
      </c>
      <c r="R125">
        <v>4321.2180939350501</v>
      </c>
      <c r="S125">
        <v>5310.9323686231</v>
      </c>
      <c r="T125">
        <v>4109.8853987177099</v>
      </c>
      <c r="U125">
        <v>3816.5309893225299</v>
      </c>
      <c r="V125">
        <v>3365.4329420201002</v>
      </c>
      <c r="W125">
        <v>708.81474280662803</v>
      </c>
      <c r="X125">
        <v>562.12189573368903</v>
      </c>
      <c r="Y125">
        <v>466.05727475786102</v>
      </c>
      <c r="Z125">
        <v>380.28164343971201</v>
      </c>
      <c r="AA125">
        <v>412.90595538095903</v>
      </c>
      <c r="AB125">
        <v>422.21726197325501</v>
      </c>
      <c r="AC125">
        <v>555.04872366103405</v>
      </c>
      <c r="AD125">
        <v>680.603135232971</v>
      </c>
      <c r="AE125">
        <v>649.70846839149795</v>
      </c>
      <c r="AF125">
        <v>525.75963496876102</v>
      </c>
      <c r="AG125">
        <v>543.11438888118596</v>
      </c>
      <c r="AH125">
        <v>534.65671187708904</v>
      </c>
      <c r="AI125">
        <v>683.87369354094801</v>
      </c>
      <c r="AJ125">
        <v>578.35395194272496</v>
      </c>
      <c r="AK125">
        <v>642.49115364787497</v>
      </c>
      <c r="AL125">
        <v>629.00720100933597</v>
      </c>
      <c r="AM125">
        <v>0.242840489588245</v>
      </c>
      <c r="AN125">
        <v>1.01016113389036</v>
      </c>
      <c r="AO125">
        <v>0</v>
      </c>
      <c r="AP125">
        <v>0</v>
      </c>
      <c r="AQ125">
        <v>0.115526802736963</v>
      </c>
    </row>
    <row r="126" spans="1:43" x14ac:dyDescent="0.35">
      <c r="A126">
        <v>154</v>
      </c>
      <c r="B126">
        <v>6462.7365475267798</v>
      </c>
      <c r="C126">
        <v>6029.4172334939403</v>
      </c>
      <c r="D126">
        <v>4347.6752516263005</v>
      </c>
      <c r="E126">
        <v>4724.2921364550402</v>
      </c>
      <c r="F126">
        <v>4933.8792145115503</v>
      </c>
      <c r="G126">
        <v>3323.7729294622</v>
      </c>
      <c r="H126">
        <v>5511.8963447975902</v>
      </c>
      <c r="I126">
        <v>5460.4669850375003</v>
      </c>
      <c r="J126">
        <v>5649.4409831269704</v>
      </c>
      <c r="K126">
        <v>5003.4049398236302</v>
      </c>
      <c r="L126">
        <v>4675.7793747149899</v>
      </c>
      <c r="M126">
        <v>4899.9876473857603</v>
      </c>
      <c r="N126">
        <v>5463.6758110119199</v>
      </c>
      <c r="O126">
        <v>4851.74165725287</v>
      </c>
      <c r="P126">
        <v>5036.8837645540998</v>
      </c>
      <c r="Q126">
        <v>4000.12424841759</v>
      </c>
      <c r="R126">
        <v>4321.2180939350501</v>
      </c>
      <c r="S126">
        <v>5310.9323686231</v>
      </c>
      <c r="T126">
        <v>4109.8853987177099</v>
      </c>
      <c r="U126">
        <v>3816.5309893225299</v>
      </c>
      <c r="V126">
        <v>3365.4329420201002</v>
      </c>
      <c r="W126">
        <v>708.81474280662803</v>
      </c>
      <c r="X126">
        <v>562.12189573368903</v>
      </c>
      <c r="Y126">
        <v>466.05727475786102</v>
      </c>
      <c r="Z126">
        <v>380.28164343971201</v>
      </c>
      <c r="AA126">
        <v>412.90595538095903</v>
      </c>
      <c r="AB126">
        <v>422.21726197325501</v>
      </c>
      <c r="AC126">
        <v>555.04872366103405</v>
      </c>
      <c r="AD126">
        <v>680.603135232971</v>
      </c>
      <c r="AE126">
        <v>649.70846839149795</v>
      </c>
      <c r="AF126">
        <v>525.75963496876102</v>
      </c>
      <c r="AG126">
        <v>543.11438888118596</v>
      </c>
      <c r="AH126">
        <v>534.65671187708904</v>
      </c>
      <c r="AI126">
        <v>683.87369354094801</v>
      </c>
      <c r="AJ126">
        <v>578.35395194272496</v>
      </c>
      <c r="AK126">
        <v>642.49115364787497</v>
      </c>
      <c r="AL126">
        <v>629.00720100933597</v>
      </c>
      <c r="AM126">
        <v>0.242840489588245</v>
      </c>
      <c r="AN126">
        <v>1.01016113389036</v>
      </c>
      <c r="AO126">
        <v>0</v>
      </c>
      <c r="AP126">
        <v>0</v>
      </c>
      <c r="AQ126">
        <v>0.115526802736963</v>
      </c>
    </row>
    <row r="127" spans="1:43" x14ac:dyDescent="0.35">
      <c r="A127">
        <v>155</v>
      </c>
      <c r="B127">
        <v>6462.7365475267798</v>
      </c>
      <c r="C127">
        <v>6029.4172334939403</v>
      </c>
      <c r="D127">
        <v>4347.6752516263005</v>
      </c>
      <c r="E127">
        <v>4724.2921364550402</v>
      </c>
      <c r="F127">
        <v>4933.8792145115503</v>
      </c>
      <c r="G127">
        <v>3323.7729294622</v>
      </c>
      <c r="H127">
        <v>5511.8963447975902</v>
      </c>
      <c r="I127">
        <v>5460.4669850375003</v>
      </c>
      <c r="J127">
        <v>5649.4409831269704</v>
      </c>
      <c r="K127">
        <v>5003.4049398236302</v>
      </c>
      <c r="L127">
        <v>4675.7793747149899</v>
      </c>
      <c r="M127">
        <v>4899.9876473857603</v>
      </c>
      <c r="N127">
        <v>5463.6758110119199</v>
      </c>
      <c r="O127">
        <v>4851.74165725287</v>
      </c>
      <c r="P127">
        <v>5036.8837645540998</v>
      </c>
      <c r="Q127">
        <v>4000.12424841759</v>
      </c>
      <c r="R127">
        <v>4321.2180939350501</v>
      </c>
      <c r="S127">
        <v>5310.9323686231</v>
      </c>
      <c r="T127">
        <v>4109.8853987177099</v>
      </c>
      <c r="U127">
        <v>3816.5309893225299</v>
      </c>
      <c r="V127">
        <v>3365.4329420201002</v>
      </c>
      <c r="W127">
        <v>708.81474280662803</v>
      </c>
      <c r="X127">
        <v>562.12189573368903</v>
      </c>
      <c r="Y127">
        <v>466.05727475786102</v>
      </c>
      <c r="Z127">
        <v>380.28164343971201</v>
      </c>
      <c r="AA127">
        <v>412.90595538095903</v>
      </c>
      <c r="AB127">
        <v>422.21726197325501</v>
      </c>
      <c r="AC127">
        <v>555.04872366103405</v>
      </c>
      <c r="AD127">
        <v>680.603135232971</v>
      </c>
      <c r="AE127">
        <v>649.70846839149795</v>
      </c>
      <c r="AF127">
        <v>525.75963496876102</v>
      </c>
      <c r="AG127">
        <v>543.11438888118596</v>
      </c>
      <c r="AH127">
        <v>534.65671187708904</v>
      </c>
      <c r="AI127">
        <v>683.87369354094801</v>
      </c>
      <c r="AJ127">
        <v>578.35395194272496</v>
      </c>
      <c r="AK127">
        <v>642.49115364787497</v>
      </c>
      <c r="AL127">
        <v>629.00720100933597</v>
      </c>
      <c r="AM127">
        <v>0.242840489588245</v>
      </c>
      <c r="AN127">
        <v>1.01016113389036</v>
      </c>
      <c r="AO127">
        <v>0</v>
      </c>
      <c r="AP127">
        <v>0</v>
      </c>
      <c r="AQ127">
        <v>0.115526802736963</v>
      </c>
    </row>
    <row r="128" spans="1:43" x14ac:dyDescent="0.35">
      <c r="A128">
        <v>156</v>
      </c>
      <c r="B128">
        <v>6462.7365475267798</v>
      </c>
      <c r="C128">
        <v>6029.4172334939403</v>
      </c>
      <c r="D128">
        <v>4347.6752516263005</v>
      </c>
      <c r="E128">
        <v>4724.2921364550402</v>
      </c>
      <c r="F128">
        <v>4933.8792145115503</v>
      </c>
      <c r="G128">
        <v>3323.7729294622</v>
      </c>
      <c r="H128">
        <v>5511.8963447975902</v>
      </c>
      <c r="I128">
        <v>5460.4669850375003</v>
      </c>
      <c r="J128">
        <v>5649.4409831269704</v>
      </c>
      <c r="K128">
        <v>5003.4049398236302</v>
      </c>
      <c r="L128">
        <v>4675.7793747149899</v>
      </c>
      <c r="M128">
        <v>4899.9876473857603</v>
      </c>
      <c r="N128">
        <v>5463.6758110119199</v>
      </c>
      <c r="O128">
        <v>4851.74165725287</v>
      </c>
      <c r="P128">
        <v>5036.8837645540998</v>
      </c>
      <c r="Q128">
        <v>4000.12424841759</v>
      </c>
      <c r="R128">
        <v>4321.2180939350501</v>
      </c>
      <c r="S128">
        <v>5310.9323686231</v>
      </c>
      <c r="T128">
        <v>4109.8853987177099</v>
      </c>
      <c r="U128">
        <v>3816.5309893225299</v>
      </c>
      <c r="V128">
        <v>3365.4329420201002</v>
      </c>
      <c r="W128">
        <v>708.81474280662803</v>
      </c>
      <c r="X128">
        <v>562.12189573368903</v>
      </c>
      <c r="Y128">
        <v>466.05727475786102</v>
      </c>
      <c r="Z128">
        <v>380.28164343971201</v>
      </c>
      <c r="AA128">
        <v>412.90595538095903</v>
      </c>
      <c r="AB128">
        <v>422.21726197325501</v>
      </c>
      <c r="AC128">
        <v>555.04872366103405</v>
      </c>
      <c r="AD128">
        <v>680.603135232971</v>
      </c>
      <c r="AE128">
        <v>649.70846839149795</v>
      </c>
      <c r="AF128">
        <v>525.75963496876102</v>
      </c>
      <c r="AG128">
        <v>543.11438888118596</v>
      </c>
      <c r="AH128">
        <v>534.65671187708904</v>
      </c>
      <c r="AI128">
        <v>683.87369354094801</v>
      </c>
      <c r="AJ128">
        <v>578.35395194272496</v>
      </c>
      <c r="AK128">
        <v>642.49115364787497</v>
      </c>
      <c r="AL128">
        <v>629.00720100933597</v>
      </c>
      <c r="AM128">
        <v>0.242840489588245</v>
      </c>
      <c r="AN128">
        <v>1.01016113389036</v>
      </c>
      <c r="AO128">
        <v>0</v>
      </c>
      <c r="AP128">
        <v>0</v>
      </c>
      <c r="AQ128">
        <v>0.115526802736963</v>
      </c>
    </row>
    <row r="129" spans="1:43" x14ac:dyDescent="0.35">
      <c r="A129">
        <v>157</v>
      </c>
      <c r="B129">
        <v>6462.7365475267798</v>
      </c>
      <c r="C129">
        <v>6029.4172334939403</v>
      </c>
      <c r="D129">
        <v>4347.6752516263005</v>
      </c>
      <c r="E129">
        <v>4724.2921364550402</v>
      </c>
      <c r="F129">
        <v>4933.8792145115503</v>
      </c>
      <c r="G129">
        <v>3323.7729294622</v>
      </c>
      <c r="H129">
        <v>5511.8963447975902</v>
      </c>
      <c r="I129">
        <v>5460.4669850375003</v>
      </c>
      <c r="J129">
        <v>5649.4409831269704</v>
      </c>
      <c r="K129">
        <v>5003.4049398236302</v>
      </c>
      <c r="L129">
        <v>4675.7793747149899</v>
      </c>
      <c r="M129">
        <v>4899.9876473857603</v>
      </c>
      <c r="N129">
        <v>5463.6758110119199</v>
      </c>
      <c r="O129">
        <v>4851.74165725287</v>
      </c>
      <c r="P129">
        <v>5036.8837645540998</v>
      </c>
      <c r="Q129">
        <v>4000.12424841759</v>
      </c>
      <c r="R129">
        <v>4321.2180939350501</v>
      </c>
      <c r="S129">
        <v>5310.9323686231</v>
      </c>
      <c r="T129">
        <v>4109.8853987177099</v>
      </c>
      <c r="U129">
        <v>3816.5309893225299</v>
      </c>
      <c r="V129">
        <v>3365.4329420201002</v>
      </c>
      <c r="W129">
        <v>708.81474280662803</v>
      </c>
      <c r="X129">
        <v>562.12189573368903</v>
      </c>
      <c r="Y129">
        <v>466.05727475786102</v>
      </c>
      <c r="Z129">
        <v>380.28164343971201</v>
      </c>
      <c r="AA129">
        <v>412.90595538095903</v>
      </c>
      <c r="AB129">
        <v>422.21726197325501</v>
      </c>
      <c r="AC129">
        <v>555.04872366103405</v>
      </c>
      <c r="AD129">
        <v>680.603135232971</v>
      </c>
      <c r="AE129">
        <v>649.70846839149795</v>
      </c>
      <c r="AF129">
        <v>525.75963496876102</v>
      </c>
      <c r="AG129">
        <v>543.11438888118596</v>
      </c>
      <c r="AH129">
        <v>534.65671187708904</v>
      </c>
      <c r="AI129">
        <v>683.87369354094801</v>
      </c>
      <c r="AJ129">
        <v>578.35395194272496</v>
      </c>
      <c r="AK129">
        <v>642.49115364787497</v>
      </c>
      <c r="AL129">
        <v>629.00720100933597</v>
      </c>
      <c r="AM129">
        <v>0.242840489588245</v>
      </c>
      <c r="AN129">
        <v>1.01016113389036</v>
      </c>
      <c r="AO129">
        <v>0</v>
      </c>
      <c r="AP129">
        <v>0</v>
      </c>
      <c r="AQ129">
        <v>0.115526802736963</v>
      </c>
    </row>
    <row r="130" spans="1:43" x14ac:dyDescent="0.35">
      <c r="A130">
        <v>158</v>
      </c>
      <c r="B130">
        <v>6462.7365475267798</v>
      </c>
      <c r="C130">
        <v>6029.4172334939403</v>
      </c>
      <c r="D130">
        <v>4347.6752516263005</v>
      </c>
      <c r="E130">
        <v>4724.2921364550402</v>
      </c>
      <c r="F130">
        <v>4933.8792145115503</v>
      </c>
      <c r="G130">
        <v>3323.7729294622</v>
      </c>
      <c r="H130">
        <v>5511.8963447975902</v>
      </c>
      <c r="I130">
        <v>5460.4669850375003</v>
      </c>
      <c r="J130">
        <v>5649.4409831269704</v>
      </c>
      <c r="K130">
        <v>5003.4049398236302</v>
      </c>
      <c r="L130">
        <v>4675.7793747149899</v>
      </c>
      <c r="M130">
        <v>4899.9876473857603</v>
      </c>
      <c r="N130">
        <v>5463.6758110119199</v>
      </c>
      <c r="O130">
        <v>4851.74165725287</v>
      </c>
      <c r="P130">
        <v>5036.8837645540998</v>
      </c>
      <c r="Q130">
        <v>4000.12424841759</v>
      </c>
      <c r="R130">
        <v>4321.2180939350501</v>
      </c>
      <c r="S130">
        <v>5310.9323686231</v>
      </c>
      <c r="T130">
        <v>4109.8853987177099</v>
      </c>
      <c r="U130">
        <v>3816.5309893225299</v>
      </c>
      <c r="V130">
        <v>3365.4329420201002</v>
      </c>
      <c r="W130">
        <v>708.81474280662803</v>
      </c>
      <c r="X130">
        <v>562.12189573368903</v>
      </c>
      <c r="Y130">
        <v>466.05727475786102</v>
      </c>
      <c r="Z130">
        <v>380.28164343971201</v>
      </c>
      <c r="AA130">
        <v>412.90595538095903</v>
      </c>
      <c r="AB130">
        <v>422.21726197325501</v>
      </c>
      <c r="AC130">
        <v>555.04872366103405</v>
      </c>
      <c r="AD130">
        <v>680.603135232971</v>
      </c>
      <c r="AE130">
        <v>649.70846839149795</v>
      </c>
      <c r="AF130">
        <v>525.75963496876102</v>
      </c>
      <c r="AG130">
        <v>543.11438888118596</v>
      </c>
      <c r="AH130">
        <v>534.65671187708904</v>
      </c>
      <c r="AI130">
        <v>683.87369354094801</v>
      </c>
      <c r="AJ130">
        <v>578.35395194272496</v>
      </c>
      <c r="AK130">
        <v>642.49115364787497</v>
      </c>
      <c r="AL130">
        <v>629.00720100933597</v>
      </c>
      <c r="AM130">
        <v>0.242840489588245</v>
      </c>
      <c r="AN130">
        <v>1.01016113389036</v>
      </c>
      <c r="AO130">
        <v>0</v>
      </c>
      <c r="AP130">
        <v>0</v>
      </c>
      <c r="AQ130">
        <v>0.115526802736963</v>
      </c>
    </row>
    <row r="131" spans="1:43" x14ac:dyDescent="0.35">
      <c r="A131">
        <v>159</v>
      </c>
      <c r="B131">
        <v>6462.7365475267798</v>
      </c>
      <c r="C131">
        <v>6029.4172334939403</v>
      </c>
      <c r="D131">
        <v>4347.6752516263005</v>
      </c>
      <c r="E131">
        <v>4724.2921364550402</v>
      </c>
      <c r="F131">
        <v>4933.8792145115503</v>
      </c>
      <c r="G131">
        <v>3323.7729294622</v>
      </c>
      <c r="H131">
        <v>5511.8963447975902</v>
      </c>
      <c r="I131">
        <v>5460.4669850375003</v>
      </c>
      <c r="J131">
        <v>5649.4409831269704</v>
      </c>
      <c r="K131">
        <v>5003.4049398236302</v>
      </c>
      <c r="L131">
        <v>4675.7793747149899</v>
      </c>
      <c r="M131">
        <v>4899.9876473857603</v>
      </c>
      <c r="N131">
        <v>5463.6758110119199</v>
      </c>
      <c r="O131">
        <v>4851.74165725287</v>
      </c>
      <c r="P131">
        <v>5036.8837645540998</v>
      </c>
      <c r="Q131">
        <v>4000.12424841759</v>
      </c>
      <c r="R131">
        <v>4321.2180939350501</v>
      </c>
      <c r="S131">
        <v>5310.9323686231</v>
      </c>
      <c r="T131">
        <v>4109.8853987177099</v>
      </c>
      <c r="U131">
        <v>3816.5309893225299</v>
      </c>
      <c r="V131">
        <v>3365.4329420201002</v>
      </c>
      <c r="W131">
        <v>708.81474280662803</v>
      </c>
      <c r="X131">
        <v>562.12189573368903</v>
      </c>
      <c r="Y131">
        <v>466.05727475786102</v>
      </c>
      <c r="Z131">
        <v>380.28164343971201</v>
      </c>
      <c r="AA131">
        <v>412.90595538095903</v>
      </c>
      <c r="AB131">
        <v>422.21726197325501</v>
      </c>
      <c r="AC131">
        <v>555.04872366103405</v>
      </c>
      <c r="AD131">
        <v>680.603135232971</v>
      </c>
      <c r="AE131">
        <v>649.70846839149795</v>
      </c>
      <c r="AF131">
        <v>525.75963496876102</v>
      </c>
      <c r="AG131">
        <v>543.11438888118596</v>
      </c>
      <c r="AH131">
        <v>534.65671187708904</v>
      </c>
      <c r="AI131">
        <v>683.87369354094801</v>
      </c>
      <c r="AJ131">
        <v>578.35395194272496</v>
      </c>
      <c r="AK131">
        <v>642.49115364787497</v>
      </c>
      <c r="AL131">
        <v>629.00720100933597</v>
      </c>
      <c r="AM131">
        <v>0.242840489588245</v>
      </c>
      <c r="AN131">
        <v>1.01016113389036</v>
      </c>
      <c r="AO131">
        <v>0</v>
      </c>
      <c r="AP131">
        <v>0</v>
      </c>
      <c r="AQ131">
        <v>0.115526802736963</v>
      </c>
    </row>
    <row r="132" spans="1:43" x14ac:dyDescent="0.35">
      <c r="A132">
        <v>160</v>
      </c>
      <c r="B132">
        <v>6462.7365475267798</v>
      </c>
      <c r="C132">
        <v>6029.4172334939403</v>
      </c>
      <c r="D132">
        <v>4347.6752516263005</v>
      </c>
      <c r="E132">
        <v>4724.2921364550402</v>
      </c>
      <c r="F132">
        <v>4933.8792145115503</v>
      </c>
      <c r="G132">
        <v>3323.7729294622</v>
      </c>
      <c r="H132">
        <v>5511.8963447975902</v>
      </c>
      <c r="I132">
        <v>5460.4669850375003</v>
      </c>
      <c r="J132">
        <v>5649.4409831269704</v>
      </c>
      <c r="K132">
        <v>5003.4049398236302</v>
      </c>
      <c r="L132">
        <v>4675.7793747149899</v>
      </c>
      <c r="M132">
        <v>4899.9876473857603</v>
      </c>
      <c r="N132">
        <v>5463.6758110119199</v>
      </c>
      <c r="O132">
        <v>4851.74165725287</v>
      </c>
      <c r="P132">
        <v>5036.8837645540998</v>
      </c>
      <c r="Q132">
        <v>4000.12424841759</v>
      </c>
      <c r="R132">
        <v>4321.2180939350501</v>
      </c>
      <c r="S132">
        <v>5310.9323686231</v>
      </c>
      <c r="T132">
        <v>4109.8853987177099</v>
      </c>
      <c r="U132">
        <v>3816.5309893225299</v>
      </c>
      <c r="V132">
        <v>3365.4329420201002</v>
      </c>
      <c r="W132">
        <v>708.81474280662803</v>
      </c>
      <c r="X132">
        <v>562.12189573368903</v>
      </c>
      <c r="Y132">
        <v>466.05727475786102</v>
      </c>
      <c r="Z132">
        <v>380.28164343971201</v>
      </c>
      <c r="AA132">
        <v>412.90595538095903</v>
      </c>
      <c r="AB132">
        <v>422.21726197325501</v>
      </c>
      <c r="AC132">
        <v>555.04872366103405</v>
      </c>
      <c r="AD132">
        <v>680.603135232971</v>
      </c>
      <c r="AE132">
        <v>649.70846839149795</v>
      </c>
      <c r="AF132">
        <v>525.75963496876102</v>
      </c>
      <c r="AG132">
        <v>543.11438888118596</v>
      </c>
      <c r="AH132">
        <v>534.65671187708904</v>
      </c>
      <c r="AI132">
        <v>683.87369354094801</v>
      </c>
      <c r="AJ132">
        <v>578.35395194272496</v>
      </c>
      <c r="AK132">
        <v>642.49115364787497</v>
      </c>
      <c r="AL132">
        <v>629.00720100933597</v>
      </c>
      <c r="AM132">
        <v>0.242840489588245</v>
      </c>
      <c r="AN132">
        <v>1.01016113389036</v>
      </c>
      <c r="AO132">
        <v>0</v>
      </c>
      <c r="AP132">
        <v>0</v>
      </c>
      <c r="AQ132">
        <v>0.115526802736963</v>
      </c>
    </row>
    <row r="133" spans="1:43" x14ac:dyDescent="0.35">
      <c r="A133">
        <v>161</v>
      </c>
      <c r="B133">
        <v>6462.7365475267798</v>
      </c>
      <c r="C133">
        <v>6029.4172334939403</v>
      </c>
      <c r="D133">
        <v>4347.6752516263005</v>
      </c>
      <c r="E133">
        <v>4724.2921364550402</v>
      </c>
      <c r="F133">
        <v>4933.8792145115503</v>
      </c>
      <c r="G133">
        <v>3323.7729294622</v>
      </c>
      <c r="H133">
        <v>5511.8963447975902</v>
      </c>
      <c r="I133">
        <v>5460.4669850375003</v>
      </c>
      <c r="J133">
        <v>5649.4409831269704</v>
      </c>
      <c r="K133">
        <v>5003.4049398236302</v>
      </c>
      <c r="L133">
        <v>4675.7793747149899</v>
      </c>
      <c r="M133">
        <v>4899.9876473857603</v>
      </c>
      <c r="N133">
        <v>5463.6758110119199</v>
      </c>
      <c r="O133">
        <v>4851.74165725287</v>
      </c>
      <c r="P133">
        <v>5036.8837645540998</v>
      </c>
      <c r="Q133">
        <v>4000.12424841759</v>
      </c>
      <c r="R133">
        <v>4321.2180939350501</v>
      </c>
      <c r="S133">
        <v>5310.9323686231</v>
      </c>
      <c r="T133">
        <v>4109.8853987177099</v>
      </c>
      <c r="U133">
        <v>3816.5309893225299</v>
      </c>
      <c r="V133">
        <v>3365.4329420201002</v>
      </c>
      <c r="W133">
        <v>708.81474280662803</v>
      </c>
      <c r="X133">
        <v>562.12189573368903</v>
      </c>
      <c r="Y133">
        <v>466.05727475786102</v>
      </c>
      <c r="Z133">
        <v>380.28164343971201</v>
      </c>
      <c r="AA133">
        <v>412.90595538095903</v>
      </c>
      <c r="AB133">
        <v>422.21726197325501</v>
      </c>
      <c r="AC133">
        <v>555.04872366103405</v>
      </c>
      <c r="AD133">
        <v>680.603135232971</v>
      </c>
      <c r="AE133">
        <v>649.70846839149795</v>
      </c>
      <c r="AF133">
        <v>525.75963496876102</v>
      </c>
      <c r="AG133">
        <v>543.11438888118596</v>
      </c>
      <c r="AH133">
        <v>534.65671187708904</v>
      </c>
      <c r="AI133">
        <v>683.87369354094801</v>
      </c>
      <c r="AJ133">
        <v>578.35395194272496</v>
      </c>
      <c r="AK133">
        <v>642.49115364787497</v>
      </c>
      <c r="AL133">
        <v>629.00720100933597</v>
      </c>
      <c r="AM133">
        <v>0.242840489588245</v>
      </c>
      <c r="AN133">
        <v>1.01016113389036</v>
      </c>
      <c r="AO133">
        <v>0</v>
      </c>
      <c r="AP133">
        <v>0</v>
      </c>
      <c r="AQ133">
        <v>0.115526802736963</v>
      </c>
    </row>
    <row r="134" spans="1:43" x14ac:dyDescent="0.35">
      <c r="A134">
        <v>162</v>
      </c>
      <c r="B134">
        <v>6462.7365475267798</v>
      </c>
      <c r="C134">
        <v>6029.4172334939403</v>
      </c>
      <c r="D134">
        <v>4347.6752516263005</v>
      </c>
      <c r="E134">
        <v>4724.2921364550402</v>
      </c>
      <c r="F134">
        <v>4933.8792145115503</v>
      </c>
      <c r="G134">
        <v>3323.7729294622</v>
      </c>
      <c r="H134">
        <v>5511.8963447975902</v>
      </c>
      <c r="I134">
        <v>5460.4669850375003</v>
      </c>
      <c r="J134">
        <v>5649.4409831269704</v>
      </c>
      <c r="K134">
        <v>5003.4049398236302</v>
      </c>
      <c r="L134">
        <v>4675.7793747149899</v>
      </c>
      <c r="M134">
        <v>4899.9876473857603</v>
      </c>
      <c r="N134">
        <v>5463.6758110119199</v>
      </c>
      <c r="O134">
        <v>4851.74165725287</v>
      </c>
      <c r="P134">
        <v>5036.8837645540998</v>
      </c>
      <c r="Q134">
        <v>4000.12424841759</v>
      </c>
      <c r="R134">
        <v>4321.2180939350501</v>
      </c>
      <c r="S134">
        <v>5310.9323686231</v>
      </c>
      <c r="T134">
        <v>4109.8853987177099</v>
      </c>
      <c r="U134">
        <v>3816.5309893225299</v>
      </c>
      <c r="V134">
        <v>3365.4329420201002</v>
      </c>
      <c r="W134">
        <v>708.81474280662803</v>
      </c>
      <c r="X134">
        <v>562.12189573368903</v>
      </c>
      <c r="Y134">
        <v>466.05727475786102</v>
      </c>
      <c r="Z134">
        <v>380.28164343971201</v>
      </c>
      <c r="AA134">
        <v>412.90595538095903</v>
      </c>
      <c r="AB134">
        <v>422.21726197325501</v>
      </c>
      <c r="AC134">
        <v>555.04872366103405</v>
      </c>
      <c r="AD134">
        <v>680.603135232971</v>
      </c>
      <c r="AE134">
        <v>649.70846839149795</v>
      </c>
      <c r="AF134">
        <v>525.75963496876102</v>
      </c>
      <c r="AG134">
        <v>543.11438888118596</v>
      </c>
      <c r="AH134">
        <v>534.65671187708904</v>
      </c>
      <c r="AI134">
        <v>683.87369354094801</v>
      </c>
      <c r="AJ134">
        <v>578.35395194272496</v>
      </c>
      <c r="AK134">
        <v>642.49115364787497</v>
      </c>
      <c r="AL134">
        <v>629.00720100933597</v>
      </c>
      <c r="AM134">
        <v>0.242840489588245</v>
      </c>
      <c r="AN134">
        <v>1.01016113389036</v>
      </c>
      <c r="AO134">
        <v>0</v>
      </c>
      <c r="AP134">
        <v>0</v>
      </c>
      <c r="AQ134">
        <v>0.115526802736963</v>
      </c>
    </row>
    <row r="135" spans="1:43" x14ac:dyDescent="0.35">
      <c r="A135">
        <v>163</v>
      </c>
      <c r="B135">
        <v>6462.7365475267798</v>
      </c>
      <c r="C135">
        <v>6029.4172334939403</v>
      </c>
      <c r="D135">
        <v>4347.6752516263005</v>
      </c>
      <c r="E135">
        <v>4724.2921364550402</v>
      </c>
      <c r="F135">
        <v>4933.8792145115503</v>
      </c>
      <c r="G135">
        <v>3323.7729294622</v>
      </c>
      <c r="H135">
        <v>5511.8963447975902</v>
      </c>
      <c r="I135">
        <v>5460.4669850375003</v>
      </c>
      <c r="J135">
        <v>5649.4409831269704</v>
      </c>
      <c r="K135">
        <v>5003.4049398236302</v>
      </c>
      <c r="L135">
        <v>4675.7793747149899</v>
      </c>
      <c r="M135">
        <v>4899.9876473857603</v>
      </c>
      <c r="N135">
        <v>5463.6758110119199</v>
      </c>
      <c r="O135">
        <v>4851.74165725287</v>
      </c>
      <c r="P135">
        <v>5036.8837645540998</v>
      </c>
      <c r="Q135">
        <v>4000.12424841759</v>
      </c>
      <c r="R135">
        <v>4321.2180939350501</v>
      </c>
      <c r="S135">
        <v>5310.9323686231</v>
      </c>
      <c r="T135">
        <v>4109.8853987177099</v>
      </c>
      <c r="U135">
        <v>3816.5309893225299</v>
      </c>
      <c r="V135">
        <v>3365.4329420201002</v>
      </c>
      <c r="W135">
        <v>708.81474280662803</v>
      </c>
      <c r="X135">
        <v>562.12189573368903</v>
      </c>
      <c r="Y135">
        <v>466.05727475786102</v>
      </c>
      <c r="Z135">
        <v>380.28164343971201</v>
      </c>
      <c r="AA135">
        <v>412.90595538095903</v>
      </c>
      <c r="AB135">
        <v>422.21726197325501</v>
      </c>
      <c r="AC135">
        <v>555.04872366103405</v>
      </c>
      <c r="AD135">
        <v>680.603135232971</v>
      </c>
      <c r="AE135">
        <v>649.70846839149795</v>
      </c>
      <c r="AF135">
        <v>525.75963496876102</v>
      </c>
      <c r="AG135">
        <v>543.11438888118596</v>
      </c>
      <c r="AH135">
        <v>534.65671187708904</v>
      </c>
      <c r="AI135">
        <v>683.87369354094801</v>
      </c>
      <c r="AJ135">
        <v>578.35395194272496</v>
      </c>
      <c r="AK135">
        <v>642.49115364787497</v>
      </c>
      <c r="AL135">
        <v>629.00720100933597</v>
      </c>
      <c r="AM135">
        <v>0.242840489588245</v>
      </c>
      <c r="AN135">
        <v>1.01016113389036</v>
      </c>
      <c r="AO135">
        <v>0</v>
      </c>
      <c r="AP135">
        <v>0</v>
      </c>
      <c r="AQ135">
        <v>0.115526802736963</v>
      </c>
    </row>
    <row r="136" spans="1:43" x14ac:dyDescent="0.35">
      <c r="A136">
        <v>164</v>
      </c>
      <c r="B136">
        <v>6462.7365475267798</v>
      </c>
      <c r="C136">
        <v>6029.4172334939403</v>
      </c>
      <c r="D136">
        <v>4347.6752516263005</v>
      </c>
      <c r="E136">
        <v>4724.2921364550402</v>
      </c>
      <c r="F136">
        <v>4933.8792145115503</v>
      </c>
      <c r="G136">
        <v>3323.7729294622</v>
      </c>
      <c r="H136">
        <v>5511.8963447975902</v>
      </c>
      <c r="I136">
        <v>5460.4669850375003</v>
      </c>
      <c r="J136">
        <v>5649.4409831269704</v>
      </c>
      <c r="K136">
        <v>5003.4049398236302</v>
      </c>
      <c r="L136">
        <v>4675.7793747149899</v>
      </c>
      <c r="M136">
        <v>4899.9876473857603</v>
      </c>
      <c r="N136">
        <v>5463.6758110119199</v>
      </c>
      <c r="O136">
        <v>4851.74165725287</v>
      </c>
      <c r="P136">
        <v>5036.8837645540998</v>
      </c>
      <c r="Q136">
        <v>4000.12424841759</v>
      </c>
      <c r="R136">
        <v>4321.2180939350501</v>
      </c>
      <c r="S136">
        <v>5310.9323686231</v>
      </c>
      <c r="T136">
        <v>4109.8853987177099</v>
      </c>
      <c r="U136">
        <v>3816.5309893225299</v>
      </c>
      <c r="V136">
        <v>3365.4329420201002</v>
      </c>
      <c r="W136">
        <v>708.81474280662803</v>
      </c>
      <c r="X136">
        <v>562.12189573368903</v>
      </c>
      <c r="Y136">
        <v>466.05727475786102</v>
      </c>
      <c r="Z136">
        <v>380.28164343971201</v>
      </c>
      <c r="AA136">
        <v>412.90595538095903</v>
      </c>
      <c r="AB136">
        <v>422.21726197325501</v>
      </c>
      <c r="AC136">
        <v>555.04872366103405</v>
      </c>
      <c r="AD136">
        <v>680.603135232971</v>
      </c>
      <c r="AE136">
        <v>649.70846839149795</v>
      </c>
      <c r="AF136">
        <v>525.75963496876102</v>
      </c>
      <c r="AG136">
        <v>543.11438888118596</v>
      </c>
      <c r="AH136">
        <v>534.65671187708904</v>
      </c>
      <c r="AI136">
        <v>683.87369354094801</v>
      </c>
      <c r="AJ136">
        <v>578.35395194272496</v>
      </c>
      <c r="AK136">
        <v>642.49115364787497</v>
      </c>
      <c r="AL136">
        <v>629.00720100933597</v>
      </c>
      <c r="AM136">
        <v>0.242840489588245</v>
      </c>
      <c r="AN136">
        <v>1.01016113389036</v>
      </c>
      <c r="AO136">
        <v>0</v>
      </c>
      <c r="AP136">
        <v>0</v>
      </c>
      <c r="AQ136">
        <v>0.115526802736963</v>
      </c>
    </row>
    <row r="137" spans="1:43" x14ac:dyDescent="0.35">
      <c r="A137">
        <v>165</v>
      </c>
      <c r="B137">
        <v>6462.7365475267798</v>
      </c>
      <c r="C137">
        <v>6029.4172334939403</v>
      </c>
      <c r="D137">
        <v>4347.6752516263005</v>
      </c>
      <c r="E137">
        <v>4724.2921364550402</v>
      </c>
      <c r="F137">
        <v>4933.8792145115503</v>
      </c>
      <c r="G137">
        <v>3323.7729294622</v>
      </c>
      <c r="H137">
        <v>5511.8963447975902</v>
      </c>
      <c r="I137">
        <v>5460.4669850375003</v>
      </c>
      <c r="J137">
        <v>5649.4409831269704</v>
      </c>
      <c r="K137">
        <v>5003.4049398236302</v>
      </c>
      <c r="L137">
        <v>4675.7793747149899</v>
      </c>
      <c r="M137">
        <v>4899.9876473857603</v>
      </c>
      <c r="N137">
        <v>5463.6758110119199</v>
      </c>
      <c r="O137">
        <v>4851.74165725287</v>
      </c>
      <c r="P137">
        <v>5036.8837645540998</v>
      </c>
      <c r="Q137">
        <v>4000.12424841759</v>
      </c>
      <c r="R137">
        <v>4321.2180939350501</v>
      </c>
      <c r="S137">
        <v>5310.9323686231</v>
      </c>
      <c r="T137">
        <v>4109.8853987177099</v>
      </c>
      <c r="U137">
        <v>3816.5309893225299</v>
      </c>
      <c r="V137">
        <v>3365.4329420201002</v>
      </c>
      <c r="W137">
        <v>708.81474280662803</v>
      </c>
      <c r="X137">
        <v>562.12189573368903</v>
      </c>
      <c r="Y137">
        <v>466.05727475786102</v>
      </c>
      <c r="Z137">
        <v>380.28164343971201</v>
      </c>
      <c r="AA137">
        <v>412.90595538095903</v>
      </c>
      <c r="AB137">
        <v>422.21726197325501</v>
      </c>
      <c r="AC137">
        <v>555.04872366103405</v>
      </c>
      <c r="AD137">
        <v>680.603135232971</v>
      </c>
      <c r="AE137">
        <v>649.70846839149795</v>
      </c>
      <c r="AF137">
        <v>525.75963496876102</v>
      </c>
      <c r="AG137">
        <v>543.11438888118596</v>
      </c>
      <c r="AH137">
        <v>534.65671187708904</v>
      </c>
      <c r="AI137">
        <v>683.87369354094801</v>
      </c>
      <c r="AJ137">
        <v>578.35395194272496</v>
      </c>
      <c r="AK137">
        <v>642.49115364787497</v>
      </c>
      <c r="AL137">
        <v>629.00720100933597</v>
      </c>
      <c r="AM137">
        <v>0.242840489588245</v>
      </c>
      <c r="AN137">
        <v>1.01016113389036</v>
      </c>
      <c r="AO137">
        <v>0</v>
      </c>
      <c r="AP137">
        <v>0</v>
      </c>
      <c r="AQ137">
        <v>0.115526802736963</v>
      </c>
    </row>
    <row r="138" spans="1:43" x14ac:dyDescent="0.35">
      <c r="A138">
        <v>166</v>
      </c>
      <c r="B138">
        <v>6462.7365475267798</v>
      </c>
      <c r="C138">
        <v>6029.4172334939403</v>
      </c>
      <c r="D138">
        <v>4347.6752516263005</v>
      </c>
      <c r="E138">
        <v>4724.2921364550402</v>
      </c>
      <c r="F138">
        <v>4933.8792145115503</v>
      </c>
      <c r="G138">
        <v>3323.7729294622</v>
      </c>
      <c r="H138">
        <v>5511.8963447975902</v>
      </c>
      <c r="I138">
        <v>5460.4669850375003</v>
      </c>
      <c r="J138">
        <v>5649.4409831269704</v>
      </c>
      <c r="K138">
        <v>5003.4049398236302</v>
      </c>
      <c r="L138">
        <v>4675.7793747149899</v>
      </c>
      <c r="M138">
        <v>4899.9876473857603</v>
      </c>
      <c r="N138">
        <v>5463.6758110119199</v>
      </c>
      <c r="O138">
        <v>4851.74165725287</v>
      </c>
      <c r="P138">
        <v>5036.8837645540998</v>
      </c>
      <c r="Q138">
        <v>4000.12424841759</v>
      </c>
      <c r="R138">
        <v>4321.2180939350501</v>
      </c>
      <c r="S138">
        <v>5310.9323686231</v>
      </c>
      <c r="T138">
        <v>4109.8853987177099</v>
      </c>
      <c r="U138">
        <v>3816.5309893225299</v>
      </c>
      <c r="V138">
        <v>3365.4329420201002</v>
      </c>
      <c r="W138">
        <v>708.81474280662803</v>
      </c>
      <c r="X138">
        <v>562.12189573368903</v>
      </c>
      <c r="Y138">
        <v>466.05727475786102</v>
      </c>
      <c r="Z138">
        <v>380.28164343971201</v>
      </c>
      <c r="AA138">
        <v>412.90595538095903</v>
      </c>
      <c r="AB138">
        <v>422.21726197325501</v>
      </c>
      <c r="AC138">
        <v>555.04872366103405</v>
      </c>
      <c r="AD138">
        <v>680.603135232971</v>
      </c>
      <c r="AE138">
        <v>649.70846839149795</v>
      </c>
      <c r="AF138">
        <v>525.75963496876102</v>
      </c>
      <c r="AG138">
        <v>543.11438888118596</v>
      </c>
      <c r="AH138">
        <v>534.65671187708904</v>
      </c>
      <c r="AI138">
        <v>683.87369354094801</v>
      </c>
      <c r="AJ138">
        <v>578.35395194272496</v>
      </c>
      <c r="AK138">
        <v>642.49115364787497</v>
      </c>
      <c r="AL138">
        <v>629.00720100933597</v>
      </c>
      <c r="AM138">
        <v>0.242840489588245</v>
      </c>
      <c r="AN138">
        <v>1.01016113389036</v>
      </c>
      <c r="AO138">
        <v>0</v>
      </c>
      <c r="AP138">
        <v>0</v>
      </c>
      <c r="AQ138">
        <v>0.115526802736963</v>
      </c>
    </row>
    <row r="139" spans="1:43" x14ac:dyDescent="0.35">
      <c r="A139">
        <v>167</v>
      </c>
      <c r="B139">
        <v>6462.7365475267798</v>
      </c>
      <c r="C139">
        <v>6029.4172334939403</v>
      </c>
      <c r="D139">
        <v>4347.6752516263005</v>
      </c>
      <c r="E139">
        <v>4724.2921364550402</v>
      </c>
      <c r="F139">
        <v>4933.8792145115503</v>
      </c>
      <c r="G139">
        <v>3323.7729294622</v>
      </c>
      <c r="H139">
        <v>5511.8963447975902</v>
      </c>
      <c r="I139">
        <v>5460.4669850375003</v>
      </c>
      <c r="J139">
        <v>5649.4409831269704</v>
      </c>
      <c r="K139">
        <v>5003.4049398236302</v>
      </c>
      <c r="L139">
        <v>4675.7793747149899</v>
      </c>
      <c r="M139">
        <v>4899.9876473857603</v>
      </c>
      <c r="N139">
        <v>5463.6758110119199</v>
      </c>
      <c r="O139">
        <v>4851.74165725287</v>
      </c>
      <c r="P139">
        <v>5036.8837645540998</v>
      </c>
      <c r="Q139">
        <v>4000.12424841759</v>
      </c>
      <c r="R139">
        <v>4321.2180939350501</v>
      </c>
      <c r="S139">
        <v>5310.9323686231</v>
      </c>
      <c r="T139">
        <v>4109.8853987177099</v>
      </c>
      <c r="U139">
        <v>3816.5309893225299</v>
      </c>
      <c r="V139">
        <v>3365.4329420201002</v>
      </c>
      <c r="W139">
        <v>708.81474280662803</v>
      </c>
      <c r="X139">
        <v>562.12189573368903</v>
      </c>
      <c r="Y139">
        <v>466.05727475786102</v>
      </c>
      <c r="Z139">
        <v>380.28164343971201</v>
      </c>
      <c r="AA139">
        <v>412.90595538095903</v>
      </c>
      <c r="AB139">
        <v>422.21726197325501</v>
      </c>
      <c r="AC139">
        <v>555.04872366103405</v>
      </c>
      <c r="AD139">
        <v>680.603135232971</v>
      </c>
      <c r="AE139">
        <v>649.70846839149795</v>
      </c>
      <c r="AF139">
        <v>525.75963496876102</v>
      </c>
      <c r="AG139">
        <v>543.11438888118596</v>
      </c>
      <c r="AH139">
        <v>534.65671187708904</v>
      </c>
      <c r="AI139">
        <v>683.87369354094801</v>
      </c>
      <c r="AJ139">
        <v>578.35395194272496</v>
      </c>
      <c r="AK139">
        <v>642.49115364787497</v>
      </c>
      <c r="AL139">
        <v>629.00720100933597</v>
      </c>
      <c r="AM139">
        <v>0.242840489588245</v>
      </c>
      <c r="AN139">
        <v>1.01016113389036</v>
      </c>
      <c r="AO139">
        <v>0</v>
      </c>
      <c r="AP139">
        <v>0</v>
      </c>
      <c r="AQ139">
        <v>0.115526802736963</v>
      </c>
    </row>
    <row r="140" spans="1:43" x14ac:dyDescent="0.35">
      <c r="A140">
        <v>168</v>
      </c>
      <c r="B140">
        <v>6462.7365475267798</v>
      </c>
      <c r="C140">
        <v>6029.4172334939403</v>
      </c>
      <c r="D140">
        <v>4347.6752516263005</v>
      </c>
      <c r="E140">
        <v>4724.2921364550402</v>
      </c>
      <c r="F140">
        <v>4933.8792145115503</v>
      </c>
      <c r="G140">
        <v>3323.7729294622</v>
      </c>
      <c r="H140">
        <v>5511.8963447975902</v>
      </c>
      <c r="I140">
        <v>5460.4669850375003</v>
      </c>
      <c r="J140">
        <v>5649.4409831269704</v>
      </c>
      <c r="K140">
        <v>5003.4049398236302</v>
      </c>
      <c r="L140">
        <v>4675.7793747149899</v>
      </c>
      <c r="M140">
        <v>4899.9876473857603</v>
      </c>
      <c r="N140">
        <v>5463.6758110119199</v>
      </c>
      <c r="O140">
        <v>4851.74165725287</v>
      </c>
      <c r="P140">
        <v>5036.8837645540998</v>
      </c>
      <c r="Q140">
        <v>4000.12424841759</v>
      </c>
      <c r="R140">
        <v>4321.2180939350501</v>
      </c>
      <c r="S140">
        <v>5310.9323686231</v>
      </c>
      <c r="T140">
        <v>4109.8853987177099</v>
      </c>
      <c r="U140">
        <v>3816.5309893225299</v>
      </c>
      <c r="V140">
        <v>3365.4329420201002</v>
      </c>
      <c r="W140">
        <v>708.81474280662803</v>
      </c>
      <c r="X140">
        <v>562.12189573368903</v>
      </c>
      <c r="Y140">
        <v>466.05727475786102</v>
      </c>
      <c r="Z140">
        <v>380.28164343971201</v>
      </c>
      <c r="AA140">
        <v>412.90595538095903</v>
      </c>
      <c r="AB140">
        <v>422.21726197325501</v>
      </c>
      <c r="AC140">
        <v>555.04872366103405</v>
      </c>
      <c r="AD140">
        <v>680.603135232971</v>
      </c>
      <c r="AE140">
        <v>649.70846839149795</v>
      </c>
      <c r="AF140">
        <v>525.75963496876102</v>
      </c>
      <c r="AG140">
        <v>543.11438888118596</v>
      </c>
      <c r="AH140">
        <v>534.65671187708904</v>
      </c>
      <c r="AI140">
        <v>683.87369354094801</v>
      </c>
      <c r="AJ140">
        <v>578.35395194272496</v>
      </c>
      <c r="AK140">
        <v>642.49115364787497</v>
      </c>
      <c r="AL140">
        <v>629.00720100933597</v>
      </c>
      <c r="AM140">
        <v>0.242840489588245</v>
      </c>
      <c r="AN140">
        <v>1.01016113389036</v>
      </c>
      <c r="AO140">
        <v>0</v>
      </c>
      <c r="AP140">
        <v>0</v>
      </c>
      <c r="AQ140">
        <v>0.115526802736963</v>
      </c>
    </row>
    <row r="141" spans="1:43" x14ac:dyDescent="0.35">
      <c r="A141">
        <v>169</v>
      </c>
      <c r="B141">
        <v>6462.7365475267798</v>
      </c>
      <c r="C141">
        <v>6029.4172334939403</v>
      </c>
      <c r="D141">
        <v>4347.6752516263005</v>
      </c>
      <c r="E141">
        <v>4724.2921364550402</v>
      </c>
      <c r="F141">
        <v>4933.8792145115503</v>
      </c>
      <c r="G141">
        <v>3323.7729294622</v>
      </c>
      <c r="H141">
        <v>5511.8963447975902</v>
      </c>
      <c r="I141">
        <v>5460.4669850375003</v>
      </c>
      <c r="J141">
        <v>5649.4409831269704</v>
      </c>
      <c r="K141">
        <v>5003.4049398236302</v>
      </c>
      <c r="L141">
        <v>4675.7793747149899</v>
      </c>
      <c r="M141">
        <v>4899.9876473857603</v>
      </c>
      <c r="N141">
        <v>5463.6758110119199</v>
      </c>
      <c r="O141">
        <v>4851.74165725287</v>
      </c>
      <c r="P141">
        <v>5036.8837645540998</v>
      </c>
      <c r="Q141">
        <v>4000.12424841759</v>
      </c>
      <c r="R141">
        <v>4321.2180939350501</v>
      </c>
      <c r="S141">
        <v>5310.9323686231</v>
      </c>
      <c r="T141">
        <v>4109.8853987177099</v>
      </c>
      <c r="U141">
        <v>3816.5309893225299</v>
      </c>
      <c r="V141">
        <v>3365.4329420201002</v>
      </c>
      <c r="W141">
        <v>708.81474280662803</v>
      </c>
      <c r="X141">
        <v>562.12189573368903</v>
      </c>
      <c r="Y141">
        <v>466.05727475786102</v>
      </c>
      <c r="Z141">
        <v>380.28164343971201</v>
      </c>
      <c r="AA141">
        <v>412.90595538095903</v>
      </c>
      <c r="AB141">
        <v>422.21726197325501</v>
      </c>
      <c r="AC141">
        <v>555.04872366103405</v>
      </c>
      <c r="AD141">
        <v>680.603135232971</v>
      </c>
      <c r="AE141">
        <v>649.70846839149795</v>
      </c>
      <c r="AF141">
        <v>525.75963496876102</v>
      </c>
      <c r="AG141">
        <v>543.11438888118596</v>
      </c>
      <c r="AH141">
        <v>534.65671187708904</v>
      </c>
      <c r="AI141">
        <v>683.87369354094801</v>
      </c>
      <c r="AJ141">
        <v>578.35395194272496</v>
      </c>
      <c r="AK141">
        <v>642.49115364787497</v>
      </c>
      <c r="AL141">
        <v>629.00720100933597</v>
      </c>
      <c r="AM141">
        <v>0.242840489588245</v>
      </c>
      <c r="AN141">
        <v>1.01016113389036</v>
      </c>
      <c r="AO141">
        <v>0</v>
      </c>
      <c r="AP141">
        <v>0</v>
      </c>
      <c r="AQ141">
        <v>0.115526802736963</v>
      </c>
    </row>
    <row r="142" spans="1:43" x14ac:dyDescent="0.35">
      <c r="A142">
        <v>170</v>
      </c>
      <c r="B142">
        <v>6462.7365475267798</v>
      </c>
      <c r="C142">
        <v>6029.4172334939403</v>
      </c>
      <c r="D142">
        <v>4347.6752516263005</v>
      </c>
      <c r="E142">
        <v>4724.2921364550402</v>
      </c>
      <c r="F142">
        <v>4933.8792145115503</v>
      </c>
      <c r="G142">
        <v>3323.7729294622</v>
      </c>
      <c r="H142">
        <v>5511.8963447975902</v>
      </c>
      <c r="I142">
        <v>5460.4669850375003</v>
      </c>
      <c r="J142">
        <v>5649.4409831269704</v>
      </c>
      <c r="K142">
        <v>5003.4049398236302</v>
      </c>
      <c r="L142">
        <v>4675.7793747149899</v>
      </c>
      <c r="M142">
        <v>4899.9876473857603</v>
      </c>
      <c r="N142">
        <v>5463.6758110119199</v>
      </c>
      <c r="O142">
        <v>4851.74165725287</v>
      </c>
      <c r="P142">
        <v>5036.8837645540998</v>
      </c>
      <c r="Q142">
        <v>4000.12424841759</v>
      </c>
      <c r="R142">
        <v>4321.2180939350501</v>
      </c>
      <c r="S142">
        <v>5310.9323686231</v>
      </c>
      <c r="T142">
        <v>4109.8853987177099</v>
      </c>
      <c r="U142">
        <v>3816.5309893225299</v>
      </c>
      <c r="V142">
        <v>3365.4329420201002</v>
      </c>
      <c r="W142">
        <v>708.81474280662803</v>
      </c>
      <c r="X142">
        <v>562.12189573368903</v>
      </c>
      <c r="Y142">
        <v>466.05727475786102</v>
      </c>
      <c r="Z142">
        <v>380.28164343971201</v>
      </c>
      <c r="AA142">
        <v>412.90595538095903</v>
      </c>
      <c r="AB142">
        <v>422.21726197325501</v>
      </c>
      <c r="AC142">
        <v>555.04872366103405</v>
      </c>
      <c r="AD142">
        <v>680.603135232971</v>
      </c>
      <c r="AE142">
        <v>649.70846839149795</v>
      </c>
      <c r="AF142">
        <v>525.75963496876102</v>
      </c>
      <c r="AG142">
        <v>543.11438888118596</v>
      </c>
      <c r="AH142">
        <v>534.65671187708904</v>
      </c>
      <c r="AI142">
        <v>683.87369354094801</v>
      </c>
      <c r="AJ142">
        <v>578.35395194272496</v>
      </c>
      <c r="AK142">
        <v>642.49115364787497</v>
      </c>
      <c r="AL142">
        <v>629.00720100933597</v>
      </c>
      <c r="AM142">
        <v>0.242840489588245</v>
      </c>
      <c r="AN142">
        <v>1.01016113389036</v>
      </c>
      <c r="AO142">
        <v>0</v>
      </c>
      <c r="AP142">
        <v>0</v>
      </c>
      <c r="AQ142">
        <v>0.115526802736963</v>
      </c>
    </row>
    <row r="143" spans="1:43" x14ac:dyDescent="0.35">
      <c r="A143">
        <v>171</v>
      </c>
      <c r="B143">
        <v>6462.7365475267798</v>
      </c>
      <c r="C143">
        <v>6029.4172334939403</v>
      </c>
      <c r="D143">
        <v>4347.6752516263005</v>
      </c>
      <c r="E143">
        <v>4724.2921364550402</v>
      </c>
      <c r="F143">
        <v>4933.8792145115503</v>
      </c>
      <c r="G143">
        <v>3323.7729294622</v>
      </c>
      <c r="H143">
        <v>5511.8963447975902</v>
      </c>
      <c r="I143">
        <v>5460.4669850375003</v>
      </c>
      <c r="J143">
        <v>5649.4409831269704</v>
      </c>
      <c r="K143">
        <v>5003.4049398236302</v>
      </c>
      <c r="L143">
        <v>4675.7793747149899</v>
      </c>
      <c r="M143">
        <v>4899.9876473857603</v>
      </c>
      <c r="N143">
        <v>5463.6758110119199</v>
      </c>
      <c r="O143">
        <v>4851.74165725287</v>
      </c>
      <c r="P143">
        <v>5036.8837645540998</v>
      </c>
      <c r="Q143">
        <v>4000.12424841759</v>
      </c>
      <c r="R143">
        <v>4321.2180939350501</v>
      </c>
      <c r="S143">
        <v>5310.9323686231</v>
      </c>
      <c r="T143">
        <v>4109.8853987177099</v>
      </c>
      <c r="U143">
        <v>3816.5309893225299</v>
      </c>
      <c r="V143">
        <v>3365.4329420201002</v>
      </c>
      <c r="W143">
        <v>708.81474280662803</v>
      </c>
      <c r="X143">
        <v>562.12189573368903</v>
      </c>
      <c r="Y143">
        <v>466.05727475786102</v>
      </c>
      <c r="Z143">
        <v>380.28164343971201</v>
      </c>
      <c r="AA143">
        <v>412.90595538095903</v>
      </c>
      <c r="AB143">
        <v>422.21726197325501</v>
      </c>
      <c r="AC143">
        <v>555.04872366103405</v>
      </c>
      <c r="AD143">
        <v>680.603135232971</v>
      </c>
      <c r="AE143">
        <v>649.70846839149795</v>
      </c>
      <c r="AF143">
        <v>525.75963496876102</v>
      </c>
      <c r="AG143">
        <v>543.11438888118596</v>
      </c>
      <c r="AH143">
        <v>534.65671187708904</v>
      </c>
      <c r="AI143">
        <v>683.87369354094801</v>
      </c>
      <c r="AJ143">
        <v>578.35395194272496</v>
      </c>
      <c r="AK143">
        <v>642.49115364787497</v>
      </c>
      <c r="AL143">
        <v>629.00720100933597</v>
      </c>
      <c r="AM143">
        <v>0.242840489588245</v>
      </c>
      <c r="AN143">
        <v>1.01016113389036</v>
      </c>
      <c r="AO143">
        <v>0</v>
      </c>
      <c r="AP143">
        <v>0</v>
      </c>
      <c r="AQ143">
        <v>0.115526802736963</v>
      </c>
    </row>
    <row r="144" spans="1:43" x14ac:dyDescent="0.35">
      <c r="A144">
        <v>172</v>
      </c>
      <c r="B144">
        <v>6462.7365475267798</v>
      </c>
      <c r="C144">
        <v>6029.4172334939403</v>
      </c>
      <c r="D144">
        <v>4347.6752516263005</v>
      </c>
      <c r="E144">
        <v>4724.2921364550402</v>
      </c>
      <c r="F144">
        <v>4933.8792145115503</v>
      </c>
      <c r="G144">
        <v>3323.7729294622</v>
      </c>
      <c r="H144">
        <v>5511.8963447975902</v>
      </c>
      <c r="I144">
        <v>5460.4669850375003</v>
      </c>
      <c r="J144">
        <v>5649.4409831269704</v>
      </c>
      <c r="K144">
        <v>5003.4049398236302</v>
      </c>
      <c r="L144">
        <v>4675.7793747149899</v>
      </c>
      <c r="M144">
        <v>4899.9876473857603</v>
      </c>
      <c r="N144">
        <v>5463.6758110119199</v>
      </c>
      <c r="O144">
        <v>4851.74165725287</v>
      </c>
      <c r="P144">
        <v>5036.8837645540998</v>
      </c>
      <c r="Q144">
        <v>4000.12424841759</v>
      </c>
      <c r="R144">
        <v>4321.2180939350501</v>
      </c>
      <c r="S144">
        <v>5310.9323686231</v>
      </c>
      <c r="T144">
        <v>4109.8853987177099</v>
      </c>
      <c r="U144">
        <v>3816.5309893225299</v>
      </c>
      <c r="V144">
        <v>3365.4329420201002</v>
      </c>
      <c r="W144">
        <v>708.81474280662803</v>
      </c>
      <c r="X144">
        <v>562.12189573368903</v>
      </c>
      <c r="Y144">
        <v>466.05727475786102</v>
      </c>
      <c r="Z144">
        <v>380.28164343971201</v>
      </c>
      <c r="AA144">
        <v>412.90595538095903</v>
      </c>
      <c r="AB144">
        <v>422.21726197325501</v>
      </c>
      <c r="AC144">
        <v>555.04872366103405</v>
      </c>
      <c r="AD144">
        <v>680.603135232971</v>
      </c>
      <c r="AE144">
        <v>649.70846839149795</v>
      </c>
      <c r="AF144">
        <v>525.75963496876102</v>
      </c>
      <c r="AG144">
        <v>543.11438888118596</v>
      </c>
      <c r="AH144">
        <v>534.65671187708904</v>
      </c>
      <c r="AI144">
        <v>683.87369354094801</v>
      </c>
      <c r="AJ144">
        <v>578.35395194272496</v>
      </c>
      <c r="AK144">
        <v>642.49115364787497</v>
      </c>
      <c r="AL144">
        <v>629.00720100933597</v>
      </c>
      <c r="AM144">
        <v>0.242840489588245</v>
      </c>
      <c r="AN144">
        <v>1.01016113389036</v>
      </c>
      <c r="AO144">
        <v>0</v>
      </c>
      <c r="AP144">
        <v>0</v>
      </c>
      <c r="AQ144">
        <v>0.115526802736963</v>
      </c>
    </row>
    <row r="145" spans="1:43" x14ac:dyDescent="0.35">
      <c r="A145">
        <v>173</v>
      </c>
      <c r="B145">
        <v>6462.7365475267798</v>
      </c>
      <c r="C145">
        <v>6029.4172334939403</v>
      </c>
      <c r="D145">
        <v>4347.6752516263005</v>
      </c>
      <c r="E145">
        <v>4724.2921364550402</v>
      </c>
      <c r="F145">
        <v>4933.8792145115503</v>
      </c>
      <c r="G145">
        <v>3323.7729294622</v>
      </c>
      <c r="H145">
        <v>5511.8963447975902</v>
      </c>
      <c r="I145">
        <v>5460.4669850375003</v>
      </c>
      <c r="J145">
        <v>5649.4409831269704</v>
      </c>
      <c r="K145">
        <v>5003.4049398236302</v>
      </c>
      <c r="L145">
        <v>4675.7793747149899</v>
      </c>
      <c r="M145">
        <v>4899.9876473857603</v>
      </c>
      <c r="N145">
        <v>5463.6758110119199</v>
      </c>
      <c r="O145">
        <v>4851.74165725287</v>
      </c>
      <c r="P145">
        <v>5036.8837645540998</v>
      </c>
      <c r="Q145">
        <v>4000.12424841759</v>
      </c>
      <c r="R145">
        <v>4321.2180939350501</v>
      </c>
      <c r="S145">
        <v>5310.9323686231</v>
      </c>
      <c r="T145">
        <v>4109.8853987177099</v>
      </c>
      <c r="U145">
        <v>3816.5309893225299</v>
      </c>
      <c r="V145">
        <v>3365.4329420201002</v>
      </c>
      <c r="W145">
        <v>708.81474280662803</v>
      </c>
      <c r="X145">
        <v>562.12189573368903</v>
      </c>
      <c r="Y145">
        <v>466.05727475786102</v>
      </c>
      <c r="Z145">
        <v>380.28164343971201</v>
      </c>
      <c r="AA145">
        <v>412.90595538095903</v>
      </c>
      <c r="AB145">
        <v>422.21726197325501</v>
      </c>
      <c r="AC145">
        <v>555.04872366103405</v>
      </c>
      <c r="AD145">
        <v>680.603135232971</v>
      </c>
      <c r="AE145">
        <v>649.70846839149795</v>
      </c>
      <c r="AF145">
        <v>525.75963496876102</v>
      </c>
      <c r="AG145">
        <v>543.11438888118596</v>
      </c>
      <c r="AH145">
        <v>534.65671187708904</v>
      </c>
      <c r="AI145">
        <v>683.87369354094801</v>
      </c>
      <c r="AJ145">
        <v>578.35395194272496</v>
      </c>
      <c r="AK145">
        <v>642.49115364787497</v>
      </c>
      <c r="AL145">
        <v>629.00720100933597</v>
      </c>
      <c r="AM145">
        <v>0.242840489588245</v>
      </c>
      <c r="AN145">
        <v>1.01016113389036</v>
      </c>
      <c r="AO145">
        <v>0</v>
      </c>
      <c r="AP145">
        <v>0</v>
      </c>
      <c r="AQ145">
        <v>0.115526802736963</v>
      </c>
    </row>
    <row r="146" spans="1:43" x14ac:dyDescent="0.35">
      <c r="A146">
        <v>174</v>
      </c>
      <c r="B146">
        <v>6462.7365475267798</v>
      </c>
      <c r="C146">
        <v>6029.4172334939403</v>
      </c>
      <c r="D146">
        <v>4347.6752516263005</v>
      </c>
      <c r="E146">
        <v>4724.2921364550402</v>
      </c>
      <c r="F146">
        <v>4933.8792145115503</v>
      </c>
      <c r="G146">
        <v>3323.7729294622</v>
      </c>
      <c r="H146">
        <v>5511.8963447975902</v>
      </c>
      <c r="I146">
        <v>5460.4669850375003</v>
      </c>
      <c r="J146">
        <v>5649.4409831269704</v>
      </c>
      <c r="K146">
        <v>5003.4049398236302</v>
      </c>
      <c r="L146">
        <v>4675.7793747149899</v>
      </c>
      <c r="M146">
        <v>4899.9876473857603</v>
      </c>
      <c r="N146">
        <v>5463.6758110119199</v>
      </c>
      <c r="O146">
        <v>4851.74165725287</v>
      </c>
      <c r="P146">
        <v>5036.8837645540998</v>
      </c>
      <c r="Q146">
        <v>4000.12424841759</v>
      </c>
      <c r="R146">
        <v>4321.2180939350501</v>
      </c>
      <c r="S146">
        <v>5310.9323686231</v>
      </c>
      <c r="T146">
        <v>4109.8853987177099</v>
      </c>
      <c r="U146">
        <v>3816.5309893225299</v>
      </c>
      <c r="V146">
        <v>3365.4329420201002</v>
      </c>
      <c r="W146">
        <v>708.81474280662803</v>
      </c>
      <c r="X146">
        <v>562.12189573368903</v>
      </c>
      <c r="Y146">
        <v>466.05727475786102</v>
      </c>
      <c r="Z146">
        <v>380.28164343971201</v>
      </c>
      <c r="AA146">
        <v>412.90595538095903</v>
      </c>
      <c r="AB146">
        <v>422.21726197325501</v>
      </c>
      <c r="AC146">
        <v>555.04872366103405</v>
      </c>
      <c r="AD146">
        <v>680.603135232971</v>
      </c>
      <c r="AE146">
        <v>649.70846839149795</v>
      </c>
      <c r="AF146">
        <v>525.75963496876102</v>
      </c>
      <c r="AG146">
        <v>543.11438888118596</v>
      </c>
      <c r="AH146">
        <v>534.65671187708904</v>
      </c>
      <c r="AI146">
        <v>683.87369354094801</v>
      </c>
      <c r="AJ146">
        <v>578.35395194272496</v>
      </c>
      <c r="AK146">
        <v>642.49115364787497</v>
      </c>
      <c r="AL146">
        <v>629.00720100933597</v>
      </c>
      <c r="AM146">
        <v>0.242840489588245</v>
      </c>
      <c r="AN146">
        <v>1.01016113389036</v>
      </c>
      <c r="AO146">
        <v>0</v>
      </c>
      <c r="AP146">
        <v>0</v>
      </c>
      <c r="AQ146">
        <v>0.115526802736963</v>
      </c>
    </row>
    <row r="147" spans="1:43" x14ac:dyDescent="0.35">
      <c r="A147">
        <v>175</v>
      </c>
      <c r="B147">
        <v>6462.7365475267798</v>
      </c>
      <c r="C147">
        <v>6029.4172334939403</v>
      </c>
      <c r="D147">
        <v>4347.6752516263005</v>
      </c>
      <c r="E147">
        <v>4724.2921364550402</v>
      </c>
      <c r="F147">
        <v>4933.8792145115503</v>
      </c>
      <c r="G147">
        <v>3323.7729294622</v>
      </c>
      <c r="H147">
        <v>5511.8963447975902</v>
      </c>
      <c r="I147">
        <v>5460.4669850375003</v>
      </c>
      <c r="J147">
        <v>5649.4409831269704</v>
      </c>
      <c r="K147">
        <v>5003.4049398236302</v>
      </c>
      <c r="L147">
        <v>4675.7793747149899</v>
      </c>
      <c r="M147">
        <v>4899.9876473857603</v>
      </c>
      <c r="N147">
        <v>5463.6758110119199</v>
      </c>
      <c r="O147">
        <v>4851.74165725287</v>
      </c>
      <c r="P147">
        <v>5036.8837645540998</v>
      </c>
      <c r="Q147">
        <v>4000.12424841759</v>
      </c>
      <c r="R147">
        <v>4321.2180939350501</v>
      </c>
      <c r="S147">
        <v>5310.9323686231</v>
      </c>
      <c r="T147">
        <v>4109.8853987177099</v>
      </c>
      <c r="U147">
        <v>3816.5309893225299</v>
      </c>
      <c r="V147">
        <v>3365.4329420201002</v>
      </c>
      <c r="W147">
        <v>708.81474280662803</v>
      </c>
      <c r="X147">
        <v>562.12189573368903</v>
      </c>
      <c r="Y147">
        <v>466.05727475786102</v>
      </c>
      <c r="Z147">
        <v>380.28164343971201</v>
      </c>
      <c r="AA147">
        <v>412.90595538095903</v>
      </c>
      <c r="AB147">
        <v>422.21726197325501</v>
      </c>
      <c r="AC147">
        <v>555.04872366103405</v>
      </c>
      <c r="AD147">
        <v>680.603135232971</v>
      </c>
      <c r="AE147">
        <v>649.70846839149795</v>
      </c>
      <c r="AF147">
        <v>525.75963496876102</v>
      </c>
      <c r="AG147">
        <v>543.11438888118596</v>
      </c>
      <c r="AH147">
        <v>534.65671187708904</v>
      </c>
      <c r="AI147">
        <v>683.87369354094801</v>
      </c>
      <c r="AJ147">
        <v>578.35395194272496</v>
      </c>
      <c r="AK147">
        <v>642.49115364787497</v>
      </c>
      <c r="AL147">
        <v>629.00720100933597</v>
      </c>
      <c r="AM147">
        <v>0.242840489588245</v>
      </c>
      <c r="AN147">
        <v>1.01016113389036</v>
      </c>
      <c r="AO147">
        <v>0</v>
      </c>
      <c r="AP147">
        <v>0</v>
      </c>
      <c r="AQ147">
        <v>0.115526802736963</v>
      </c>
    </row>
    <row r="148" spans="1:43" x14ac:dyDescent="0.35">
      <c r="A148">
        <v>176</v>
      </c>
      <c r="B148">
        <v>6462.7365475267798</v>
      </c>
      <c r="C148">
        <v>6029.4172334939403</v>
      </c>
      <c r="D148">
        <v>4347.6752516263005</v>
      </c>
      <c r="E148">
        <v>4724.2921364550402</v>
      </c>
      <c r="F148">
        <v>4933.8792145115503</v>
      </c>
      <c r="G148">
        <v>3323.7729294622</v>
      </c>
      <c r="H148">
        <v>5511.8963447975902</v>
      </c>
      <c r="I148">
        <v>5460.4669850375003</v>
      </c>
      <c r="J148">
        <v>5649.4409831269704</v>
      </c>
      <c r="K148">
        <v>5003.4049398236302</v>
      </c>
      <c r="L148">
        <v>4675.7793747149899</v>
      </c>
      <c r="M148">
        <v>4899.9876473857603</v>
      </c>
      <c r="N148">
        <v>5463.6758110119199</v>
      </c>
      <c r="O148">
        <v>4851.74165725287</v>
      </c>
      <c r="P148">
        <v>5036.8837645540998</v>
      </c>
      <c r="Q148">
        <v>4000.12424841759</v>
      </c>
      <c r="R148">
        <v>4321.2180939350501</v>
      </c>
      <c r="S148">
        <v>5310.9323686231</v>
      </c>
      <c r="T148">
        <v>4109.8853987177099</v>
      </c>
      <c r="U148">
        <v>3816.5309893225299</v>
      </c>
      <c r="V148">
        <v>3365.4329420201002</v>
      </c>
      <c r="W148">
        <v>708.81474280662803</v>
      </c>
      <c r="X148">
        <v>562.12189573368903</v>
      </c>
      <c r="Y148">
        <v>466.05727475786102</v>
      </c>
      <c r="Z148">
        <v>380.28164343971201</v>
      </c>
      <c r="AA148">
        <v>412.90595538095903</v>
      </c>
      <c r="AB148">
        <v>422.21726197325501</v>
      </c>
      <c r="AC148">
        <v>555.04872366103405</v>
      </c>
      <c r="AD148">
        <v>680.603135232971</v>
      </c>
      <c r="AE148">
        <v>649.70846839149795</v>
      </c>
      <c r="AF148">
        <v>525.75963496876102</v>
      </c>
      <c r="AG148">
        <v>543.11438888118596</v>
      </c>
      <c r="AH148">
        <v>534.65671187708904</v>
      </c>
      <c r="AI148">
        <v>683.87369354094801</v>
      </c>
      <c r="AJ148">
        <v>578.35395194272496</v>
      </c>
      <c r="AK148">
        <v>642.49115364787497</v>
      </c>
      <c r="AL148">
        <v>629.00720100933597</v>
      </c>
      <c r="AM148">
        <v>0.242840489588245</v>
      </c>
      <c r="AN148">
        <v>1.01016113389036</v>
      </c>
      <c r="AO148">
        <v>0</v>
      </c>
      <c r="AP148">
        <v>0</v>
      </c>
      <c r="AQ148">
        <v>0.115526802736963</v>
      </c>
    </row>
    <row r="149" spans="1:43" x14ac:dyDescent="0.35">
      <c r="A149">
        <v>177</v>
      </c>
      <c r="B149">
        <v>6462.7365475267798</v>
      </c>
      <c r="C149">
        <v>6029.4172334939403</v>
      </c>
      <c r="D149">
        <v>4347.6752516263005</v>
      </c>
      <c r="E149">
        <v>4724.2921364550402</v>
      </c>
      <c r="F149">
        <v>4933.8792145115503</v>
      </c>
      <c r="G149">
        <v>3323.7729294622</v>
      </c>
      <c r="H149">
        <v>5511.8963447975902</v>
      </c>
      <c r="I149">
        <v>5460.4669850375003</v>
      </c>
      <c r="J149">
        <v>5649.4409831269704</v>
      </c>
      <c r="K149">
        <v>5003.4049398236302</v>
      </c>
      <c r="L149">
        <v>4675.7793747149899</v>
      </c>
      <c r="M149">
        <v>4899.9876473857603</v>
      </c>
      <c r="N149">
        <v>5463.6758110119199</v>
      </c>
      <c r="O149">
        <v>4851.74165725287</v>
      </c>
      <c r="P149">
        <v>5036.8837645540998</v>
      </c>
      <c r="Q149">
        <v>4000.12424841759</v>
      </c>
      <c r="R149">
        <v>4321.2180939350501</v>
      </c>
      <c r="S149">
        <v>5310.9323686231</v>
      </c>
      <c r="T149">
        <v>4109.8853987177099</v>
      </c>
      <c r="U149">
        <v>3816.5309893225299</v>
      </c>
      <c r="V149">
        <v>3365.4329420201002</v>
      </c>
      <c r="W149">
        <v>708.81474280662803</v>
      </c>
      <c r="X149">
        <v>562.12189573368903</v>
      </c>
      <c r="Y149">
        <v>466.05727475786102</v>
      </c>
      <c r="Z149">
        <v>380.28164343971201</v>
      </c>
      <c r="AA149">
        <v>412.90595538095903</v>
      </c>
      <c r="AB149">
        <v>422.21726197325501</v>
      </c>
      <c r="AC149">
        <v>555.04872366103405</v>
      </c>
      <c r="AD149">
        <v>680.603135232971</v>
      </c>
      <c r="AE149">
        <v>649.70846839149795</v>
      </c>
      <c r="AF149">
        <v>525.75963496876102</v>
      </c>
      <c r="AG149">
        <v>543.11438888118596</v>
      </c>
      <c r="AH149">
        <v>534.65671187708904</v>
      </c>
      <c r="AI149">
        <v>683.87369354094801</v>
      </c>
      <c r="AJ149">
        <v>578.35395194272496</v>
      </c>
      <c r="AK149">
        <v>642.49115364787497</v>
      </c>
      <c r="AL149">
        <v>629.00720100933597</v>
      </c>
      <c r="AM149">
        <v>0.242840489588245</v>
      </c>
      <c r="AN149">
        <v>1.01016113389036</v>
      </c>
      <c r="AO149">
        <v>0</v>
      </c>
      <c r="AP149">
        <v>0</v>
      </c>
      <c r="AQ149">
        <v>0.115526802736963</v>
      </c>
    </row>
    <row r="150" spans="1:43" x14ac:dyDescent="0.35">
      <c r="A150">
        <v>178</v>
      </c>
      <c r="B150">
        <v>6462.7365475267798</v>
      </c>
      <c r="C150">
        <v>6029.4172334939403</v>
      </c>
      <c r="D150">
        <v>4347.6752516263005</v>
      </c>
      <c r="E150">
        <v>4724.2921364550402</v>
      </c>
      <c r="F150">
        <v>4933.8792145115503</v>
      </c>
      <c r="G150">
        <v>3323.7729294622</v>
      </c>
      <c r="H150">
        <v>5511.8963447975902</v>
      </c>
      <c r="I150">
        <v>5460.4669850375003</v>
      </c>
      <c r="J150">
        <v>5649.4409831269704</v>
      </c>
      <c r="K150">
        <v>5003.4049398236302</v>
      </c>
      <c r="L150">
        <v>4675.7793747149899</v>
      </c>
      <c r="M150">
        <v>4899.9876473857603</v>
      </c>
      <c r="N150">
        <v>5463.6758110119199</v>
      </c>
      <c r="O150">
        <v>4851.74165725287</v>
      </c>
      <c r="P150">
        <v>5036.8837645540998</v>
      </c>
      <c r="Q150">
        <v>4000.12424841759</v>
      </c>
      <c r="R150">
        <v>4321.2180939350501</v>
      </c>
      <c r="S150">
        <v>5310.9323686231</v>
      </c>
      <c r="T150">
        <v>4109.8853987177099</v>
      </c>
      <c r="U150">
        <v>3816.5309893225299</v>
      </c>
      <c r="V150">
        <v>3365.4329420201002</v>
      </c>
      <c r="W150">
        <v>708.81474280662803</v>
      </c>
      <c r="X150">
        <v>562.12189573368903</v>
      </c>
      <c r="Y150">
        <v>466.05727475786102</v>
      </c>
      <c r="Z150">
        <v>380.28164343971201</v>
      </c>
      <c r="AA150">
        <v>412.90595538095903</v>
      </c>
      <c r="AB150">
        <v>422.21726197325501</v>
      </c>
      <c r="AC150">
        <v>555.04872366103405</v>
      </c>
      <c r="AD150">
        <v>680.603135232971</v>
      </c>
      <c r="AE150">
        <v>649.70846839149795</v>
      </c>
      <c r="AF150">
        <v>525.75963496876102</v>
      </c>
      <c r="AG150">
        <v>543.11438888118596</v>
      </c>
      <c r="AH150">
        <v>534.65671187708904</v>
      </c>
      <c r="AI150">
        <v>683.87369354094801</v>
      </c>
      <c r="AJ150">
        <v>578.35395194272496</v>
      </c>
      <c r="AK150">
        <v>642.49115364787497</v>
      </c>
      <c r="AL150">
        <v>629.00720100933597</v>
      </c>
      <c r="AM150">
        <v>0.242840489588245</v>
      </c>
      <c r="AN150">
        <v>1.01016113389036</v>
      </c>
      <c r="AO150">
        <v>0</v>
      </c>
      <c r="AP150">
        <v>0</v>
      </c>
      <c r="AQ150">
        <v>0.115526802736963</v>
      </c>
    </row>
    <row r="151" spans="1:43" x14ac:dyDescent="0.35">
      <c r="A151">
        <v>179</v>
      </c>
      <c r="B151">
        <v>6462.7365475267798</v>
      </c>
      <c r="C151">
        <v>6029.4172334939403</v>
      </c>
      <c r="D151">
        <v>4347.6752516263005</v>
      </c>
      <c r="E151">
        <v>4724.2921364550402</v>
      </c>
      <c r="F151">
        <v>4933.8792145115503</v>
      </c>
      <c r="G151">
        <v>3323.7729294622</v>
      </c>
      <c r="H151">
        <v>5511.8963447975902</v>
      </c>
      <c r="I151">
        <v>5460.4669850375003</v>
      </c>
      <c r="J151">
        <v>5649.4409831269704</v>
      </c>
      <c r="K151">
        <v>5003.4049398236302</v>
      </c>
      <c r="L151">
        <v>4675.7793747149899</v>
      </c>
      <c r="M151">
        <v>4899.9876473857603</v>
      </c>
      <c r="N151">
        <v>5463.6758110119199</v>
      </c>
      <c r="O151">
        <v>4851.74165725287</v>
      </c>
      <c r="P151">
        <v>5036.8837645540998</v>
      </c>
      <c r="Q151">
        <v>4000.12424841759</v>
      </c>
      <c r="R151">
        <v>4321.2180939350501</v>
      </c>
      <c r="S151">
        <v>5310.9323686231</v>
      </c>
      <c r="T151">
        <v>4109.8853987177099</v>
      </c>
      <c r="U151">
        <v>3816.5309893225299</v>
      </c>
      <c r="V151">
        <v>3365.4329420201002</v>
      </c>
      <c r="W151">
        <v>708.81474280662803</v>
      </c>
      <c r="X151">
        <v>562.12189573368903</v>
      </c>
      <c r="Y151">
        <v>466.05727475786102</v>
      </c>
      <c r="Z151">
        <v>380.28164343971201</v>
      </c>
      <c r="AA151">
        <v>412.90595538095903</v>
      </c>
      <c r="AB151">
        <v>422.21726197325501</v>
      </c>
      <c r="AC151">
        <v>555.04872366103405</v>
      </c>
      <c r="AD151">
        <v>680.603135232971</v>
      </c>
      <c r="AE151">
        <v>649.70846839149795</v>
      </c>
      <c r="AF151">
        <v>525.75963496876102</v>
      </c>
      <c r="AG151">
        <v>543.11438888118596</v>
      </c>
      <c r="AH151">
        <v>534.65671187708904</v>
      </c>
      <c r="AI151">
        <v>683.87369354094801</v>
      </c>
      <c r="AJ151">
        <v>578.35395194272496</v>
      </c>
      <c r="AK151">
        <v>642.49115364787497</v>
      </c>
      <c r="AL151">
        <v>629.00720100933597</v>
      </c>
      <c r="AM151">
        <v>0.242840489588245</v>
      </c>
      <c r="AN151">
        <v>1.01016113389036</v>
      </c>
      <c r="AO151">
        <v>0</v>
      </c>
      <c r="AP151">
        <v>0</v>
      </c>
      <c r="AQ151">
        <v>0.115526802736963</v>
      </c>
    </row>
    <row r="152" spans="1:43" x14ac:dyDescent="0.35">
      <c r="A152">
        <v>180</v>
      </c>
      <c r="B152">
        <v>6462.7365475267798</v>
      </c>
      <c r="C152">
        <v>6029.4172334939403</v>
      </c>
      <c r="D152">
        <v>4347.6752516263005</v>
      </c>
      <c r="E152">
        <v>4724.2921364550402</v>
      </c>
      <c r="F152">
        <v>4933.8792145115503</v>
      </c>
      <c r="G152">
        <v>3323.7729294622</v>
      </c>
      <c r="H152">
        <v>5511.8963447975902</v>
      </c>
      <c r="I152">
        <v>5460.4669850375003</v>
      </c>
      <c r="J152">
        <v>5649.4409831269704</v>
      </c>
      <c r="K152">
        <v>5003.4049398236302</v>
      </c>
      <c r="L152">
        <v>4675.7793747149899</v>
      </c>
      <c r="M152">
        <v>4899.9876473857603</v>
      </c>
      <c r="N152">
        <v>5463.6758110119199</v>
      </c>
      <c r="O152">
        <v>4851.74165725287</v>
      </c>
      <c r="P152">
        <v>5036.8837645540998</v>
      </c>
      <c r="Q152">
        <v>4000.12424841759</v>
      </c>
      <c r="R152">
        <v>4321.2180939350501</v>
      </c>
      <c r="S152">
        <v>5310.9323686231</v>
      </c>
      <c r="T152">
        <v>4109.8853987177099</v>
      </c>
      <c r="U152">
        <v>3816.5309893225299</v>
      </c>
      <c r="V152">
        <v>3365.4329420201002</v>
      </c>
      <c r="W152">
        <v>708.81474280662803</v>
      </c>
      <c r="X152">
        <v>562.12189573368903</v>
      </c>
      <c r="Y152">
        <v>466.05727475786102</v>
      </c>
      <c r="Z152">
        <v>380.28164343971201</v>
      </c>
      <c r="AA152">
        <v>412.90595538095903</v>
      </c>
      <c r="AB152">
        <v>422.21726197325501</v>
      </c>
      <c r="AC152">
        <v>555.04872366103405</v>
      </c>
      <c r="AD152">
        <v>680.603135232971</v>
      </c>
      <c r="AE152">
        <v>649.70846839149795</v>
      </c>
      <c r="AF152">
        <v>525.75963496876102</v>
      </c>
      <c r="AG152">
        <v>543.11438888118596</v>
      </c>
      <c r="AH152">
        <v>534.65671187708904</v>
      </c>
      <c r="AI152">
        <v>683.87369354094801</v>
      </c>
      <c r="AJ152">
        <v>578.35395194272496</v>
      </c>
      <c r="AK152">
        <v>642.49115364787497</v>
      </c>
      <c r="AL152">
        <v>629.00720100933597</v>
      </c>
      <c r="AM152">
        <v>0.242840489588245</v>
      </c>
      <c r="AN152">
        <v>1.01016113389036</v>
      </c>
      <c r="AO152">
        <v>0</v>
      </c>
      <c r="AP152">
        <v>0</v>
      </c>
      <c r="AQ152">
        <v>0.115526802736963</v>
      </c>
    </row>
    <row r="153" spans="1:43" x14ac:dyDescent="0.35">
      <c r="A153">
        <v>181</v>
      </c>
      <c r="B153">
        <v>6462.7365475267798</v>
      </c>
      <c r="C153">
        <v>6029.4172334939403</v>
      </c>
      <c r="D153">
        <v>4347.6752516263005</v>
      </c>
      <c r="E153">
        <v>4724.2921364550402</v>
      </c>
      <c r="F153">
        <v>4933.8792145115503</v>
      </c>
      <c r="G153">
        <v>3323.7729294622</v>
      </c>
      <c r="H153">
        <v>5511.8963447975902</v>
      </c>
      <c r="I153">
        <v>5460.4669850375003</v>
      </c>
      <c r="J153">
        <v>5649.4409831269704</v>
      </c>
      <c r="K153">
        <v>5003.4049398236302</v>
      </c>
      <c r="L153">
        <v>4675.7793747149899</v>
      </c>
      <c r="M153">
        <v>4899.9876473857603</v>
      </c>
      <c r="N153">
        <v>5463.6758110119199</v>
      </c>
      <c r="O153">
        <v>4851.74165725287</v>
      </c>
      <c r="P153">
        <v>5036.8837645540998</v>
      </c>
      <c r="Q153">
        <v>4000.12424841759</v>
      </c>
      <c r="R153">
        <v>4321.2180939350501</v>
      </c>
      <c r="S153">
        <v>5310.9323686231</v>
      </c>
      <c r="T153">
        <v>4109.8853987177099</v>
      </c>
      <c r="U153">
        <v>3816.5309893225299</v>
      </c>
      <c r="V153">
        <v>3365.4329420201002</v>
      </c>
      <c r="W153">
        <v>708.81474280662803</v>
      </c>
      <c r="X153">
        <v>562.12189573368903</v>
      </c>
      <c r="Y153">
        <v>466.05727475786102</v>
      </c>
      <c r="Z153">
        <v>380.28164343971201</v>
      </c>
      <c r="AA153">
        <v>412.90595538095903</v>
      </c>
      <c r="AB153">
        <v>422.21726197325501</v>
      </c>
      <c r="AC153">
        <v>555.04872366103405</v>
      </c>
      <c r="AD153">
        <v>680.603135232971</v>
      </c>
      <c r="AE153">
        <v>649.70846839149795</v>
      </c>
      <c r="AF153">
        <v>525.75963496876102</v>
      </c>
      <c r="AG153">
        <v>543.11438888118596</v>
      </c>
      <c r="AH153">
        <v>534.65671187708904</v>
      </c>
      <c r="AI153">
        <v>683.87369354094801</v>
      </c>
      <c r="AJ153">
        <v>578.35395194272496</v>
      </c>
      <c r="AK153">
        <v>642.49115364787497</v>
      </c>
      <c r="AL153">
        <v>629.00720100933597</v>
      </c>
      <c r="AM153">
        <v>0.242840489588245</v>
      </c>
      <c r="AN153">
        <v>1.01016113389036</v>
      </c>
      <c r="AO153">
        <v>0</v>
      </c>
      <c r="AP153">
        <v>0</v>
      </c>
      <c r="AQ153">
        <v>0.115526802736963</v>
      </c>
    </row>
    <row r="154" spans="1:43" x14ac:dyDescent="0.35">
      <c r="A154">
        <v>182</v>
      </c>
      <c r="B154">
        <v>6462.7365475267798</v>
      </c>
      <c r="C154">
        <v>6029.4172334939403</v>
      </c>
      <c r="D154">
        <v>4347.6752516263005</v>
      </c>
      <c r="E154">
        <v>4724.2921364550402</v>
      </c>
      <c r="F154">
        <v>4933.8792145115503</v>
      </c>
      <c r="G154">
        <v>3323.7729294622</v>
      </c>
      <c r="H154">
        <v>5511.8963447975902</v>
      </c>
      <c r="I154">
        <v>5460.4669850375003</v>
      </c>
      <c r="J154">
        <v>5649.4409831269704</v>
      </c>
      <c r="K154">
        <v>5003.4049398236302</v>
      </c>
      <c r="L154">
        <v>4675.7793747149899</v>
      </c>
      <c r="M154">
        <v>4899.9876473857603</v>
      </c>
      <c r="N154">
        <v>5463.6758110119199</v>
      </c>
      <c r="O154">
        <v>4851.74165725287</v>
      </c>
      <c r="P154">
        <v>5036.8837645540998</v>
      </c>
      <c r="Q154">
        <v>4000.12424841759</v>
      </c>
      <c r="R154">
        <v>4321.2180939350501</v>
      </c>
      <c r="S154">
        <v>5310.9323686231</v>
      </c>
      <c r="T154">
        <v>4109.8853987177099</v>
      </c>
      <c r="U154">
        <v>3816.5309893225299</v>
      </c>
      <c r="V154">
        <v>3365.4329420201002</v>
      </c>
      <c r="W154">
        <v>708.81474280662803</v>
      </c>
      <c r="X154">
        <v>562.12189573368903</v>
      </c>
      <c r="Y154">
        <v>466.05727475786102</v>
      </c>
      <c r="Z154">
        <v>380.28164343971201</v>
      </c>
      <c r="AA154">
        <v>412.90595538095903</v>
      </c>
      <c r="AB154">
        <v>422.21726197325501</v>
      </c>
      <c r="AC154">
        <v>555.04872366103405</v>
      </c>
      <c r="AD154">
        <v>680.603135232971</v>
      </c>
      <c r="AE154">
        <v>649.70846839149795</v>
      </c>
      <c r="AF154">
        <v>525.75963496876102</v>
      </c>
      <c r="AG154">
        <v>543.11438888118596</v>
      </c>
      <c r="AH154">
        <v>534.65671187708904</v>
      </c>
      <c r="AI154">
        <v>683.87369354094801</v>
      </c>
      <c r="AJ154">
        <v>578.35395194272496</v>
      </c>
      <c r="AK154">
        <v>642.49115364787497</v>
      </c>
      <c r="AL154">
        <v>629.00720100933597</v>
      </c>
      <c r="AM154">
        <v>0.242840489588245</v>
      </c>
      <c r="AN154">
        <v>1.01016113389036</v>
      </c>
      <c r="AO154">
        <v>0</v>
      </c>
      <c r="AP154">
        <v>0</v>
      </c>
      <c r="AQ154">
        <v>0.115526802736963</v>
      </c>
    </row>
    <row r="155" spans="1:43" x14ac:dyDescent="0.35">
      <c r="A155">
        <v>183</v>
      </c>
      <c r="B155">
        <v>6462.7365475267798</v>
      </c>
      <c r="C155">
        <v>6029.4172334939403</v>
      </c>
      <c r="D155">
        <v>4347.6752516263005</v>
      </c>
      <c r="E155">
        <v>4724.2921364550402</v>
      </c>
      <c r="F155">
        <v>4933.8792145115503</v>
      </c>
      <c r="G155">
        <v>3323.7729294622</v>
      </c>
      <c r="H155">
        <v>5511.8963447975902</v>
      </c>
      <c r="I155">
        <v>5460.4669850375003</v>
      </c>
      <c r="J155">
        <v>5649.4409831269704</v>
      </c>
      <c r="K155">
        <v>5003.4049398236302</v>
      </c>
      <c r="L155">
        <v>4675.7793747149899</v>
      </c>
      <c r="M155">
        <v>4899.9876473857603</v>
      </c>
      <c r="N155">
        <v>5463.6758110119199</v>
      </c>
      <c r="O155">
        <v>4851.74165725287</v>
      </c>
      <c r="P155">
        <v>5036.8837645540998</v>
      </c>
      <c r="Q155">
        <v>4000.12424841759</v>
      </c>
      <c r="R155">
        <v>4321.2180939350501</v>
      </c>
      <c r="S155">
        <v>5310.9323686231</v>
      </c>
      <c r="T155">
        <v>4109.8853987177099</v>
      </c>
      <c r="U155">
        <v>3816.5309893225299</v>
      </c>
      <c r="V155">
        <v>3365.4329420201002</v>
      </c>
      <c r="W155">
        <v>708.81474280662803</v>
      </c>
      <c r="X155">
        <v>562.12189573368903</v>
      </c>
      <c r="Y155">
        <v>466.05727475786102</v>
      </c>
      <c r="Z155">
        <v>380.28164343971201</v>
      </c>
      <c r="AA155">
        <v>412.90595538095903</v>
      </c>
      <c r="AB155">
        <v>422.21726197325501</v>
      </c>
      <c r="AC155">
        <v>555.04872366103405</v>
      </c>
      <c r="AD155">
        <v>680.603135232971</v>
      </c>
      <c r="AE155">
        <v>649.70846839149795</v>
      </c>
      <c r="AF155">
        <v>525.75963496876102</v>
      </c>
      <c r="AG155">
        <v>543.11438888118596</v>
      </c>
      <c r="AH155">
        <v>534.65671187708904</v>
      </c>
      <c r="AI155">
        <v>683.87369354094801</v>
      </c>
      <c r="AJ155">
        <v>578.35395194272496</v>
      </c>
      <c r="AK155">
        <v>642.49115364787497</v>
      </c>
      <c r="AL155">
        <v>629.00720100933597</v>
      </c>
      <c r="AM155">
        <v>0.242840489588245</v>
      </c>
      <c r="AN155">
        <v>1.01016113389036</v>
      </c>
      <c r="AO155">
        <v>0</v>
      </c>
      <c r="AP155">
        <v>0</v>
      </c>
      <c r="AQ155">
        <v>0.115526802736963</v>
      </c>
    </row>
    <row r="156" spans="1:43" x14ac:dyDescent="0.35">
      <c r="A156">
        <v>184</v>
      </c>
      <c r="B156">
        <v>6462.7365475267798</v>
      </c>
      <c r="C156">
        <v>6029.4172334939403</v>
      </c>
      <c r="D156">
        <v>4347.6752516263005</v>
      </c>
      <c r="E156">
        <v>4724.2921364550402</v>
      </c>
      <c r="F156">
        <v>4933.8792145115503</v>
      </c>
      <c r="G156">
        <v>3323.7729294622</v>
      </c>
      <c r="H156">
        <v>5511.8963447975902</v>
      </c>
      <c r="I156">
        <v>5460.4669850375003</v>
      </c>
      <c r="J156">
        <v>5649.4409831269704</v>
      </c>
      <c r="K156">
        <v>5003.4049398236302</v>
      </c>
      <c r="L156">
        <v>4675.7793747149899</v>
      </c>
      <c r="M156">
        <v>4899.9876473857603</v>
      </c>
      <c r="N156">
        <v>5463.6758110119199</v>
      </c>
      <c r="O156">
        <v>4851.74165725287</v>
      </c>
      <c r="P156">
        <v>5036.8837645540998</v>
      </c>
      <c r="Q156">
        <v>4000.12424841759</v>
      </c>
      <c r="R156">
        <v>4321.2180939350501</v>
      </c>
      <c r="S156">
        <v>5310.9323686231</v>
      </c>
      <c r="T156">
        <v>4109.8853987177099</v>
      </c>
      <c r="U156">
        <v>3816.5309893225299</v>
      </c>
      <c r="V156">
        <v>3365.4329420201002</v>
      </c>
      <c r="W156">
        <v>708.81474280662803</v>
      </c>
      <c r="X156">
        <v>562.12189573368903</v>
      </c>
      <c r="Y156">
        <v>466.05727475786102</v>
      </c>
      <c r="Z156">
        <v>380.28164343971201</v>
      </c>
      <c r="AA156">
        <v>412.90595538095903</v>
      </c>
      <c r="AB156">
        <v>422.21726197325501</v>
      </c>
      <c r="AC156">
        <v>555.04872366103405</v>
      </c>
      <c r="AD156">
        <v>680.603135232971</v>
      </c>
      <c r="AE156">
        <v>649.70846839149795</v>
      </c>
      <c r="AF156">
        <v>525.75963496876102</v>
      </c>
      <c r="AG156">
        <v>543.11438888118596</v>
      </c>
      <c r="AH156">
        <v>534.65671187708904</v>
      </c>
      <c r="AI156">
        <v>683.87369354094801</v>
      </c>
      <c r="AJ156">
        <v>578.35395194272496</v>
      </c>
      <c r="AK156">
        <v>642.49115364787497</v>
      </c>
      <c r="AL156">
        <v>629.00720100933597</v>
      </c>
      <c r="AM156">
        <v>0.242840489588245</v>
      </c>
      <c r="AN156">
        <v>1.01016113389036</v>
      </c>
      <c r="AO156">
        <v>0</v>
      </c>
      <c r="AP156">
        <v>0</v>
      </c>
      <c r="AQ156">
        <v>0.115526802736963</v>
      </c>
    </row>
    <row r="157" spans="1:43" x14ac:dyDescent="0.35">
      <c r="A157">
        <v>185</v>
      </c>
      <c r="B157">
        <v>6462.7365475267798</v>
      </c>
      <c r="C157">
        <v>6029.4172334939403</v>
      </c>
      <c r="D157">
        <v>4347.6752516263005</v>
      </c>
      <c r="E157">
        <v>4724.2921364550402</v>
      </c>
      <c r="F157">
        <v>4933.8792145115503</v>
      </c>
      <c r="G157">
        <v>3323.7729294622</v>
      </c>
      <c r="H157">
        <v>5511.8963447975902</v>
      </c>
      <c r="I157">
        <v>5460.4669850375003</v>
      </c>
      <c r="J157">
        <v>5649.4409831269704</v>
      </c>
      <c r="K157">
        <v>5003.4049398236302</v>
      </c>
      <c r="L157">
        <v>4675.7793747149899</v>
      </c>
      <c r="M157">
        <v>4899.9876473857603</v>
      </c>
      <c r="N157">
        <v>5463.6758110119199</v>
      </c>
      <c r="O157">
        <v>4851.74165725287</v>
      </c>
      <c r="P157">
        <v>5036.8837645540998</v>
      </c>
      <c r="Q157">
        <v>4000.12424841759</v>
      </c>
      <c r="R157">
        <v>4321.2180939350501</v>
      </c>
      <c r="S157">
        <v>5310.9323686231</v>
      </c>
      <c r="T157">
        <v>4109.8853987177099</v>
      </c>
      <c r="U157">
        <v>3816.5309893225299</v>
      </c>
      <c r="V157">
        <v>3365.4329420201002</v>
      </c>
      <c r="W157">
        <v>708.81474280662803</v>
      </c>
      <c r="X157">
        <v>562.12189573368903</v>
      </c>
      <c r="Y157">
        <v>466.05727475786102</v>
      </c>
      <c r="Z157">
        <v>380.28164343971201</v>
      </c>
      <c r="AA157">
        <v>412.90595538095903</v>
      </c>
      <c r="AB157">
        <v>422.21726197325501</v>
      </c>
      <c r="AC157">
        <v>555.04872366103405</v>
      </c>
      <c r="AD157">
        <v>680.603135232971</v>
      </c>
      <c r="AE157">
        <v>649.70846839149795</v>
      </c>
      <c r="AF157">
        <v>525.75963496876102</v>
      </c>
      <c r="AG157">
        <v>543.11438888118596</v>
      </c>
      <c r="AH157">
        <v>534.65671187708904</v>
      </c>
      <c r="AI157">
        <v>683.87369354094801</v>
      </c>
      <c r="AJ157">
        <v>578.35395194272496</v>
      </c>
      <c r="AK157">
        <v>642.49115364787497</v>
      </c>
      <c r="AL157">
        <v>629.00720100933597</v>
      </c>
      <c r="AM157">
        <v>0.242840489588245</v>
      </c>
      <c r="AN157">
        <v>1.01016113389036</v>
      </c>
      <c r="AO157">
        <v>0</v>
      </c>
      <c r="AP157">
        <v>0</v>
      </c>
      <c r="AQ157">
        <v>0.115526802736963</v>
      </c>
    </row>
    <row r="158" spans="1:43" x14ac:dyDescent="0.35">
      <c r="A158">
        <v>186</v>
      </c>
      <c r="B158">
        <v>6462.7365475267798</v>
      </c>
      <c r="C158">
        <v>6029.4172334939403</v>
      </c>
      <c r="D158">
        <v>4347.6752516263005</v>
      </c>
      <c r="E158">
        <v>4724.2921364550402</v>
      </c>
      <c r="F158">
        <v>4933.8792145115503</v>
      </c>
      <c r="G158">
        <v>3323.7729294622</v>
      </c>
      <c r="H158">
        <v>5511.8963447975902</v>
      </c>
      <c r="I158">
        <v>5460.4669850375003</v>
      </c>
      <c r="J158">
        <v>5649.4409831269704</v>
      </c>
      <c r="K158">
        <v>5003.4049398236302</v>
      </c>
      <c r="L158">
        <v>4675.7793747149899</v>
      </c>
      <c r="M158">
        <v>4899.9876473857603</v>
      </c>
      <c r="N158">
        <v>5463.6758110119199</v>
      </c>
      <c r="O158">
        <v>4851.74165725287</v>
      </c>
      <c r="P158">
        <v>5036.8837645540998</v>
      </c>
      <c r="Q158">
        <v>4000.12424841759</v>
      </c>
      <c r="R158">
        <v>4321.2180939350501</v>
      </c>
      <c r="S158">
        <v>5310.9323686231</v>
      </c>
      <c r="T158">
        <v>4109.8853987177099</v>
      </c>
      <c r="U158">
        <v>3816.5309893225299</v>
      </c>
      <c r="V158">
        <v>3365.4329420201002</v>
      </c>
      <c r="W158">
        <v>708.81474280662803</v>
      </c>
      <c r="X158">
        <v>562.12189573368903</v>
      </c>
      <c r="Y158">
        <v>466.05727475786102</v>
      </c>
      <c r="Z158">
        <v>380.28164343971201</v>
      </c>
      <c r="AA158">
        <v>412.90595538095903</v>
      </c>
      <c r="AB158">
        <v>422.21726197325501</v>
      </c>
      <c r="AC158">
        <v>555.04872366103405</v>
      </c>
      <c r="AD158">
        <v>680.603135232971</v>
      </c>
      <c r="AE158">
        <v>649.70846839149795</v>
      </c>
      <c r="AF158">
        <v>525.75963496876102</v>
      </c>
      <c r="AG158">
        <v>543.11438888118596</v>
      </c>
      <c r="AH158">
        <v>534.65671187708904</v>
      </c>
      <c r="AI158">
        <v>683.87369354094801</v>
      </c>
      <c r="AJ158">
        <v>578.35395194272496</v>
      </c>
      <c r="AK158">
        <v>642.49115364787497</v>
      </c>
      <c r="AL158">
        <v>629.00720100933597</v>
      </c>
      <c r="AM158">
        <v>0.242840489588245</v>
      </c>
      <c r="AN158">
        <v>1.01016113389036</v>
      </c>
      <c r="AO158">
        <v>0</v>
      </c>
      <c r="AP158">
        <v>0</v>
      </c>
      <c r="AQ158">
        <v>0.115526802736963</v>
      </c>
    </row>
    <row r="159" spans="1:43" x14ac:dyDescent="0.35">
      <c r="A159">
        <v>187</v>
      </c>
      <c r="B159">
        <v>6462.7365475267798</v>
      </c>
      <c r="C159">
        <v>6029.4172334939403</v>
      </c>
      <c r="D159">
        <v>4347.6752516263005</v>
      </c>
      <c r="E159">
        <v>4724.2921364550402</v>
      </c>
      <c r="F159">
        <v>4933.8792145115503</v>
      </c>
      <c r="G159">
        <v>3323.7729294622</v>
      </c>
      <c r="H159">
        <v>5511.8963447975902</v>
      </c>
      <c r="I159">
        <v>5460.4669850375003</v>
      </c>
      <c r="J159">
        <v>5649.4409831269704</v>
      </c>
      <c r="K159">
        <v>5003.4049398236302</v>
      </c>
      <c r="L159">
        <v>4675.7793747149899</v>
      </c>
      <c r="M159">
        <v>4899.9876473857603</v>
      </c>
      <c r="N159">
        <v>5463.6758110119199</v>
      </c>
      <c r="O159">
        <v>4851.74165725287</v>
      </c>
      <c r="P159">
        <v>5036.8837645540998</v>
      </c>
      <c r="Q159">
        <v>4000.12424841759</v>
      </c>
      <c r="R159">
        <v>4321.2180939350501</v>
      </c>
      <c r="S159">
        <v>5310.9323686231</v>
      </c>
      <c r="T159">
        <v>4109.8853987177099</v>
      </c>
      <c r="U159">
        <v>3816.5309893225299</v>
      </c>
      <c r="V159">
        <v>3365.4329420201002</v>
      </c>
      <c r="W159">
        <v>708.81474280662803</v>
      </c>
      <c r="X159">
        <v>562.12189573368903</v>
      </c>
      <c r="Y159">
        <v>466.05727475786102</v>
      </c>
      <c r="Z159">
        <v>380.28164343971201</v>
      </c>
      <c r="AA159">
        <v>412.90595538095903</v>
      </c>
      <c r="AB159">
        <v>422.21726197325501</v>
      </c>
      <c r="AC159">
        <v>555.04872366103405</v>
      </c>
      <c r="AD159">
        <v>680.603135232971</v>
      </c>
      <c r="AE159">
        <v>649.70846839149795</v>
      </c>
      <c r="AF159">
        <v>525.75963496876102</v>
      </c>
      <c r="AG159">
        <v>543.11438888118596</v>
      </c>
      <c r="AH159">
        <v>534.65671187708904</v>
      </c>
      <c r="AI159">
        <v>683.87369354094801</v>
      </c>
      <c r="AJ159">
        <v>578.35395194272496</v>
      </c>
      <c r="AK159">
        <v>642.49115364787497</v>
      </c>
      <c r="AL159">
        <v>629.00720100933597</v>
      </c>
      <c r="AM159">
        <v>0.242840489588245</v>
      </c>
      <c r="AN159">
        <v>1.01016113389036</v>
      </c>
      <c r="AO159">
        <v>0</v>
      </c>
      <c r="AP159">
        <v>0</v>
      </c>
      <c r="AQ159">
        <v>0.115526802736963</v>
      </c>
    </row>
    <row r="160" spans="1:43" x14ac:dyDescent="0.35">
      <c r="A160">
        <v>188</v>
      </c>
      <c r="B160">
        <v>6462.7365475267798</v>
      </c>
      <c r="C160">
        <v>6029.4172334939403</v>
      </c>
      <c r="D160">
        <v>4347.6752516263005</v>
      </c>
      <c r="E160">
        <v>4724.2921364550402</v>
      </c>
      <c r="F160">
        <v>4933.8792145115503</v>
      </c>
      <c r="G160">
        <v>3323.7729294622</v>
      </c>
      <c r="H160">
        <v>5511.8963447975902</v>
      </c>
      <c r="I160">
        <v>5460.4669850375003</v>
      </c>
      <c r="J160">
        <v>5649.4409831269704</v>
      </c>
      <c r="K160">
        <v>5003.4049398236302</v>
      </c>
      <c r="L160">
        <v>4675.7793747149899</v>
      </c>
      <c r="M160">
        <v>4899.9876473857603</v>
      </c>
      <c r="N160">
        <v>5463.6758110119199</v>
      </c>
      <c r="O160">
        <v>4851.74165725287</v>
      </c>
      <c r="P160">
        <v>5036.8837645540998</v>
      </c>
      <c r="Q160">
        <v>4000.12424841759</v>
      </c>
      <c r="R160">
        <v>4321.2180939350501</v>
      </c>
      <c r="S160">
        <v>5310.9323686231</v>
      </c>
      <c r="T160">
        <v>4109.8853987177099</v>
      </c>
      <c r="U160">
        <v>3816.5309893225299</v>
      </c>
      <c r="V160">
        <v>3365.4329420201002</v>
      </c>
      <c r="W160">
        <v>708.81474280662803</v>
      </c>
      <c r="X160">
        <v>562.12189573368903</v>
      </c>
      <c r="Y160">
        <v>466.05727475786102</v>
      </c>
      <c r="Z160">
        <v>380.28164343971201</v>
      </c>
      <c r="AA160">
        <v>412.90595538095903</v>
      </c>
      <c r="AB160">
        <v>422.21726197325501</v>
      </c>
      <c r="AC160">
        <v>555.04872366103405</v>
      </c>
      <c r="AD160">
        <v>680.603135232971</v>
      </c>
      <c r="AE160">
        <v>649.70846839149795</v>
      </c>
      <c r="AF160">
        <v>525.75963496876102</v>
      </c>
      <c r="AG160">
        <v>543.11438888118596</v>
      </c>
      <c r="AH160">
        <v>534.65671187708904</v>
      </c>
      <c r="AI160">
        <v>683.87369354094801</v>
      </c>
      <c r="AJ160">
        <v>578.35395194272496</v>
      </c>
      <c r="AK160">
        <v>642.49115364787497</v>
      </c>
      <c r="AL160">
        <v>629.00720100933597</v>
      </c>
      <c r="AM160">
        <v>0.242840489588245</v>
      </c>
      <c r="AN160">
        <v>1.01016113389036</v>
      </c>
      <c r="AO160">
        <v>0</v>
      </c>
      <c r="AP160">
        <v>0</v>
      </c>
      <c r="AQ160">
        <v>0.115526802736963</v>
      </c>
    </row>
    <row r="161" spans="1:43" x14ac:dyDescent="0.35">
      <c r="A161">
        <v>189</v>
      </c>
      <c r="B161">
        <v>6462.7365475267798</v>
      </c>
      <c r="C161">
        <v>6029.4172334939403</v>
      </c>
      <c r="D161">
        <v>4347.6752516263005</v>
      </c>
      <c r="E161">
        <v>4724.2921364550402</v>
      </c>
      <c r="F161">
        <v>4933.8792145115503</v>
      </c>
      <c r="G161">
        <v>3323.7729294622</v>
      </c>
      <c r="H161">
        <v>5511.8963447975902</v>
      </c>
      <c r="I161">
        <v>5460.4669850375003</v>
      </c>
      <c r="J161">
        <v>5649.4409831269704</v>
      </c>
      <c r="K161">
        <v>5003.4049398236302</v>
      </c>
      <c r="L161">
        <v>4675.7793747149899</v>
      </c>
      <c r="M161">
        <v>4899.9876473857603</v>
      </c>
      <c r="N161">
        <v>5463.6758110119199</v>
      </c>
      <c r="O161">
        <v>4851.74165725287</v>
      </c>
      <c r="P161">
        <v>5036.8837645540998</v>
      </c>
      <c r="Q161">
        <v>4000.12424841759</v>
      </c>
      <c r="R161">
        <v>4321.2180939350501</v>
      </c>
      <c r="S161">
        <v>5310.9323686231</v>
      </c>
      <c r="T161">
        <v>4109.8853987177099</v>
      </c>
      <c r="U161">
        <v>3816.5309893225299</v>
      </c>
      <c r="V161">
        <v>3365.4329420201002</v>
      </c>
      <c r="W161">
        <v>708.81474280662803</v>
      </c>
      <c r="X161">
        <v>562.12189573368903</v>
      </c>
      <c r="Y161">
        <v>466.05727475786102</v>
      </c>
      <c r="Z161">
        <v>380.28164343971201</v>
      </c>
      <c r="AA161">
        <v>412.90595538095903</v>
      </c>
      <c r="AB161">
        <v>422.21726197325501</v>
      </c>
      <c r="AC161">
        <v>555.04872366103405</v>
      </c>
      <c r="AD161">
        <v>680.603135232971</v>
      </c>
      <c r="AE161">
        <v>649.70846839149795</v>
      </c>
      <c r="AF161">
        <v>525.75963496876102</v>
      </c>
      <c r="AG161">
        <v>543.11438888118596</v>
      </c>
      <c r="AH161">
        <v>534.65671187708904</v>
      </c>
      <c r="AI161">
        <v>683.87369354094801</v>
      </c>
      <c r="AJ161">
        <v>578.35395194272496</v>
      </c>
      <c r="AK161">
        <v>642.49115364787497</v>
      </c>
      <c r="AL161">
        <v>629.00720100933597</v>
      </c>
      <c r="AM161">
        <v>0.242840489588245</v>
      </c>
      <c r="AN161">
        <v>1.01016113389036</v>
      </c>
      <c r="AO161">
        <v>0</v>
      </c>
      <c r="AP161">
        <v>0</v>
      </c>
      <c r="AQ161">
        <v>0.115526802736963</v>
      </c>
    </row>
    <row r="162" spans="1:43" x14ac:dyDescent="0.35">
      <c r="A162">
        <v>190</v>
      </c>
      <c r="B162">
        <v>6462.7365475267798</v>
      </c>
      <c r="C162">
        <v>6029.4172334939403</v>
      </c>
      <c r="D162">
        <v>4347.6752516263005</v>
      </c>
      <c r="E162">
        <v>4724.2921364550402</v>
      </c>
      <c r="F162">
        <v>4933.8792145115503</v>
      </c>
      <c r="G162">
        <v>3323.7729294622</v>
      </c>
      <c r="H162">
        <v>5511.8963447975902</v>
      </c>
      <c r="I162">
        <v>5460.4669850375003</v>
      </c>
      <c r="J162">
        <v>5649.4409831269704</v>
      </c>
      <c r="K162">
        <v>5003.4049398236302</v>
      </c>
      <c r="L162">
        <v>4675.7793747149899</v>
      </c>
      <c r="M162">
        <v>4899.9876473857603</v>
      </c>
      <c r="N162">
        <v>5463.6758110119199</v>
      </c>
      <c r="O162">
        <v>4851.74165725287</v>
      </c>
      <c r="P162">
        <v>5036.8837645540998</v>
      </c>
      <c r="Q162">
        <v>4000.12424841759</v>
      </c>
      <c r="R162">
        <v>4321.2180939350501</v>
      </c>
      <c r="S162">
        <v>5310.9323686231</v>
      </c>
      <c r="T162">
        <v>4109.8853987177099</v>
      </c>
      <c r="U162">
        <v>3816.5309893225299</v>
      </c>
      <c r="V162">
        <v>3365.4329420201002</v>
      </c>
      <c r="W162">
        <v>708.81474280662803</v>
      </c>
      <c r="X162">
        <v>562.12189573368903</v>
      </c>
      <c r="Y162">
        <v>466.05727475786102</v>
      </c>
      <c r="Z162">
        <v>380.28164343971201</v>
      </c>
      <c r="AA162">
        <v>412.90595538095903</v>
      </c>
      <c r="AB162">
        <v>422.21726197325501</v>
      </c>
      <c r="AC162">
        <v>555.04872366103405</v>
      </c>
      <c r="AD162">
        <v>680.603135232971</v>
      </c>
      <c r="AE162">
        <v>649.70846839149795</v>
      </c>
      <c r="AF162">
        <v>525.75963496876102</v>
      </c>
      <c r="AG162">
        <v>543.11438888118596</v>
      </c>
      <c r="AH162">
        <v>534.65671187708904</v>
      </c>
      <c r="AI162">
        <v>683.87369354094801</v>
      </c>
      <c r="AJ162">
        <v>578.35395194272496</v>
      </c>
      <c r="AK162">
        <v>642.49115364787497</v>
      </c>
      <c r="AL162">
        <v>629.00720100933597</v>
      </c>
      <c r="AM162">
        <v>0.242840489588245</v>
      </c>
      <c r="AN162">
        <v>1.01016113389036</v>
      </c>
      <c r="AO162">
        <v>0</v>
      </c>
      <c r="AP162">
        <v>0</v>
      </c>
      <c r="AQ162">
        <v>0.115526802736963</v>
      </c>
    </row>
    <row r="163" spans="1:43" x14ac:dyDescent="0.35">
      <c r="A163">
        <v>191</v>
      </c>
      <c r="B163">
        <v>6462.7365475267798</v>
      </c>
      <c r="C163">
        <v>6029.4172334939403</v>
      </c>
      <c r="D163">
        <v>4347.6752516263005</v>
      </c>
      <c r="E163">
        <v>4724.2921364550402</v>
      </c>
      <c r="F163">
        <v>4933.8792145115503</v>
      </c>
      <c r="G163">
        <v>3323.7729294622</v>
      </c>
      <c r="H163">
        <v>5511.8963447975902</v>
      </c>
      <c r="I163">
        <v>5460.4669850375003</v>
      </c>
      <c r="J163">
        <v>5649.4409831269704</v>
      </c>
      <c r="K163">
        <v>5003.4049398236302</v>
      </c>
      <c r="L163">
        <v>4675.7793747149899</v>
      </c>
      <c r="M163">
        <v>4899.9876473857603</v>
      </c>
      <c r="N163">
        <v>5463.6758110119199</v>
      </c>
      <c r="O163">
        <v>4851.74165725287</v>
      </c>
      <c r="P163">
        <v>5036.8837645540998</v>
      </c>
      <c r="Q163">
        <v>4000.12424841759</v>
      </c>
      <c r="R163">
        <v>4321.2180939350501</v>
      </c>
      <c r="S163">
        <v>5310.9323686231</v>
      </c>
      <c r="T163">
        <v>4109.8853987177099</v>
      </c>
      <c r="U163">
        <v>3816.5309893225299</v>
      </c>
      <c r="V163">
        <v>3365.4329420201002</v>
      </c>
      <c r="W163">
        <v>708.81474280662803</v>
      </c>
      <c r="X163">
        <v>562.12189573368903</v>
      </c>
      <c r="Y163">
        <v>466.05727475786102</v>
      </c>
      <c r="Z163">
        <v>380.28164343971201</v>
      </c>
      <c r="AA163">
        <v>412.90595538095903</v>
      </c>
      <c r="AB163">
        <v>422.21726197325501</v>
      </c>
      <c r="AC163">
        <v>555.04872366103405</v>
      </c>
      <c r="AD163">
        <v>680.603135232971</v>
      </c>
      <c r="AE163">
        <v>649.70846839149795</v>
      </c>
      <c r="AF163">
        <v>525.75963496876102</v>
      </c>
      <c r="AG163">
        <v>543.11438888118596</v>
      </c>
      <c r="AH163">
        <v>534.65671187708904</v>
      </c>
      <c r="AI163">
        <v>683.87369354094801</v>
      </c>
      <c r="AJ163">
        <v>578.35395194272496</v>
      </c>
      <c r="AK163">
        <v>642.49115364787497</v>
      </c>
      <c r="AL163">
        <v>629.00720100933597</v>
      </c>
      <c r="AM163">
        <v>0.242840489588245</v>
      </c>
      <c r="AN163">
        <v>1.01016113389036</v>
      </c>
      <c r="AO163">
        <v>0</v>
      </c>
      <c r="AP163">
        <v>0</v>
      </c>
      <c r="AQ163">
        <v>0.115526802736963</v>
      </c>
    </row>
    <row r="164" spans="1:43" x14ac:dyDescent="0.35">
      <c r="A164">
        <v>192</v>
      </c>
      <c r="B164">
        <v>6462.7365475267798</v>
      </c>
      <c r="C164">
        <v>6029.4172334939403</v>
      </c>
      <c r="D164">
        <v>4347.6752516263005</v>
      </c>
      <c r="E164">
        <v>4724.2921364550402</v>
      </c>
      <c r="F164">
        <v>4933.8792145115503</v>
      </c>
      <c r="G164">
        <v>3323.7729294622</v>
      </c>
      <c r="H164">
        <v>5511.8963447975902</v>
      </c>
      <c r="I164">
        <v>5460.4669850375003</v>
      </c>
      <c r="J164">
        <v>5649.4409831269704</v>
      </c>
      <c r="K164">
        <v>5003.4049398236302</v>
      </c>
      <c r="L164">
        <v>4675.7793747149899</v>
      </c>
      <c r="M164">
        <v>4899.9876473857603</v>
      </c>
      <c r="N164">
        <v>5463.6758110119199</v>
      </c>
      <c r="O164">
        <v>4851.74165725287</v>
      </c>
      <c r="P164">
        <v>5036.8837645540998</v>
      </c>
      <c r="Q164">
        <v>4000.12424841759</v>
      </c>
      <c r="R164">
        <v>4321.2180939350501</v>
      </c>
      <c r="S164">
        <v>5310.9323686231</v>
      </c>
      <c r="T164">
        <v>4109.8853987177099</v>
      </c>
      <c r="U164">
        <v>3816.5309893225299</v>
      </c>
      <c r="V164">
        <v>3365.4329420201002</v>
      </c>
      <c r="W164">
        <v>708.81474280662803</v>
      </c>
      <c r="X164">
        <v>562.12189573368903</v>
      </c>
      <c r="Y164">
        <v>466.05727475786102</v>
      </c>
      <c r="Z164">
        <v>380.28164343971201</v>
      </c>
      <c r="AA164">
        <v>412.90595538095903</v>
      </c>
      <c r="AB164">
        <v>422.21726197325501</v>
      </c>
      <c r="AC164">
        <v>555.04872366103405</v>
      </c>
      <c r="AD164">
        <v>680.603135232971</v>
      </c>
      <c r="AE164">
        <v>649.70846839149795</v>
      </c>
      <c r="AF164">
        <v>525.75963496876102</v>
      </c>
      <c r="AG164">
        <v>543.11438888118596</v>
      </c>
      <c r="AH164">
        <v>534.65671187708904</v>
      </c>
      <c r="AI164">
        <v>683.87369354094801</v>
      </c>
      <c r="AJ164">
        <v>578.35395194272496</v>
      </c>
      <c r="AK164">
        <v>642.49115364787497</v>
      </c>
      <c r="AL164">
        <v>629.00720100933597</v>
      </c>
      <c r="AM164">
        <v>0.242840489588245</v>
      </c>
      <c r="AN164">
        <v>1.01016113389036</v>
      </c>
      <c r="AO164">
        <v>0</v>
      </c>
      <c r="AP164">
        <v>0</v>
      </c>
      <c r="AQ164">
        <v>0.115526802736963</v>
      </c>
    </row>
    <row r="165" spans="1:43" x14ac:dyDescent="0.35">
      <c r="A165">
        <v>193</v>
      </c>
      <c r="B165">
        <v>6462.7365475267798</v>
      </c>
      <c r="C165">
        <v>6029.4172334939403</v>
      </c>
      <c r="D165">
        <v>4347.6752516263005</v>
      </c>
      <c r="E165">
        <v>4724.2921364550402</v>
      </c>
      <c r="F165">
        <v>4933.8792145115503</v>
      </c>
      <c r="G165">
        <v>3323.7729294622</v>
      </c>
      <c r="H165">
        <v>5511.8963447975902</v>
      </c>
      <c r="I165">
        <v>5460.4669850375003</v>
      </c>
      <c r="J165">
        <v>5649.4409831269704</v>
      </c>
      <c r="K165">
        <v>5003.4049398236302</v>
      </c>
      <c r="L165">
        <v>4675.7793747149899</v>
      </c>
      <c r="M165">
        <v>4899.9876473857603</v>
      </c>
      <c r="N165">
        <v>5463.6758110119199</v>
      </c>
      <c r="O165">
        <v>4851.74165725287</v>
      </c>
      <c r="P165">
        <v>5036.8837645540998</v>
      </c>
      <c r="Q165">
        <v>4000.12424841759</v>
      </c>
      <c r="R165">
        <v>4321.2180939350501</v>
      </c>
      <c r="S165">
        <v>5310.9323686231</v>
      </c>
      <c r="T165">
        <v>4109.8853987177099</v>
      </c>
      <c r="U165">
        <v>3816.5309893225299</v>
      </c>
      <c r="V165">
        <v>3365.4329420201002</v>
      </c>
      <c r="W165">
        <v>708.81474280662803</v>
      </c>
      <c r="X165">
        <v>562.12189573368903</v>
      </c>
      <c r="Y165">
        <v>466.05727475786102</v>
      </c>
      <c r="Z165">
        <v>380.28164343971201</v>
      </c>
      <c r="AA165">
        <v>412.90595538095903</v>
      </c>
      <c r="AB165">
        <v>422.21726197325501</v>
      </c>
      <c r="AC165">
        <v>555.04872366103405</v>
      </c>
      <c r="AD165">
        <v>680.603135232971</v>
      </c>
      <c r="AE165">
        <v>649.70846839149795</v>
      </c>
      <c r="AF165">
        <v>525.75963496876102</v>
      </c>
      <c r="AG165">
        <v>543.11438888118596</v>
      </c>
      <c r="AH165">
        <v>534.65671187708904</v>
      </c>
      <c r="AI165">
        <v>683.87369354094801</v>
      </c>
      <c r="AJ165">
        <v>578.35395194272496</v>
      </c>
      <c r="AK165">
        <v>642.49115364787497</v>
      </c>
      <c r="AL165">
        <v>629.00720100933597</v>
      </c>
      <c r="AM165">
        <v>0.242840489588245</v>
      </c>
      <c r="AN165">
        <v>1.01016113389036</v>
      </c>
      <c r="AO165">
        <v>0</v>
      </c>
      <c r="AP165">
        <v>0</v>
      </c>
      <c r="AQ165">
        <v>0.115526802736963</v>
      </c>
    </row>
    <row r="166" spans="1:43" x14ac:dyDescent="0.35">
      <c r="A166">
        <v>194</v>
      </c>
      <c r="B166">
        <v>6462.7365475267798</v>
      </c>
      <c r="C166">
        <v>6029.4172334939403</v>
      </c>
      <c r="D166">
        <v>4347.6752516263005</v>
      </c>
      <c r="E166">
        <v>4724.2921364550402</v>
      </c>
      <c r="F166">
        <v>4933.8792145115503</v>
      </c>
      <c r="G166">
        <v>3323.7729294622</v>
      </c>
      <c r="H166">
        <v>5511.8963447975902</v>
      </c>
      <c r="I166">
        <v>5460.4669850375003</v>
      </c>
      <c r="J166">
        <v>5649.4409831269704</v>
      </c>
      <c r="K166">
        <v>5003.4049398236302</v>
      </c>
      <c r="L166">
        <v>4675.7793747149899</v>
      </c>
      <c r="M166">
        <v>4899.9876473857603</v>
      </c>
      <c r="N166">
        <v>5463.6758110119199</v>
      </c>
      <c r="O166">
        <v>4851.74165725287</v>
      </c>
      <c r="P166">
        <v>5036.8837645540998</v>
      </c>
      <c r="Q166">
        <v>4000.12424841759</v>
      </c>
      <c r="R166">
        <v>4321.2180939350501</v>
      </c>
      <c r="S166">
        <v>5310.9323686231</v>
      </c>
      <c r="T166">
        <v>4109.8853987177099</v>
      </c>
      <c r="U166">
        <v>3816.5309893225299</v>
      </c>
      <c r="V166">
        <v>3365.4329420201002</v>
      </c>
      <c r="W166">
        <v>708.81474280662803</v>
      </c>
      <c r="X166">
        <v>562.12189573368903</v>
      </c>
      <c r="Y166">
        <v>466.05727475786102</v>
      </c>
      <c r="Z166">
        <v>380.28164343971201</v>
      </c>
      <c r="AA166">
        <v>412.90595538095903</v>
      </c>
      <c r="AB166">
        <v>422.21726197325501</v>
      </c>
      <c r="AC166">
        <v>555.04872366103405</v>
      </c>
      <c r="AD166">
        <v>680.603135232971</v>
      </c>
      <c r="AE166">
        <v>649.70846839149795</v>
      </c>
      <c r="AF166">
        <v>525.75963496876102</v>
      </c>
      <c r="AG166">
        <v>543.11438888118596</v>
      </c>
      <c r="AH166">
        <v>534.65671187708904</v>
      </c>
      <c r="AI166">
        <v>683.87369354094801</v>
      </c>
      <c r="AJ166">
        <v>578.35395194272496</v>
      </c>
      <c r="AK166">
        <v>642.49115364787497</v>
      </c>
      <c r="AL166">
        <v>629.00720100933597</v>
      </c>
      <c r="AM166">
        <v>0.242840489588245</v>
      </c>
      <c r="AN166">
        <v>1.01016113389036</v>
      </c>
      <c r="AO166">
        <v>0</v>
      </c>
      <c r="AP166">
        <v>0</v>
      </c>
      <c r="AQ166">
        <v>0.115526802736963</v>
      </c>
    </row>
    <row r="167" spans="1:43" x14ac:dyDescent="0.35">
      <c r="A167">
        <v>195</v>
      </c>
      <c r="B167">
        <v>6462.7365475267798</v>
      </c>
      <c r="C167">
        <v>6029.4172334939403</v>
      </c>
      <c r="D167">
        <v>4347.6752516263005</v>
      </c>
      <c r="E167">
        <v>4724.2921364550402</v>
      </c>
      <c r="F167">
        <v>4933.8792145115503</v>
      </c>
      <c r="G167">
        <v>3323.7729294622</v>
      </c>
      <c r="H167">
        <v>5511.8963447975902</v>
      </c>
      <c r="I167">
        <v>5460.4669850375003</v>
      </c>
      <c r="J167">
        <v>5649.4409831269704</v>
      </c>
      <c r="K167">
        <v>5003.4049398236302</v>
      </c>
      <c r="L167">
        <v>4675.7793747149899</v>
      </c>
      <c r="M167">
        <v>4899.9876473857603</v>
      </c>
      <c r="N167">
        <v>5463.6758110119199</v>
      </c>
      <c r="O167">
        <v>4851.74165725287</v>
      </c>
      <c r="P167">
        <v>5036.8837645540998</v>
      </c>
      <c r="Q167">
        <v>4000.12424841759</v>
      </c>
      <c r="R167">
        <v>4321.2180939350501</v>
      </c>
      <c r="S167">
        <v>5310.9323686231</v>
      </c>
      <c r="T167">
        <v>4109.8853987177099</v>
      </c>
      <c r="U167">
        <v>3816.5309893225299</v>
      </c>
      <c r="V167">
        <v>3365.4329420201002</v>
      </c>
      <c r="W167">
        <v>708.81474280662803</v>
      </c>
      <c r="X167">
        <v>562.12189573368903</v>
      </c>
      <c r="Y167">
        <v>466.05727475786102</v>
      </c>
      <c r="Z167">
        <v>380.28164343971201</v>
      </c>
      <c r="AA167">
        <v>412.90595538095903</v>
      </c>
      <c r="AB167">
        <v>422.21726197325501</v>
      </c>
      <c r="AC167">
        <v>555.04872366103405</v>
      </c>
      <c r="AD167">
        <v>680.603135232971</v>
      </c>
      <c r="AE167">
        <v>649.70846839149795</v>
      </c>
      <c r="AF167">
        <v>525.75963496876102</v>
      </c>
      <c r="AG167">
        <v>543.11438888118596</v>
      </c>
      <c r="AH167">
        <v>534.65671187708904</v>
      </c>
      <c r="AI167">
        <v>683.87369354094801</v>
      </c>
      <c r="AJ167">
        <v>578.35395194272496</v>
      </c>
      <c r="AK167">
        <v>642.49115364787497</v>
      </c>
      <c r="AL167">
        <v>629.00720100933597</v>
      </c>
      <c r="AM167">
        <v>0.242840489588245</v>
      </c>
      <c r="AN167">
        <v>1.01016113389036</v>
      </c>
      <c r="AO167">
        <v>0</v>
      </c>
      <c r="AP167">
        <v>0</v>
      </c>
      <c r="AQ167">
        <v>0.115526802736963</v>
      </c>
    </row>
    <row r="168" spans="1:43" x14ac:dyDescent="0.35">
      <c r="A168">
        <v>196</v>
      </c>
      <c r="B168">
        <v>6462.7365475267798</v>
      </c>
      <c r="C168">
        <v>6029.4172334939403</v>
      </c>
      <c r="D168">
        <v>4347.6752516263005</v>
      </c>
      <c r="E168">
        <v>4724.2921364550402</v>
      </c>
      <c r="F168">
        <v>4933.8792145115503</v>
      </c>
      <c r="G168">
        <v>3323.7729294622</v>
      </c>
      <c r="H168">
        <v>5511.8963447975902</v>
      </c>
      <c r="I168">
        <v>5460.4669850375003</v>
      </c>
      <c r="J168">
        <v>5649.4409831269704</v>
      </c>
      <c r="K168">
        <v>5003.4049398236302</v>
      </c>
      <c r="L168">
        <v>4675.7793747149899</v>
      </c>
      <c r="M168">
        <v>4899.9876473857603</v>
      </c>
      <c r="N168">
        <v>5463.6758110119199</v>
      </c>
      <c r="O168">
        <v>4851.74165725287</v>
      </c>
      <c r="P168">
        <v>5036.8837645540998</v>
      </c>
      <c r="Q168">
        <v>4000.12424841759</v>
      </c>
      <c r="R168">
        <v>4321.2180939350501</v>
      </c>
      <c r="S168">
        <v>5310.9323686231</v>
      </c>
      <c r="T168">
        <v>4109.8853987177099</v>
      </c>
      <c r="U168">
        <v>3816.5309893225299</v>
      </c>
      <c r="V168">
        <v>3365.4329420201002</v>
      </c>
      <c r="W168">
        <v>708.81474280662803</v>
      </c>
      <c r="X168">
        <v>562.12189573368903</v>
      </c>
      <c r="Y168">
        <v>466.05727475786102</v>
      </c>
      <c r="Z168">
        <v>380.28164343971201</v>
      </c>
      <c r="AA168">
        <v>412.90595538095903</v>
      </c>
      <c r="AB168">
        <v>422.21726197325501</v>
      </c>
      <c r="AC168">
        <v>555.04872366103405</v>
      </c>
      <c r="AD168">
        <v>680.603135232971</v>
      </c>
      <c r="AE168">
        <v>649.70846839149795</v>
      </c>
      <c r="AF168">
        <v>525.75963496876102</v>
      </c>
      <c r="AG168">
        <v>543.11438888118596</v>
      </c>
      <c r="AH168">
        <v>534.65671187708904</v>
      </c>
      <c r="AI168">
        <v>683.87369354094801</v>
      </c>
      <c r="AJ168">
        <v>578.35395194272496</v>
      </c>
      <c r="AK168">
        <v>642.49115364787497</v>
      </c>
      <c r="AL168">
        <v>629.00720100933597</v>
      </c>
      <c r="AM168">
        <v>0.242840489588245</v>
      </c>
      <c r="AN168">
        <v>1.01016113389036</v>
      </c>
      <c r="AO168">
        <v>0</v>
      </c>
      <c r="AP168">
        <v>0</v>
      </c>
      <c r="AQ168">
        <v>0.115526802736963</v>
      </c>
    </row>
    <row r="169" spans="1:43" x14ac:dyDescent="0.35">
      <c r="A169">
        <v>197</v>
      </c>
      <c r="B169">
        <v>6462.7365475267798</v>
      </c>
      <c r="C169">
        <v>6029.4172334939403</v>
      </c>
      <c r="D169">
        <v>4347.6752516263005</v>
      </c>
      <c r="E169">
        <v>4724.2921364550402</v>
      </c>
      <c r="F169">
        <v>4933.8792145115503</v>
      </c>
      <c r="G169">
        <v>3323.7729294622</v>
      </c>
      <c r="H169">
        <v>5511.8963447975902</v>
      </c>
      <c r="I169">
        <v>5460.4669850375003</v>
      </c>
      <c r="J169">
        <v>5649.4409831269704</v>
      </c>
      <c r="K169">
        <v>5003.4049398236302</v>
      </c>
      <c r="L169">
        <v>4675.7793747149899</v>
      </c>
      <c r="M169">
        <v>4899.9876473857603</v>
      </c>
      <c r="N169">
        <v>5463.6758110119199</v>
      </c>
      <c r="O169">
        <v>4851.74165725287</v>
      </c>
      <c r="P169">
        <v>5036.8837645540998</v>
      </c>
      <c r="Q169">
        <v>4000.12424841759</v>
      </c>
      <c r="R169">
        <v>4321.2180939350501</v>
      </c>
      <c r="S169">
        <v>5310.9323686231</v>
      </c>
      <c r="T169">
        <v>4109.8853987177099</v>
      </c>
      <c r="U169">
        <v>3816.5309893225299</v>
      </c>
      <c r="V169">
        <v>3365.4329420201002</v>
      </c>
      <c r="W169">
        <v>708.81474280662803</v>
      </c>
      <c r="X169">
        <v>562.12189573368903</v>
      </c>
      <c r="Y169">
        <v>466.05727475786102</v>
      </c>
      <c r="Z169">
        <v>380.28164343971201</v>
      </c>
      <c r="AA169">
        <v>412.90595538095903</v>
      </c>
      <c r="AB169">
        <v>422.21726197325501</v>
      </c>
      <c r="AC169">
        <v>555.04872366103405</v>
      </c>
      <c r="AD169">
        <v>680.603135232971</v>
      </c>
      <c r="AE169">
        <v>649.70846839149795</v>
      </c>
      <c r="AF169">
        <v>525.75963496876102</v>
      </c>
      <c r="AG169">
        <v>543.11438888118596</v>
      </c>
      <c r="AH169">
        <v>534.65671187708904</v>
      </c>
      <c r="AI169">
        <v>683.87369354094801</v>
      </c>
      <c r="AJ169">
        <v>578.35395194272496</v>
      </c>
      <c r="AK169">
        <v>642.49115364787497</v>
      </c>
      <c r="AL169">
        <v>629.00720100933597</v>
      </c>
      <c r="AM169">
        <v>0.242840489588245</v>
      </c>
      <c r="AN169">
        <v>1.01016113389036</v>
      </c>
      <c r="AO169">
        <v>0</v>
      </c>
      <c r="AP169">
        <v>0</v>
      </c>
      <c r="AQ169">
        <v>0.115526802736963</v>
      </c>
    </row>
    <row r="170" spans="1:43" x14ac:dyDescent="0.35">
      <c r="A170">
        <v>198</v>
      </c>
      <c r="B170">
        <v>6462.7365475267798</v>
      </c>
      <c r="C170">
        <v>6029.4172334939403</v>
      </c>
      <c r="D170">
        <v>4347.6752516263005</v>
      </c>
      <c r="E170">
        <v>4724.2921364550402</v>
      </c>
      <c r="F170">
        <v>4933.8792145115503</v>
      </c>
      <c r="G170">
        <v>3323.7729294622</v>
      </c>
      <c r="H170">
        <v>5511.8963447975902</v>
      </c>
      <c r="I170">
        <v>5460.4669850375003</v>
      </c>
      <c r="J170">
        <v>5649.4409831269704</v>
      </c>
      <c r="K170">
        <v>5003.4049398236302</v>
      </c>
      <c r="L170">
        <v>4675.7793747149899</v>
      </c>
      <c r="M170">
        <v>4899.9876473857603</v>
      </c>
      <c r="N170">
        <v>5463.6758110119199</v>
      </c>
      <c r="O170">
        <v>4851.74165725287</v>
      </c>
      <c r="P170">
        <v>5036.8837645540998</v>
      </c>
      <c r="Q170">
        <v>4000.12424841759</v>
      </c>
      <c r="R170">
        <v>4321.2180939350501</v>
      </c>
      <c r="S170">
        <v>5310.9323686231</v>
      </c>
      <c r="T170">
        <v>4109.8853987177099</v>
      </c>
      <c r="U170">
        <v>3816.5309893225299</v>
      </c>
      <c r="V170">
        <v>3365.4329420201002</v>
      </c>
      <c r="W170">
        <v>708.81474280662803</v>
      </c>
      <c r="X170">
        <v>562.12189573368903</v>
      </c>
      <c r="Y170">
        <v>466.05727475786102</v>
      </c>
      <c r="Z170">
        <v>380.28164343971201</v>
      </c>
      <c r="AA170">
        <v>412.90595538095903</v>
      </c>
      <c r="AB170">
        <v>422.21726197325501</v>
      </c>
      <c r="AC170">
        <v>555.04872366103405</v>
      </c>
      <c r="AD170">
        <v>680.603135232971</v>
      </c>
      <c r="AE170">
        <v>649.70846839149795</v>
      </c>
      <c r="AF170">
        <v>525.75963496876102</v>
      </c>
      <c r="AG170">
        <v>543.11438888118596</v>
      </c>
      <c r="AH170">
        <v>534.65671187708904</v>
      </c>
      <c r="AI170">
        <v>683.87369354094801</v>
      </c>
      <c r="AJ170">
        <v>578.35395194272496</v>
      </c>
      <c r="AK170">
        <v>642.49115364787497</v>
      </c>
      <c r="AL170">
        <v>629.00720100933597</v>
      </c>
      <c r="AM170">
        <v>0.242840489588245</v>
      </c>
      <c r="AN170">
        <v>1.01016113389036</v>
      </c>
      <c r="AO170">
        <v>0</v>
      </c>
      <c r="AP170">
        <v>0</v>
      </c>
      <c r="AQ170">
        <v>0.115526802736963</v>
      </c>
    </row>
    <row r="171" spans="1:43" x14ac:dyDescent="0.35">
      <c r="A171">
        <v>199</v>
      </c>
      <c r="B171">
        <v>6462.7365475267798</v>
      </c>
      <c r="C171">
        <v>6029.4172334939403</v>
      </c>
      <c r="D171">
        <v>4347.6752516263005</v>
      </c>
      <c r="E171">
        <v>4724.2921364550402</v>
      </c>
      <c r="F171">
        <v>4933.8792145115503</v>
      </c>
      <c r="G171">
        <v>3323.7729294622</v>
      </c>
      <c r="H171">
        <v>5511.8963447975902</v>
      </c>
      <c r="I171">
        <v>5460.4669850375003</v>
      </c>
      <c r="J171">
        <v>5649.4409831269704</v>
      </c>
      <c r="K171">
        <v>5003.4049398236302</v>
      </c>
      <c r="L171">
        <v>4675.7793747149899</v>
      </c>
      <c r="M171">
        <v>4899.9876473857603</v>
      </c>
      <c r="N171">
        <v>5463.6758110119199</v>
      </c>
      <c r="O171">
        <v>4851.74165725287</v>
      </c>
      <c r="P171">
        <v>5036.8837645540998</v>
      </c>
      <c r="Q171">
        <v>4000.12424841759</v>
      </c>
      <c r="R171">
        <v>4321.2180939350501</v>
      </c>
      <c r="S171">
        <v>5310.9323686231</v>
      </c>
      <c r="T171">
        <v>4109.8853987177099</v>
      </c>
      <c r="U171">
        <v>3816.5309893225299</v>
      </c>
      <c r="V171">
        <v>3365.4329420201002</v>
      </c>
      <c r="W171">
        <v>708.81474280662803</v>
      </c>
      <c r="X171">
        <v>562.12189573368903</v>
      </c>
      <c r="Y171">
        <v>466.05727475786102</v>
      </c>
      <c r="Z171">
        <v>380.28164343971201</v>
      </c>
      <c r="AA171">
        <v>412.90595538095903</v>
      </c>
      <c r="AB171">
        <v>422.21726197325501</v>
      </c>
      <c r="AC171">
        <v>555.04872366103405</v>
      </c>
      <c r="AD171">
        <v>680.603135232971</v>
      </c>
      <c r="AE171">
        <v>649.70846839149795</v>
      </c>
      <c r="AF171">
        <v>525.75963496876102</v>
      </c>
      <c r="AG171">
        <v>543.11438888118596</v>
      </c>
      <c r="AH171">
        <v>534.65671187708904</v>
      </c>
      <c r="AI171">
        <v>683.87369354094801</v>
      </c>
      <c r="AJ171">
        <v>578.35395194272496</v>
      </c>
      <c r="AK171">
        <v>642.49115364787497</v>
      </c>
      <c r="AL171">
        <v>629.00720100933597</v>
      </c>
      <c r="AM171">
        <v>0.242840489588245</v>
      </c>
      <c r="AN171">
        <v>1.01016113389036</v>
      </c>
      <c r="AO171">
        <v>0</v>
      </c>
      <c r="AP171">
        <v>0</v>
      </c>
      <c r="AQ171">
        <v>0.115526802736963</v>
      </c>
    </row>
    <row r="172" spans="1:43" x14ac:dyDescent="0.35">
      <c r="A172">
        <v>200</v>
      </c>
      <c r="B172">
        <v>6462.7365475267798</v>
      </c>
      <c r="C172">
        <v>6029.4172334939403</v>
      </c>
      <c r="D172">
        <v>4347.6752516263005</v>
      </c>
      <c r="E172">
        <v>4724.2921364550402</v>
      </c>
      <c r="F172">
        <v>4933.8792145115503</v>
      </c>
      <c r="G172">
        <v>3323.7729294622</v>
      </c>
      <c r="H172">
        <v>5511.8963447975902</v>
      </c>
      <c r="I172">
        <v>5460.4669850375003</v>
      </c>
      <c r="J172">
        <v>5649.4409831269704</v>
      </c>
      <c r="K172">
        <v>5003.4049398236302</v>
      </c>
      <c r="L172">
        <v>4675.7793747149899</v>
      </c>
      <c r="M172">
        <v>4899.9876473857603</v>
      </c>
      <c r="N172">
        <v>5463.6758110119199</v>
      </c>
      <c r="O172">
        <v>4851.74165725287</v>
      </c>
      <c r="P172">
        <v>5036.8837645540998</v>
      </c>
      <c r="Q172">
        <v>4000.12424841759</v>
      </c>
      <c r="R172">
        <v>4321.2180939350501</v>
      </c>
      <c r="S172">
        <v>5310.9323686231</v>
      </c>
      <c r="T172">
        <v>4109.8853987177099</v>
      </c>
      <c r="U172">
        <v>3816.5309893225299</v>
      </c>
      <c r="V172">
        <v>3365.4329420201002</v>
      </c>
      <c r="W172">
        <v>708.81474280662803</v>
      </c>
      <c r="X172">
        <v>562.12189573368903</v>
      </c>
      <c r="Y172">
        <v>466.05727475786102</v>
      </c>
      <c r="Z172">
        <v>380.28164343971201</v>
      </c>
      <c r="AA172">
        <v>412.90595538095903</v>
      </c>
      <c r="AB172">
        <v>422.21726197325501</v>
      </c>
      <c r="AC172">
        <v>555.04872366103405</v>
      </c>
      <c r="AD172">
        <v>680.603135232971</v>
      </c>
      <c r="AE172">
        <v>649.70846839149795</v>
      </c>
      <c r="AF172">
        <v>525.75963496876102</v>
      </c>
      <c r="AG172">
        <v>543.11438888118596</v>
      </c>
      <c r="AH172">
        <v>534.65671187708904</v>
      </c>
      <c r="AI172">
        <v>683.87369354094801</v>
      </c>
      <c r="AJ172">
        <v>578.35395194272496</v>
      </c>
      <c r="AK172">
        <v>642.49115364787497</v>
      </c>
      <c r="AL172">
        <v>629.00720100933597</v>
      </c>
      <c r="AM172">
        <v>0.242840489588245</v>
      </c>
      <c r="AN172">
        <v>1.01016113389036</v>
      </c>
      <c r="AO172">
        <v>0</v>
      </c>
      <c r="AP172">
        <v>0</v>
      </c>
      <c r="AQ172">
        <v>0.115526802736963</v>
      </c>
    </row>
    <row r="173" spans="1:43" x14ac:dyDescent="0.35">
      <c r="A173">
        <v>201</v>
      </c>
      <c r="B173">
        <v>6462.7365475267798</v>
      </c>
      <c r="C173">
        <v>6029.4172334939403</v>
      </c>
      <c r="D173">
        <v>4347.6752516263005</v>
      </c>
      <c r="E173">
        <v>4724.2921364550402</v>
      </c>
      <c r="F173">
        <v>4933.8792145115503</v>
      </c>
      <c r="G173">
        <v>3323.7729294622</v>
      </c>
      <c r="H173">
        <v>5511.8963447975902</v>
      </c>
      <c r="I173">
        <v>5460.4669850375003</v>
      </c>
      <c r="J173">
        <v>5649.4409831269704</v>
      </c>
      <c r="K173">
        <v>5003.4049398236302</v>
      </c>
      <c r="L173">
        <v>4675.7793747149899</v>
      </c>
      <c r="M173">
        <v>4899.9876473857603</v>
      </c>
      <c r="N173">
        <v>5463.6758110119199</v>
      </c>
      <c r="O173">
        <v>4851.74165725287</v>
      </c>
      <c r="P173">
        <v>5036.8837645540998</v>
      </c>
      <c r="Q173">
        <v>4000.12424841759</v>
      </c>
      <c r="R173">
        <v>4321.2180939350501</v>
      </c>
      <c r="S173">
        <v>5310.9323686231</v>
      </c>
      <c r="T173">
        <v>4109.8853987177099</v>
      </c>
      <c r="U173">
        <v>3816.5309893225299</v>
      </c>
      <c r="V173">
        <v>3365.4329420201002</v>
      </c>
      <c r="W173">
        <v>708.81474280662803</v>
      </c>
      <c r="X173">
        <v>562.12189573368903</v>
      </c>
      <c r="Y173">
        <v>466.05727475786102</v>
      </c>
      <c r="Z173">
        <v>380.28164343971201</v>
      </c>
      <c r="AA173">
        <v>412.90595538095903</v>
      </c>
      <c r="AB173">
        <v>422.21726197325501</v>
      </c>
      <c r="AC173">
        <v>555.04872366103405</v>
      </c>
      <c r="AD173">
        <v>680.603135232971</v>
      </c>
      <c r="AE173">
        <v>649.70846839149795</v>
      </c>
      <c r="AF173">
        <v>525.75963496876102</v>
      </c>
      <c r="AG173">
        <v>543.11438888118596</v>
      </c>
      <c r="AH173">
        <v>534.65671187708904</v>
      </c>
      <c r="AI173">
        <v>683.87369354094801</v>
      </c>
      <c r="AJ173">
        <v>578.35395194272496</v>
      </c>
      <c r="AK173">
        <v>642.49115364787497</v>
      </c>
      <c r="AL173">
        <v>629.00720100933597</v>
      </c>
      <c r="AM173">
        <v>0.242840489588245</v>
      </c>
      <c r="AN173">
        <v>1.01016113389036</v>
      </c>
      <c r="AO173">
        <v>0</v>
      </c>
      <c r="AP173">
        <v>0</v>
      </c>
      <c r="AQ173">
        <v>0.115526802736963</v>
      </c>
    </row>
    <row r="174" spans="1:43" x14ac:dyDescent="0.35">
      <c r="A174">
        <v>202</v>
      </c>
      <c r="B174">
        <v>6462.7365475267798</v>
      </c>
      <c r="C174">
        <v>6029.4172334939403</v>
      </c>
      <c r="D174">
        <v>4347.6752516263005</v>
      </c>
      <c r="E174">
        <v>4724.2921364550402</v>
      </c>
      <c r="F174">
        <v>4933.8792145115503</v>
      </c>
      <c r="G174">
        <v>3323.7729294622</v>
      </c>
      <c r="H174">
        <v>5511.8963447975902</v>
      </c>
      <c r="I174">
        <v>5460.4669850375003</v>
      </c>
      <c r="J174">
        <v>5649.4409831269704</v>
      </c>
      <c r="K174">
        <v>5003.4049398236302</v>
      </c>
      <c r="L174">
        <v>4675.7793747149899</v>
      </c>
      <c r="M174">
        <v>4899.9876473857603</v>
      </c>
      <c r="N174">
        <v>5463.6758110119199</v>
      </c>
      <c r="O174">
        <v>4851.74165725287</v>
      </c>
      <c r="P174">
        <v>5036.8837645540998</v>
      </c>
      <c r="Q174">
        <v>4000.12424841759</v>
      </c>
      <c r="R174">
        <v>4321.2180939350501</v>
      </c>
      <c r="S174">
        <v>5310.9323686231</v>
      </c>
      <c r="T174">
        <v>4109.8853987177099</v>
      </c>
      <c r="U174">
        <v>3816.5309893225299</v>
      </c>
      <c r="V174">
        <v>3365.4329420201002</v>
      </c>
      <c r="W174">
        <v>708.81474280662803</v>
      </c>
      <c r="X174">
        <v>562.12189573368903</v>
      </c>
      <c r="Y174">
        <v>466.05727475786102</v>
      </c>
      <c r="Z174">
        <v>380.28164343971201</v>
      </c>
      <c r="AA174">
        <v>412.90595538095903</v>
      </c>
      <c r="AB174">
        <v>422.21726197325501</v>
      </c>
      <c r="AC174">
        <v>555.04872366103405</v>
      </c>
      <c r="AD174">
        <v>680.603135232971</v>
      </c>
      <c r="AE174">
        <v>649.70846839149795</v>
      </c>
      <c r="AF174">
        <v>525.75963496876102</v>
      </c>
      <c r="AG174">
        <v>543.11438888118596</v>
      </c>
      <c r="AH174">
        <v>534.65671187708904</v>
      </c>
      <c r="AI174">
        <v>683.87369354094801</v>
      </c>
      <c r="AJ174">
        <v>578.35395194272496</v>
      </c>
      <c r="AK174">
        <v>642.49115364787497</v>
      </c>
      <c r="AL174">
        <v>629.00720100933597</v>
      </c>
      <c r="AM174">
        <v>0.242840489588245</v>
      </c>
      <c r="AN174">
        <v>1.01016113389036</v>
      </c>
      <c r="AO174">
        <v>0</v>
      </c>
      <c r="AP174">
        <v>0</v>
      </c>
      <c r="AQ174">
        <v>0.115526802736963</v>
      </c>
    </row>
    <row r="175" spans="1:43" x14ac:dyDescent="0.35">
      <c r="A175">
        <v>203</v>
      </c>
      <c r="B175">
        <v>6462.7365475267798</v>
      </c>
      <c r="C175">
        <v>6029.4172334939403</v>
      </c>
      <c r="D175">
        <v>4347.6752516263005</v>
      </c>
      <c r="E175">
        <v>4724.2921364550402</v>
      </c>
      <c r="F175">
        <v>4933.8792145115503</v>
      </c>
      <c r="G175">
        <v>3323.7729294622</v>
      </c>
      <c r="H175">
        <v>5511.8963447975902</v>
      </c>
      <c r="I175">
        <v>5460.4669850375003</v>
      </c>
      <c r="J175">
        <v>5649.4409831269704</v>
      </c>
      <c r="K175">
        <v>5003.4049398236302</v>
      </c>
      <c r="L175">
        <v>4675.7793747149899</v>
      </c>
      <c r="M175">
        <v>4899.9876473857603</v>
      </c>
      <c r="N175">
        <v>5463.6758110119199</v>
      </c>
      <c r="O175">
        <v>4851.74165725287</v>
      </c>
      <c r="P175">
        <v>5036.8837645540998</v>
      </c>
      <c r="Q175">
        <v>4000.12424841759</v>
      </c>
      <c r="R175">
        <v>4321.2180939350501</v>
      </c>
      <c r="S175">
        <v>5310.9323686231</v>
      </c>
      <c r="T175">
        <v>4109.8853987177099</v>
      </c>
      <c r="U175">
        <v>3816.5309893225299</v>
      </c>
      <c r="V175">
        <v>3365.4329420201002</v>
      </c>
      <c r="W175">
        <v>708.81474280662803</v>
      </c>
      <c r="X175">
        <v>562.12189573368903</v>
      </c>
      <c r="Y175">
        <v>466.05727475786102</v>
      </c>
      <c r="Z175">
        <v>380.28164343971201</v>
      </c>
      <c r="AA175">
        <v>412.90595538095903</v>
      </c>
      <c r="AB175">
        <v>422.21726197325501</v>
      </c>
      <c r="AC175">
        <v>555.04872366103405</v>
      </c>
      <c r="AD175">
        <v>680.603135232971</v>
      </c>
      <c r="AE175">
        <v>649.70846839149795</v>
      </c>
      <c r="AF175">
        <v>525.75963496876102</v>
      </c>
      <c r="AG175">
        <v>543.11438888118596</v>
      </c>
      <c r="AH175">
        <v>534.65671187708904</v>
      </c>
      <c r="AI175">
        <v>683.87369354094801</v>
      </c>
      <c r="AJ175">
        <v>578.35395194272496</v>
      </c>
      <c r="AK175">
        <v>642.49115364787497</v>
      </c>
      <c r="AL175">
        <v>629.00720100933597</v>
      </c>
      <c r="AM175">
        <v>0.242840489588245</v>
      </c>
      <c r="AN175">
        <v>1.01016113389036</v>
      </c>
      <c r="AO175">
        <v>0</v>
      </c>
      <c r="AP175">
        <v>0</v>
      </c>
      <c r="AQ175">
        <v>0.115526802736963</v>
      </c>
    </row>
    <row r="176" spans="1:43" x14ac:dyDescent="0.35">
      <c r="A176">
        <v>204</v>
      </c>
      <c r="B176">
        <v>6462.7365475267798</v>
      </c>
      <c r="C176">
        <v>6029.4172334939403</v>
      </c>
      <c r="D176">
        <v>4347.6752516263005</v>
      </c>
      <c r="E176">
        <v>4724.2921364550402</v>
      </c>
      <c r="F176">
        <v>4933.8792145115503</v>
      </c>
      <c r="G176">
        <v>3323.7729294622</v>
      </c>
      <c r="H176">
        <v>5511.8963447975902</v>
      </c>
      <c r="I176">
        <v>5460.4669850375003</v>
      </c>
      <c r="J176">
        <v>5649.4409831269704</v>
      </c>
      <c r="K176">
        <v>5003.4049398236302</v>
      </c>
      <c r="L176">
        <v>4675.7793747149899</v>
      </c>
      <c r="M176">
        <v>4899.9876473857603</v>
      </c>
      <c r="N176">
        <v>5463.6758110119199</v>
      </c>
      <c r="O176">
        <v>4851.74165725287</v>
      </c>
      <c r="P176">
        <v>5036.8837645540998</v>
      </c>
      <c r="Q176">
        <v>4000.12424841759</v>
      </c>
      <c r="R176">
        <v>4321.2180939350501</v>
      </c>
      <c r="S176">
        <v>5310.9323686231</v>
      </c>
      <c r="T176">
        <v>4109.8853987177099</v>
      </c>
      <c r="U176">
        <v>3816.5309893225299</v>
      </c>
      <c r="V176">
        <v>3365.4329420201002</v>
      </c>
      <c r="W176">
        <v>708.81474280662803</v>
      </c>
      <c r="X176">
        <v>562.12189573368903</v>
      </c>
      <c r="Y176">
        <v>466.05727475786102</v>
      </c>
      <c r="Z176">
        <v>380.28164343971201</v>
      </c>
      <c r="AA176">
        <v>412.90595538095903</v>
      </c>
      <c r="AB176">
        <v>422.21726197325501</v>
      </c>
      <c r="AC176">
        <v>555.04872366103405</v>
      </c>
      <c r="AD176">
        <v>680.603135232971</v>
      </c>
      <c r="AE176">
        <v>649.70846839149795</v>
      </c>
      <c r="AF176">
        <v>525.75963496876102</v>
      </c>
      <c r="AG176">
        <v>543.11438888118596</v>
      </c>
      <c r="AH176">
        <v>534.65671187708904</v>
      </c>
      <c r="AI176">
        <v>683.87369354094801</v>
      </c>
      <c r="AJ176">
        <v>578.35395194272496</v>
      </c>
      <c r="AK176">
        <v>642.49115364787497</v>
      </c>
      <c r="AL176">
        <v>629.00720100933597</v>
      </c>
      <c r="AM176">
        <v>0.242840489588245</v>
      </c>
      <c r="AN176">
        <v>1.01016113389036</v>
      </c>
      <c r="AO176">
        <v>0</v>
      </c>
      <c r="AP176">
        <v>0</v>
      </c>
      <c r="AQ176">
        <v>0.115526802736963</v>
      </c>
    </row>
    <row r="177" spans="1:43" x14ac:dyDescent="0.35">
      <c r="A177">
        <v>205</v>
      </c>
      <c r="B177">
        <v>6462.7365475267798</v>
      </c>
      <c r="C177">
        <v>6029.4172334939403</v>
      </c>
      <c r="D177">
        <v>4347.6752516263005</v>
      </c>
      <c r="E177">
        <v>4724.2921364550402</v>
      </c>
      <c r="F177">
        <v>4933.8792145115503</v>
      </c>
      <c r="G177">
        <v>3323.7729294622</v>
      </c>
      <c r="H177">
        <v>5511.8963447975902</v>
      </c>
      <c r="I177">
        <v>5460.4669850375003</v>
      </c>
      <c r="J177">
        <v>5649.4409831269704</v>
      </c>
      <c r="K177">
        <v>5003.4049398236302</v>
      </c>
      <c r="L177">
        <v>4675.7793747149899</v>
      </c>
      <c r="M177">
        <v>4899.9876473857603</v>
      </c>
      <c r="N177">
        <v>5463.6758110119199</v>
      </c>
      <c r="O177">
        <v>4851.74165725287</v>
      </c>
      <c r="P177">
        <v>5036.8837645540998</v>
      </c>
      <c r="Q177">
        <v>4000.12424841759</v>
      </c>
      <c r="R177">
        <v>4321.2180939350501</v>
      </c>
      <c r="S177">
        <v>5310.9323686231</v>
      </c>
      <c r="T177">
        <v>4109.8853987177099</v>
      </c>
      <c r="U177">
        <v>3816.5309893225299</v>
      </c>
      <c r="V177">
        <v>3365.4329420201002</v>
      </c>
      <c r="W177">
        <v>708.81474280662803</v>
      </c>
      <c r="X177">
        <v>562.12189573368903</v>
      </c>
      <c r="Y177">
        <v>466.05727475786102</v>
      </c>
      <c r="Z177">
        <v>380.28164343971201</v>
      </c>
      <c r="AA177">
        <v>412.90595538095903</v>
      </c>
      <c r="AB177">
        <v>422.21726197325501</v>
      </c>
      <c r="AC177">
        <v>555.04872366103405</v>
      </c>
      <c r="AD177">
        <v>680.603135232971</v>
      </c>
      <c r="AE177">
        <v>649.70846839149795</v>
      </c>
      <c r="AF177">
        <v>525.75963496876102</v>
      </c>
      <c r="AG177">
        <v>543.11438888118596</v>
      </c>
      <c r="AH177">
        <v>534.65671187708904</v>
      </c>
      <c r="AI177">
        <v>683.87369354094801</v>
      </c>
      <c r="AJ177">
        <v>578.35395194272496</v>
      </c>
      <c r="AK177">
        <v>642.49115364787497</v>
      </c>
      <c r="AL177">
        <v>629.00720100933597</v>
      </c>
      <c r="AM177">
        <v>0.242840489588245</v>
      </c>
      <c r="AN177">
        <v>1.01016113389036</v>
      </c>
      <c r="AO177">
        <v>0</v>
      </c>
      <c r="AP177">
        <v>0</v>
      </c>
      <c r="AQ177">
        <v>0.115526802736963</v>
      </c>
    </row>
    <row r="178" spans="1:43" x14ac:dyDescent="0.35">
      <c r="A178">
        <v>206</v>
      </c>
      <c r="B178">
        <v>6462.7365475267798</v>
      </c>
      <c r="C178">
        <v>6029.4172334939403</v>
      </c>
      <c r="D178">
        <v>4347.6752516263005</v>
      </c>
      <c r="E178">
        <v>4724.2921364550402</v>
      </c>
      <c r="F178">
        <v>4933.8792145115503</v>
      </c>
      <c r="G178">
        <v>3323.7729294622</v>
      </c>
      <c r="H178">
        <v>5511.8963447975902</v>
      </c>
      <c r="I178">
        <v>5460.4669850375003</v>
      </c>
      <c r="J178">
        <v>5649.4409831269704</v>
      </c>
      <c r="K178">
        <v>5003.4049398236302</v>
      </c>
      <c r="L178">
        <v>4675.7793747149899</v>
      </c>
      <c r="M178">
        <v>4899.9876473857603</v>
      </c>
      <c r="N178">
        <v>5463.6758110119199</v>
      </c>
      <c r="O178">
        <v>4851.74165725287</v>
      </c>
      <c r="P178">
        <v>5036.8837645540998</v>
      </c>
      <c r="Q178">
        <v>4000.12424841759</v>
      </c>
      <c r="R178">
        <v>4321.2180939350501</v>
      </c>
      <c r="S178">
        <v>5310.9323686231</v>
      </c>
      <c r="T178">
        <v>4109.8853987177099</v>
      </c>
      <c r="U178">
        <v>3816.5309893225299</v>
      </c>
      <c r="V178">
        <v>3365.4329420201002</v>
      </c>
      <c r="W178">
        <v>708.81474280662803</v>
      </c>
      <c r="X178">
        <v>562.12189573368903</v>
      </c>
      <c r="Y178">
        <v>466.05727475786102</v>
      </c>
      <c r="Z178">
        <v>380.28164343971201</v>
      </c>
      <c r="AA178">
        <v>412.90595538095903</v>
      </c>
      <c r="AB178">
        <v>422.21726197325501</v>
      </c>
      <c r="AC178">
        <v>555.04872366103405</v>
      </c>
      <c r="AD178">
        <v>680.603135232971</v>
      </c>
      <c r="AE178">
        <v>649.70846839149795</v>
      </c>
      <c r="AF178">
        <v>525.75963496876102</v>
      </c>
      <c r="AG178">
        <v>543.11438888118596</v>
      </c>
      <c r="AH178">
        <v>534.65671187708904</v>
      </c>
      <c r="AI178">
        <v>683.87369354094801</v>
      </c>
      <c r="AJ178">
        <v>578.35395194272496</v>
      </c>
      <c r="AK178">
        <v>642.49115364787497</v>
      </c>
      <c r="AL178">
        <v>629.00720100933597</v>
      </c>
      <c r="AM178">
        <v>0.242840489588245</v>
      </c>
      <c r="AN178">
        <v>1.01016113389036</v>
      </c>
      <c r="AO178">
        <v>0</v>
      </c>
      <c r="AP178">
        <v>0</v>
      </c>
      <c r="AQ178">
        <v>0.115526802736963</v>
      </c>
    </row>
    <row r="179" spans="1:43" x14ac:dyDescent="0.35">
      <c r="A179">
        <v>207</v>
      </c>
      <c r="B179">
        <v>6462.7365475267798</v>
      </c>
      <c r="C179">
        <v>6029.4172334939403</v>
      </c>
      <c r="D179">
        <v>4347.6752516263005</v>
      </c>
      <c r="E179">
        <v>4724.2921364550402</v>
      </c>
      <c r="F179">
        <v>4933.8792145115503</v>
      </c>
      <c r="G179">
        <v>3323.7729294622</v>
      </c>
      <c r="H179">
        <v>5511.8963447975902</v>
      </c>
      <c r="I179">
        <v>5460.4669850375003</v>
      </c>
      <c r="J179">
        <v>5649.4409831269704</v>
      </c>
      <c r="K179">
        <v>5003.4049398236302</v>
      </c>
      <c r="L179">
        <v>4675.7793747149899</v>
      </c>
      <c r="M179">
        <v>4899.9876473857603</v>
      </c>
      <c r="N179">
        <v>5463.6758110119199</v>
      </c>
      <c r="O179">
        <v>4851.74165725287</v>
      </c>
      <c r="P179">
        <v>5036.8837645540998</v>
      </c>
      <c r="Q179">
        <v>4000.12424841759</v>
      </c>
      <c r="R179">
        <v>4321.2180939350501</v>
      </c>
      <c r="S179">
        <v>5310.9323686231</v>
      </c>
      <c r="T179">
        <v>4109.8853987177099</v>
      </c>
      <c r="U179">
        <v>3816.5309893225299</v>
      </c>
      <c r="V179">
        <v>3365.4329420201002</v>
      </c>
      <c r="W179">
        <v>708.81474280662803</v>
      </c>
      <c r="X179">
        <v>562.12189573368903</v>
      </c>
      <c r="Y179">
        <v>466.05727475786102</v>
      </c>
      <c r="Z179">
        <v>380.28164343971201</v>
      </c>
      <c r="AA179">
        <v>412.90595538095903</v>
      </c>
      <c r="AB179">
        <v>422.21726197325501</v>
      </c>
      <c r="AC179">
        <v>555.04872366103405</v>
      </c>
      <c r="AD179">
        <v>680.603135232971</v>
      </c>
      <c r="AE179">
        <v>649.70846839149795</v>
      </c>
      <c r="AF179">
        <v>525.75963496876102</v>
      </c>
      <c r="AG179">
        <v>543.11438888118596</v>
      </c>
      <c r="AH179">
        <v>534.65671187708904</v>
      </c>
      <c r="AI179">
        <v>683.87369354094801</v>
      </c>
      <c r="AJ179">
        <v>578.35395194272496</v>
      </c>
      <c r="AK179">
        <v>642.49115364787497</v>
      </c>
      <c r="AL179">
        <v>629.00720100933597</v>
      </c>
      <c r="AM179">
        <v>0.242840489588245</v>
      </c>
      <c r="AN179">
        <v>1.01016113389036</v>
      </c>
      <c r="AO179">
        <v>0</v>
      </c>
      <c r="AP179">
        <v>0</v>
      </c>
      <c r="AQ179">
        <v>0.115526802736963</v>
      </c>
    </row>
    <row r="180" spans="1:43" x14ac:dyDescent="0.35">
      <c r="A180">
        <v>208</v>
      </c>
      <c r="B180">
        <v>6462.7365475267798</v>
      </c>
      <c r="C180">
        <v>6029.4172334939403</v>
      </c>
      <c r="D180">
        <v>4347.6752516263005</v>
      </c>
      <c r="E180">
        <v>4724.2921364550402</v>
      </c>
      <c r="F180">
        <v>4933.8792145115503</v>
      </c>
      <c r="G180">
        <v>3323.7729294622</v>
      </c>
      <c r="H180">
        <v>5511.8963447975902</v>
      </c>
      <c r="I180">
        <v>5460.4669850375003</v>
      </c>
      <c r="J180">
        <v>5649.4409831269704</v>
      </c>
      <c r="K180">
        <v>5003.4049398236302</v>
      </c>
      <c r="L180">
        <v>4675.7793747149899</v>
      </c>
      <c r="M180">
        <v>4899.9876473857603</v>
      </c>
      <c r="N180">
        <v>5463.6758110119199</v>
      </c>
      <c r="O180">
        <v>4851.74165725287</v>
      </c>
      <c r="P180">
        <v>5036.8837645540998</v>
      </c>
      <c r="Q180">
        <v>4000.12424841759</v>
      </c>
      <c r="R180">
        <v>4321.2180939350501</v>
      </c>
      <c r="S180">
        <v>5310.9323686231</v>
      </c>
      <c r="T180">
        <v>4109.8853987177099</v>
      </c>
      <c r="U180">
        <v>3816.5309893225299</v>
      </c>
      <c r="V180">
        <v>3365.4329420201002</v>
      </c>
      <c r="W180">
        <v>708.81474280662803</v>
      </c>
      <c r="X180">
        <v>562.12189573368903</v>
      </c>
      <c r="Y180">
        <v>466.05727475786102</v>
      </c>
      <c r="Z180">
        <v>380.28164343971201</v>
      </c>
      <c r="AA180">
        <v>412.90595538095903</v>
      </c>
      <c r="AB180">
        <v>422.21726197325501</v>
      </c>
      <c r="AC180">
        <v>555.04872366103405</v>
      </c>
      <c r="AD180">
        <v>680.603135232971</v>
      </c>
      <c r="AE180">
        <v>649.70846839149795</v>
      </c>
      <c r="AF180">
        <v>525.75963496876102</v>
      </c>
      <c r="AG180">
        <v>543.11438888118596</v>
      </c>
      <c r="AH180">
        <v>534.65671187708904</v>
      </c>
      <c r="AI180">
        <v>683.87369354094801</v>
      </c>
      <c r="AJ180">
        <v>578.35395194272496</v>
      </c>
      <c r="AK180">
        <v>642.49115364787497</v>
      </c>
      <c r="AL180">
        <v>629.00720100933597</v>
      </c>
      <c r="AM180">
        <v>0.242840489588245</v>
      </c>
      <c r="AN180">
        <v>1.01016113389036</v>
      </c>
      <c r="AO180">
        <v>0</v>
      </c>
      <c r="AP180">
        <v>0</v>
      </c>
      <c r="AQ180">
        <v>0.115526802736963</v>
      </c>
    </row>
    <row r="181" spans="1:43" x14ac:dyDescent="0.35">
      <c r="A181">
        <v>209</v>
      </c>
      <c r="B181">
        <v>6462.7365475267798</v>
      </c>
      <c r="C181">
        <v>6029.4172334939403</v>
      </c>
      <c r="D181">
        <v>4347.6752516263005</v>
      </c>
      <c r="E181">
        <v>4724.2921364550402</v>
      </c>
      <c r="F181">
        <v>4933.8792145115503</v>
      </c>
      <c r="G181">
        <v>3323.7729294622</v>
      </c>
      <c r="H181">
        <v>5511.8963447975902</v>
      </c>
      <c r="I181">
        <v>5460.4669850375003</v>
      </c>
      <c r="J181">
        <v>5649.4409831269704</v>
      </c>
      <c r="K181">
        <v>5003.4049398236302</v>
      </c>
      <c r="L181">
        <v>4675.7793747149899</v>
      </c>
      <c r="M181">
        <v>4899.9876473857603</v>
      </c>
      <c r="N181">
        <v>5463.6758110119199</v>
      </c>
      <c r="O181">
        <v>4851.74165725287</v>
      </c>
      <c r="P181">
        <v>5036.8837645540998</v>
      </c>
      <c r="Q181">
        <v>4000.12424841759</v>
      </c>
      <c r="R181">
        <v>4321.2180939350501</v>
      </c>
      <c r="S181">
        <v>5310.9323686231</v>
      </c>
      <c r="T181">
        <v>4109.8853987177099</v>
      </c>
      <c r="U181">
        <v>3816.5309893225299</v>
      </c>
      <c r="V181">
        <v>3365.4329420201002</v>
      </c>
      <c r="W181">
        <v>708.81474280662803</v>
      </c>
      <c r="X181">
        <v>562.12189573368903</v>
      </c>
      <c r="Y181">
        <v>466.05727475786102</v>
      </c>
      <c r="Z181">
        <v>380.28164343971201</v>
      </c>
      <c r="AA181">
        <v>412.90595538095903</v>
      </c>
      <c r="AB181">
        <v>422.21726197325501</v>
      </c>
      <c r="AC181">
        <v>555.04872366103405</v>
      </c>
      <c r="AD181">
        <v>680.603135232971</v>
      </c>
      <c r="AE181">
        <v>649.70846839149795</v>
      </c>
      <c r="AF181">
        <v>525.75963496876102</v>
      </c>
      <c r="AG181">
        <v>543.11438888118596</v>
      </c>
      <c r="AH181">
        <v>534.65671187708904</v>
      </c>
      <c r="AI181">
        <v>683.87369354094801</v>
      </c>
      <c r="AJ181">
        <v>578.35395194272496</v>
      </c>
      <c r="AK181">
        <v>642.49115364787497</v>
      </c>
      <c r="AL181">
        <v>629.00720100933597</v>
      </c>
      <c r="AM181">
        <v>0.242840489588245</v>
      </c>
      <c r="AN181">
        <v>1.01016113389036</v>
      </c>
      <c r="AO181">
        <v>0</v>
      </c>
      <c r="AP181">
        <v>0</v>
      </c>
      <c r="AQ181">
        <v>0.115526802736963</v>
      </c>
    </row>
    <row r="182" spans="1:43" x14ac:dyDescent="0.35">
      <c r="A182">
        <v>210</v>
      </c>
      <c r="B182">
        <v>6462.7365475267798</v>
      </c>
      <c r="C182">
        <v>6029.4172334939403</v>
      </c>
      <c r="D182">
        <v>4347.6752516263005</v>
      </c>
      <c r="E182">
        <v>4724.2921364550402</v>
      </c>
      <c r="F182">
        <v>4933.8792145115503</v>
      </c>
      <c r="G182">
        <v>3323.7729294622</v>
      </c>
      <c r="H182">
        <v>5511.8963447975902</v>
      </c>
      <c r="I182">
        <v>5460.4669850375003</v>
      </c>
      <c r="J182">
        <v>5649.4409831269704</v>
      </c>
      <c r="K182">
        <v>5003.4049398236302</v>
      </c>
      <c r="L182">
        <v>4675.7793747149899</v>
      </c>
      <c r="M182">
        <v>4899.9876473857603</v>
      </c>
      <c r="N182">
        <v>5463.6758110119199</v>
      </c>
      <c r="O182">
        <v>4851.74165725287</v>
      </c>
      <c r="P182">
        <v>5036.8837645540998</v>
      </c>
      <c r="Q182">
        <v>4000.12424841759</v>
      </c>
      <c r="R182">
        <v>4321.2180939350501</v>
      </c>
      <c r="S182">
        <v>5310.9323686231</v>
      </c>
      <c r="T182">
        <v>4109.8853987177099</v>
      </c>
      <c r="U182">
        <v>3816.5309893225299</v>
      </c>
      <c r="V182">
        <v>3365.4329420201002</v>
      </c>
      <c r="W182">
        <v>708.81474280662803</v>
      </c>
      <c r="X182">
        <v>562.12189573368903</v>
      </c>
      <c r="Y182">
        <v>466.05727475786102</v>
      </c>
      <c r="Z182">
        <v>380.28164343971201</v>
      </c>
      <c r="AA182">
        <v>412.90595538095903</v>
      </c>
      <c r="AB182">
        <v>422.21726197325501</v>
      </c>
      <c r="AC182">
        <v>555.04872366103405</v>
      </c>
      <c r="AD182">
        <v>680.603135232971</v>
      </c>
      <c r="AE182">
        <v>649.70846839149795</v>
      </c>
      <c r="AF182">
        <v>525.75963496876102</v>
      </c>
      <c r="AG182">
        <v>543.11438888118596</v>
      </c>
      <c r="AH182">
        <v>534.65671187708904</v>
      </c>
      <c r="AI182">
        <v>683.87369354094801</v>
      </c>
      <c r="AJ182">
        <v>578.35395194272496</v>
      </c>
      <c r="AK182">
        <v>642.49115364787497</v>
      </c>
      <c r="AL182">
        <v>629.00720100933597</v>
      </c>
      <c r="AM182">
        <v>0.242840489588245</v>
      </c>
      <c r="AN182">
        <v>1.01016113389036</v>
      </c>
      <c r="AO182">
        <v>0</v>
      </c>
      <c r="AP182">
        <v>0</v>
      </c>
      <c r="AQ182">
        <v>0.115526802736963</v>
      </c>
    </row>
    <row r="183" spans="1:43" x14ac:dyDescent="0.35">
      <c r="A183">
        <v>211</v>
      </c>
      <c r="B183">
        <v>6462.7365475267798</v>
      </c>
      <c r="C183">
        <v>6029.4172334939403</v>
      </c>
      <c r="D183">
        <v>4347.6752516263005</v>
      </c>
      <c r="E183">
        <v>4724.2921364550402</v>
      </c>
      <c r="F183">
        <v>4933.8792145115503</v>
      </c>
      <c r="G183">
        <v>3323.7729294622</v>
      </c>
      <c r="H183">
        <v>5511.8963447975902</v>
      </c>
      <c r="I183">
        <v>5460.4669850375003</v>
      </c>
      <c r="J183">
        <v>5649.4409831269704</v>
      </c>
      <c r="K183">
        <v>5003.4049398236302</v>
      </c>
      <c r="L183">
        <v>4675.7793747149899</v>
      </c>
      <c r="M183">
        <v>4899.9876473857603</v>
      </c>
      <c r="N183">
        <v>5463.6758110119199</v>
      </c>
      <c r="O183">
        <v>4851.74165725287</v>
      </c>
      <c r="P183">
        <v>5036.8837645540998</v>
      </c>
      <c r="Q183">
        <v>4000.12424841759</v>
      </c>
      <c r="R183">
        <v>4321.2180939350501</v>
      </c>
      <c r="S183">
        <v>5310.9323686231</v>
      </c>
      <c r="T183">
        <v>4109.8853987177099</v>
      </c>
      <c r="U183">
        <v>3816.5309893225299</v>
      </c>
      <c r="V183">
        <v>3365.4329420201002</v>
      </c>
      <c r="W183">
        <v>708.81474280662803</v>
      </c>
      <c r="X183">
        <v>562.12189573368903</v>
      </c>
      <c r="Y183">
        <v>466.05727475786102</v>
      </c>
      <c r="Z183">
        <v>380.28164343971201</v>
      </c>
      <c r="AA183">
        <v>412.90595538095903</v>
      </c>
      <c r="AB183">
        <v>422.21726197325501</v>
      </c>
      <c r="AC183">
        <v>555.04872366103405</v>
      </c>
      <c r="AD183">
        <v>680.603135232971</v>
      </c>
      <c r="AE183">
        <v>649.70846839149795</v>
      </c>
      <c r="AF183">
        <v>525.75963496876102</v>
      </c>
      <c r="AG183">
        <v>543.11438888118596</v>
      </c>
      <c r="AH183">
        <v>534.65671187708904</v>
      </c>
      <c r="AI183">
        <v>683.87369354094801</v>
      </c>
      <c r="AJ183">
        <v>578.35395194272496</v>
      </c>
      <c r="AK183">
        <v>642.49115364787497</v>
      </c>
      <c r="AL183">
        <v>629.00720100933597</v>
      </c>
      <c r="AM183">
        <v>0.242840489588245</v>
      </c>
      <c r="AN183">
        <v>1.01016113389036</v>
      </c>
      <c r="AO183">
        <v>0</v>
      </c>
      <c r="AP183">
        <v>0</v>
      </c>
      <c r="AQ183">
        <v>0.115526802736963</v>
      </c>
    </row>
    <row r="184" spans="1:43" x14ac:dyDescent="0.35">
      <c r="A184">
        <v>212</v>
      </c>
      <c r="B184">
        <v>6462.7365475267798</v>
      </c>
      <c r="C184">
        <v>6029.4172334939403</v>
      </c>
      <c r="D184">
        <v>4347.6752516263005</v>
      </c>
      <c r="E184">
        <v>4724.2921364550402</v>
      </c>
      <c r="F184">
        <v>4933.8792145115503</v>
      </c>
      <c r="G184">
        <v>3323.7729294622</v>
      </c>
      <c r="H184">
        <v>5511.8963447975902</v>
      </c>
      <c r="I184">
        <v>5460.4669850375003</v>
      </c>
      <c r="J184">
        <v>5649.4409831269704</v>
      </c>
      <c r="K184">
        <v>5003.4049398236302</v>
      </c>
      <c r="L184">
        <v>4675.7793747149899</v>
      </c>
      <c r="M184">
        <v>4899.9876473857603</v>
      </c>
      <c r="N184">
        <v>5463.6758110119199</v>
      </c>
      <c r="O184">
        <v>4851.74165725287</v>
      </c>
      <c r="P184">
        <v>5036.8837645540998</v>
      </c>
      <c r="Q184">
        <v>4000.12424841759</v>
      </c>
      <c r="R184">
        <v>4321.2180939350501</v>
      </c>
      <c r="S184">
        <v>5310.9323686231</v>
      </c>
      <c r="T184">
        <v>4109.8853987177099</v>
      </c>
      <c r="U184">
        <v>3816.5309893225299</v>
      </c>
      <c r="V184">
        <v>3365.4329420201002</v>
      </c>
      <c r="W184">
        <v>708.81474280662803</v>
      </c>
      <c r="X184">
        <v>562.12189573368903</v>
      </c>
      <c r="Y184">
        <v>466.05727475786102</v>
      </c>
      <c r="Z184">
        <v>380.28164343971201</v>
      </c>
      <c r="AA184">
        <v>412.90595538095903</v>
      </c>
      <c r="AB184">
        <v>422.21726197325501</v>
      </c>
      <c r="AC184">
        <v>555.04872366103405</v>
      </c>
      <c r="AD184">
        <v>680.603135232971</v>
      </c>
      <c r="AE184">
        <v>649.70846839149795</v>
      </c>
      <c r="AF184">
        <v>525.75963496876102</v>
      </c>
      <c r="AG184">
        <v>543.11438888118596</v>
      </c>
      <c r="AH184">
        <v>534.65671187708904</v>
      </c>
      <c r="AI184">
        <v>683.87369354094801</v>
      </c>
      <c r="AJ184">
        <v>578.35395194272496</v>
      </c>
      <c r="AK184">
        <v>642.49115364787497</v>
      </c>
      <c r="AL184">
        <v>629.00720100933597</v>
      </c>
      <c r="AM184">
        <v>0.242840489588245</v>
      </c>
      <c r="AN184">
        <v>1.01016113389036</v>
      </c>
      <c r="AO184">
        <v>0</v>
      </c>
      <c r="AP184">
        <v>0</v>
      </c>
      <c r="AQ184">
        <v>0.115526802736963</v>
      </c>
    </row>
    <row r="185" spans="1:43" x14ac:dyDescent="0.35">
      <c r="A185">
        <v>213</v>
      </c>
      <c r="B185">
        <v>6462.7365475267798</v>
      </c>
      <c r="C185">
        <v>6029.4172334939403</v>
      </c>
      <c r="D185">
        <v>4347.6752516263005</v>
      </c>
      <c r="E185">
        <v>4724.2921364550402</v>
      </c>
      <c r="F185">
        <v>4933.8792145115503</v>
      </c>
      <c r="G185">
        <v>3323.7729294622</v>
      </c>
      <c r="H185">
        <v>5511.8963447975902</v>
      </c>
      <c r="I185">
        <v>5460.4669850375003</v>
      </c>
      <c r="J185">
        <v>5649.4409831269704</v>
      </c>
      <c r="K185">
        <v>5003.4049398236302</v>
      </c>
      <c r="L185">
        <v>4675.7793747149899</v>
      </c>
      <c r="M185">
        <v>4899.9876473857603</v>
      </c>
      <c r="N185">
        <v>5463.6758110119199</v>
      </c>
      <c r="O185">
        <v>4851.74165725287</v>
      </c>
      <c r="P185">
        <v>5036.8837645540998</v>
      </c>
      <c r="Q185">
        <v>4000.12424841759</v>
      </c>
      <c r="R185">
        <v>4321.2180939350501</v>
      </c>
      <c r="S185">
        <v>5310.9323686231</v>
      </c>
      <c r="T185">
        <v>4109.8853987177099</v>
      </c>
      <c r="U185">
        <v>3816.5309893225299</v>
      </c>
      <c r="V185">
        <v>3365.4329420201002</v>
      </c>
      <c r="W185">
        <v>708.81474280662803</v>
      </c>
      <c r="X185">
        <v>562.12189573368903</v>
      </c>
      <c r="Y185">
        <v>466.05727475786102</v>
      </c>
      <c r="Z185">
        <v>380.28164343971201</v>
      </c>
      <c r="AA185">
        <v>412.90595538095903</v>
      </c>
      <c r="AB185">
        <v>422.21726197325501</v>
      </c>
      <c r="AC185">
        <v>555.04872366103405</v>
      </c>
      <c r="AD185">
        <v>680.603135232971</v>
      </c>
      <c r="AE185">
        <v>649.70846839149795</v>
      </c>
      <c r="AF185">
        <v>525.75963496876102</v>
      </c>
      <c r="AG185">
        <v>543.11438888118596</v>
      </c>
      <c r="AH185">
        <v>534.65671187708904</v>
      </c>
      <c r="AI185">
        <v>683.87369354094801</v>
      </c>
      <c r="AJ185">
        <v>578.35395194272496</v>
      </c>
      <c r="AK185">
        <v>642.49115364787497</v>
      </c>
      <c r="AL185">
        <v>629.00720100933597</v>
      </c>
      <c r="AM185">
        <v>0.242840489588245</v>
      </c>
      <c r="AN185">
        <v>1.01016113389036</v>
      </c>
      <c r="AO185">
        <v>0</v>
      </c>
      <c r="AP185">
        <v>0</v>
      </c>
      <c r="AQ185">
        <v>0.115526802736963</v>
      </c>
    </row>
    <row r="186" spans="1:43" x14ac:dyDescent="0.35">
      <c r="A186">
        <v>214</v>
      </c>
      <c r="B186">
        <v>6462.7365475267798</v>
      </c>
      <c r="C186">
        <v>6029.4172334939403</v>
      </c>
      <c r="D186">
        <v>4347.6752516263005</v>
      </c>
      <c r="E186">
        <v>4724.2921364550402</v>
      </c>
      <c r="F186">
        <v>4933.8792145115503</v>
      </c>
      <c r="G186">
        <v>3323.7729294622</v>
      </c>
      <c r="H186">
        <v>5511.8963447975902</v>
      </c>
      <c r="I186">
        <v>5460.4669850375003</v>
      </c>
      <c r="J186">
        <v>5649.4409831269704</v>
      </c>
      <c r="K186">
        <v>5003.4049398236302</v>
      </c>
      <c r="L186">
        <v>4675.7793747149899</v>
      </c>
      <c r="M186">
        <v>4899.9876473857603</v>
      </c>
      <c r="N186">
        <v>5463.6758110119199</v>
      </c>
      <c r="O186">
        <v>4851.74165725287</v>
      </c>
      <c r="P186">
        <v>5036.8837645540998</v>
      </c>
      <c r="Q186">
        <v>4000.12424841759</v>
      </c>
      <c r="R186">
        <v>4321.2180939350501</v>
      </c>
      <c r="S186">
        <v>5310.9323686231</v>
      </c>
      <c r="T186">
        <v>4109.8853987177099</v>
      </c>
      <c r="U186">
        <v>3816.5309893225299</v>
      </c>
      <c r="V186">
        <v>3365.4329420201002</v>
      </c>
      <c r="W186">
        <v>708.81474280662803</v>
      </c>
      <c r="X186">
        <v>562.12189573368903</v>
      </c>
      <c r="Y186">
        <v>466.05727475786102</v>
      </c>
      <c r="Z186">
        <v>380.28164343971201</v>
      </c>
      <c r="AA186">
        <v>412.90595538095903</v>
      </c>
      <c r="AB186">
        <v>422.21726197325501</v>
      </c>
      <c r="AC186">
        <v>555.04872366103405</v>
      </c>
      <c r="AD186">
        <v>680.603135232971</v>
      </c>
      <c r="AE186">
        <v>649.70846839149795</v>
      </c>
      <c r="AF186">
        <v>525.75963496876102</v>
      </c>
      <c r="AG186">
        <v>543.11438888118596</v>
      </c>
      <c r="AH186">
        <v>534.65671187708904</v>
      </c>
      <c r="AI186">
        <v>683.87369354094801</v>
      </c>
      <c r="AJ186">
        <v>578.35395194272496</v>
      </c>
      <c r="AK186">
        <v>642.49115364787497</v>
      </c>
      <c r="AL186">
        <v>629.00720100933597</v>
      </c>
      <c r="AM186">
        <v>0.242840489588245</v>
      </c>
      <c r="AN186">
        <v>1.01016113389036</v>
      </c>
      <c r="AO186">
        <v>0</v>
      </c>
      <c r="AP186">
        <v>0</v>
      </c>
      <c r="AQ186">
        <v>0.115526802736963</v>
      </c>
    </row>
    <row r="187" spans="1:43" x14ac:dyDescent="0.35">
      <c r="A187">
        <v>215</v>
      </c>
      <c r="B187">
        <v>6462.7365475267798</v>
      </c>
      <c r="C187">
        <v>6029.4172334939403</v>
      </c>
      <c r="D187">
        <v>4347.6752516263005</v>
      </c>
      <c r="E187">
        <v>4724.2921364550402</v>
      </c>
      <c r="F187">
        <v>4933.8792145115503</v>
      </c>
      <c r="G187">
        <v>3323.7729294622</v>
      </c>
      <c r="H187">
        <v>5511.8963447975902</v>
      </c>
      <c r="I187">
        <v>5460.4669850375003</v>
      </c>
      <c r="J187">
        <v>5649.4409831269704</v>
      </c>
      <c r="K187">
        <v>5003.4049398236302</v>
      </c>
      <c r="L187">
        <v>4675.7793747149899</v>
      </c>
      <c r="M187">
        <v>4899.9876473857603</v>
      </c>
      <c r="N187">
        <v>5463.6758110119199</v>
      </c>
      <c r="O187">
        <v>4851.74165725287</v>
      </c>
      <c r="P187">
        <v>5036.8837645540998</v>
      </c>
      <c r="Q187">
        <v>4000.12424841759</v>
      </c>
      <c r="R187">
        <v>4321.2180939350501</v>
      </c>
      <c r="S187">
        <v>5310.9323686231</v>
      </c>
      <c r="T187">
        <v>4109.8853987177099</v>
      </c>
      <c r="U187">
        <v>3816.5309893225299</v>
      </c>
      <c r="V187">
        <v>3365.4329420201002</v>
      </c>
      <c r="W187">
        <v>708.81474280662803</v>
      </c>
      <c r="X187">
        <v>562.12189573368903</v>
      </c>
      <c r="Y187">
        <v>466.05727475786102</v>
      </c>
      <c r="Z187">
        <v>380.28164343971201</v>
      </c>
      <c r="AA187">
        <v>412.90595538095903</v>
      </c>
      <c r="AB187">
        <v>422.21726197325501</v>
      </c>
      <c r="AC187">
        <v>555.04872366103405</v>
      </c>
      <c r="AD187">
        <v>680.603135232971</v>
      </c>
      <c r="AE187">
        <v>649.70846839149795</v>
      </c>
      <c r="AF187">
        <v>525.75963496876102</v>
      </c>
      <c r="AG187">
        <v>543.11438888118596</v>
      </c>
      <c r="AH187">
        <v>534.65671187708904</v>
      </c>
      <c r="AI187">
        <v>683.87369354094801</v>
      </c>
      <c r="AJ187">
        <v>578.35395194272496</v>
      </c>
      <c r="AK187">
        <v>642.49115364787497</v>
      </c>
      <c r="AL187">
        <v>629.00720100933597</v>
      </c>
      <c r="AM187">
        <v>0.242840489588245</v>
      </c>
      <c r="AN187">
        <v>1.01016113389036</v>
      </c>
      <c r="AO187">
        <v>0</v>
      </c>
      <c r="AP187">
        <v>0</v>
      </c>
      <c r="AQ187">
        <v>0.115526802736963</v>
      </c>
    </row>
    <row r="188" spans="1:43" x14ac:dyDescent="0.35">
      <c r="A188">
        <v>216</v>
      </c>
      <c r="B188">
        <v>6462.7365475267798</v>
      </c>
      <c r="C188">
        <v>6029.4172334939403</v>
      </c>
      <c r="D188">
        <v>4347.6752516263005</v>
      </c>
      <c r="E188">
        <v>4724.2921364550402</v>
      </c>
      <c r="F188">
        <v>4933.8792145115503</v>
      </c>
      <c r="G188">
        <v>3323.7729294622</v>
      </c>
      <c r="H188">
        <v>5511.8963447975902</v>
      </c>
      <c r="I188">
        <v>5460.4669850375003</v>
      </c>
      <c r="J188">
        <v>5649.4409831269704</v>
      </c>
      <c r="K188">
        <v>5003.4049398236302</v>
      </c>
      <c r="L188">
        <v>4675.7793747149899</v>
      </c>
      <c r="M188">
        <v>4899.9876473857603</v>
      </c>
      <c r="N188">
        <v>5463.6758110119199</v>
      </c>
      <c r="O188">
        <v>4851.74165725287</v>
      </c>
      <c r="P188">
        <v>5036.8837645540998</v>
      </c>
      <c r="Q188">
        <v>4000.12424841759</v>
      </c>
      <c r="R188">
        <v>4321.2180939350501</v>
      </c>
      <c r="S188">
        <v>5310.9323686231</v>
      </c>
      <c r="T188">
        <v>4109.8853987177099</v>
      </c>
      <c r="U188">
        <v>3816.5309893225299</v>
      </c>
      <c r="V188">
        <v>3365.4329420201002</v>
      </c>
      <c r="W188">
        <v>708.81474280662803</v>
      </c>
      <c r="X188">
        <v>562.12189573368903</v>
      </c>
      <c r="Y188">
        <v>466.05727475786102</v>
      </c>
      <c r="Z188">
        <v>380.28164343971201</v>
      </c>
      <c r="AA188">
        <v>412.90595538095903</v>
      </c>
      <c r="AB188">
        <v>422.21726197325501</v>
      </c>
      <c r="AC188">
        <v>555.04872366103405</v>
      </c>
      <c r="AD188">
        <v>680.603135232971</v>
      </c>
      <c r="AE188">
        <v>649.70846839149795</v>
      </c>
      <c r="AF188">
        <v>525.75963496876102</v>
      </c>
      <c r="AG188">
        <v>543.11438888118596</v>
      </c>
      <c r="AH188">
        <v>534.65671187708904</v>
      </c>
      <c r="AI188">
        <v>683.87369354094801</v>
      </c>
      <c r="AJ188">
        <v>578.35395194272496</v>
      </c>
      <c r="AK188">
        <v>642.49115364787497</v>
      </c>
      <c r="AL188">
        <v>629.00720100933597</v>
      </c>
      <c r="AM188">
        <v>0.242840489588245</v>
      </c>
      <c r="AN188">
        <v>1.01016113389036</v>
      </c>
      <c r="AO188">
        <v>0</v>
      </c>
      <c r="AP188">
        <v>0</v>
      </c>
      <c r="AQ188">
        <v>0.115526802736963</v>
      </c>
    </row>
    <row r="189" spans="1:43" x14ac:dyDescent="0.35">
      <c r="A189">
        <v>217</v>
      </c>
      <c r="B189">
        <v>6462.7365475267798</v>
      </c>
      <c r="C189">
        <v>6029.4172334939403</v>
      </c>
      <c r="D189">
        <v>4347.6752516263005</v>
      </c>
      <c r="E189">
        <v>4724.2921364550402</v>
      </c>
      <c r="F189">
        <v>4933.8792145115503</v>
      </c>
      <c r="G189">
        <v>3323.7729294622</v>
      </c>
      <c r="H189">
        <v>5511.8963447975902</v>
      </c>
      <c r="I189">
        <v>5460.4669850375003</v>
      </c>
      <c r="J189">
        <v>5649.4409831269704</v>
      </c>
      <c r="K189">
        <v>5003.4049398236302</v>
      </c>
      <c r="L189">
        <v>4675.7793747149899</v>
      </c>
      <c r="M189">
        <v>4899.9876473857603</v>
      </c>
      <c r="N189">
        <v>5463.6758110119199</v>
      </c>
      <c r="O189">
        <v>4851.74165725287</v>
      </c>
      <c r="P189">
        <v>5036.8837645540998</v>
      </c>
      <c r="Q189">
        <v>4000.12424841759</v>
      </c>
      <c r="R189">
        <v>4321.2180939350501</v>
      </c>
      <c r="S189">
        <v>5310.9323686231</v>
      </c>
      <c r="T189">
        <v>4109.8853987177099</v>
      </c>
      <c r="U189">
        <v>3816.5309893225299</v>
      </c>
      <c r="V189">
        <v>3365.4329420201002</v>
      </c>
      <c r="W189">
        <v>708.81474280662803</v>
      </c>
      <c r="X189">
        <v>562.12189573368903</v>
      </c>
      <c r="Y189">
        <v>466.05727475786102</v>
      </c>
      <c r="Z189">
        <v>380.28164343971201</v>
      </c>
      <c r="AA189">
        <v>412.90595538095903</v>
      </c>
      <c r="AB189">
        <v>422.21726197325501</v>
      </c>
      <c r="AC189">
        <v>555.04872366103405</v>
      </c>
      <c r="AD189">
        <v>680.603135232971</v>
      </c>
      <c r="AE189">
        <v>649.70846839149795</v>
      </c>
      <c r="AF189">
        <v>525.75963496876102</v>
      </c>
      <c r="AG189">
        <v>543.11438888118596</v>
      </c>
      <c r="AH189">
        <v>534.65671187708904</v>
      </c>
      <c r="AI189">
        <v>683.87369354094801</v>
      </c>
      <c r="AJ189">
        <v>578.35395194272496</v>
      </c>
      <c r="AK189">
        <v>642.49115364787497</v>
      </c>
      <c r="AL189">
        <v>629.00720100933597</v>
      </c>
      <c r="AM189">
        <v>0.242840489588245</v>
      </c>
      <c r="AN189">
        <v>1.01016113389036</v>
      </c>
      <c r="AO189">
        <v>0</v>
      </c>
      <c r="AP189">
        <v>0</v>
      </c>
      <c r="AQ189">
        <v>0.115526802736963</v>
      </c>
    </row>
    <row r="190" spans="1:43" x14ac:dyDescent="0.35">
      <c r="A190">
        <v>218</v>
      </c>
      <c r="B190">
        <v>6462.7365475267798</v>
      </c>
      <c r="C190">
        <v>6029.4172334939403</v>
      </c>
      <c r="D190">
        <v>4347.6752516263005</v>
      </c>
      <c r="E190">
        <v>4724.2921364550402</v>
      </c>
      <c r="F190">
        <v>4933.8792145115503</v>
      </c>
      <c r="G190">
        <v>3323.7729294622</v>
      </c>
      <c r="H190">
        <v>5511.8963447975902</v>
      </c>
      <c r="I190">
        <v>5460.4669850375003</v>
      </c>
      <c r="J190">
        <v>5649.4409831269704</v>
      </c>
      <c r="K190">
        <v>5003.4049398236302</v>
      </c>
      <c r="L190">
        <v>4675.7793747149899</v>
      </c>
      <c r="M190">
        <v>4899.9876473857603</v>
      </c>
      <c r="N190">
        <v>5463.6758110119199</v>
      </c>
      <c r="O190">
        <v>4851.74165725287</v>
      </c>
      <c r="P190">
        <v>5036.8837645540998</v>
      </c>
      <c r="Q190">
        <v>4000.12424841759</v>
      </c>
      <c r="R190">
        <v>4321.2180939350501</v>
      </c>
      <c r="S190">
        <v>5310.9323686231</v>
      </c>
      <c r="T190">
        <v>4109.8853987177099</v>
      </c>
      <c r="U190">
        <v>3816.5309893225299</v>
      </c>
      <c r="V190">
        <v>3365.4329420201002</v>
      </c>
      <c r="W190">
        <v>708.81474280662803</v>
      </c>
      <c r="X190">
        <v>562.12189573368903</v>
      </c>
      <c r="Y190">
        <v>466.05727475786102</v>
      </c>
      <c r="Z190">
        <v>380.28164343971201</v>
      </c>
      <c r="AA190">
        <v>412.90595538095903</v>
      </c>
      <c r="AB190">
        <v>422.21726197325501</v>
      </c>
      <c r="AC190">
        <v>555.04872366103405</v>
      </c>
      <c r="AD190">
        <v>680.603135232971</v>
      </c>
      <c r="AE190">
        <v>649.70846839149795</v>
      </c>
      <c r="AF190">
        <v>525.75963496876102</v>
      </c>
      <c r="AG190">
        <v>543.11438888118596</v>
      </c>
      <c r="AH190">
        <v>534.65671187708904</v>
      </c>
      <c r="AI190">
        <v>683.87369354094801</v>
      </c>
      <c r="AJ190">
        <v>578.35395194272496</v>
      </c>
      <c r="AK190">
        <v>642.49115364787497</v>
      </c>
      <c r="AL190">
        <v>629.00720100933597</v>
      </c>
      <c r="AM190">
        <v>0.242840489588245</v>
      </c>
      <c r="AN190">
        <v>1.01016113389036</v>
      </c>
      <c r="AO190">
        <v>0</v>
      </c>
      <c r="AP190">
        <v>0</v>
      </c>
      <c r="AQ190">
        <v>0.115526802736963</v>
      </c>
    </row>
    <row r="191" spans="1:43" x14ac:dyDescent="0.35">
      <c r="A191">
        <v>219</v>
      </c>
      <c r="B191">
        <v>6462.7365475267798</v>
      </c>
      <c r="C191">
        <v>6029.4172334939403</v>
      </c>
      <c r="D191">
        <v>4347.6752516263005</v>
      </c>
      <c r="E191">
        <v>4724.2921364550402</v>
      </c>
      <c r="F191">
        <v>4933.8792145115503</v>
      </c>
      <c r="G191">
        <v>3323.7729294622</v>
      </c>
      <c r="H191">
        <v>5511.8963447975902</v>
      </c>
      <c r="I191">
        <v>5460.4669850375003</v>
      </c>
      <c r="J191">
        <v>5649.4409831269704</v>
      </c>
      <c r="K191">
        <v>5003.4049398236302</v>
      </c>
      <c r="L191">
        <v>4675.7793747149899</v>
      </c>
      <c r="M191">
        <v>4899.9876473857603</v>
      </c>
      <c r="N191">
        <v>5463.6758110119199</v>
      </c>
      <c r="O191">
        <v>4851.74165725287</v>
      </c>
      <c r="P191">
        <v>5036.8837645540998</v>
      </c>
      <c r="Q191">
        <v>4000.12424841759</v>
      </c>
      <c r="R191">
        <v>4321.2180939350501</v>
      </c>
      <c r="S191">
        <v>5310.9323686231</v>
      </c>
      <c r="T191">
        <v>4109.8853987177099</v>
      </c>
      <c r="U191">
        <v>3816.5309893225299</v>
      </c>
      <c r="V191">
        <v>3365.4329420201002</v>
      </c>
      <c r="W191">
        <v>708.81474280662803</v>
      </c>
      <c r="X191">
        <v>562.12189573368903</v>
      </c>
      <c r="Y191">
        <v>466.05727475786102</v>
      </c>
      <c r="Z191">
        <v>380.28164343971201</v>
      </c>
      <c r="AA191">
        <v>412.90595538095903</v>
      </c>
      <c r="AB191">
        <v>422.21726197325501</v>
      </c>
      <c r="AC191">
        <v>555.04872366103405</v>
      </c>
      <c r="AD191">
        <v>680.603135232971</v>
      </c>
      <c r="AE191">
        <v>649.70846839149795</v>
      </c>
      <c r="AF191">
        <v>525.75963496876102</v>
      </c>
      <c r="AG191">
        <v>543.11438888118596</v>
      </c>
      <c r="AH191">
        <v>534.65671187708904</v>
      </c>
      <c r="AI191">
        <v>683.87369354094801</v>
      </c>
      <c r="AJ191">
        <v>578.35395194272496</v>
      </c>
      <c r="AK191">
        <v>642.49115364787497</v>
      </c>
      <c r="AL191">
        <v>629.00720100933597</v>
      </c>
      <c r="AM191">
        <v>0.242840489588245</v>
      </c>
      <c r="AN191">
        <v>1.01016113389036</v>
      </c>
      <c r="AO191">
        <v>0</v>
      </c>
      <c r="AP191">
        <v>0</v>
      </c>
      <c r="AQ191">
        <v>0.115526802736963</v>
      </c>
    </row>
    <row r="192" spans="1:43" x14ac:dyDescent="0.35">
      <c r="A192">
        <v>220</v>
      </c>
      <c r="B192">
        <v>6462.7365475267798</v>
      </c>
      <c r="C192">
        <v>6029.4172334939403</v>
      </c>
      <c r="D192">
        <v>4347.6752516263005</v>
      </c>
      <c r="E192">
        <v>4724.2921364550402</v>
      </c>
      <c r="F192">
        <v>4933.8792145115503</v>
      </c>
      <c r="G192">
        <v>3323.7729294622</v>
      </c>
      <c r="H192">
        <v>5511.8963447975902</v>
      </c>
      <c r="I192">
        <v>5460.4669850375003</v>
      </c>
      <c r="J192">
        <v>5649.4409831269704</v>
      </c>
      <c r="K192">
        <v>5003.4049398236302</v>
      </c>
      <c r="L192">
        <v>4675.7793747149899</v>
      </c>
      <c r="M192">
        <v>4899.9876473857603</v>
      </c>
      <c r="N192">
        <v>5463.6758110119199</v>
      </c>
      <c r="O192">
        <v>4851.74165725287</v>
      </c>
      <c r="P192">
        <v>5036.8837645540998</v>
      </c>
      <c r="Q192">
        <v>4000.12424841759</v>
      </c>
      <c r="R192">
        <v>4321.2180939350501</v>
      </c>
      <c r="S192">
        <v>5310.9323686231</v>
      </c>
      <c r="T192">
        <v>4109.8853987177099</v>
      </c>
      <c r="U192">
        <v>3816.5309893225299</v>
      </c>
      <c r="V192">
        <v>3365.4329420201002</v>
      </c>
      <c r="W192">
        <v>708.81474280662803</v>
      </c>
      <c r="X192">
        <v>562.12189573368903</v>
      </c>
      <c r="Y192">
        <v>466.05727475786102</v>
      </c>
      <c r="Z192">
        <v>380.28164343971201</v>
      </c>
      <c r="AA192">
        <v>412.90595538095903</v>
      </c>
      <c r="AB192">
        <v>422.21726197325501</v>
      </c>
      <c r="AC192">
        <v>555.04872366103405</v>
      </c>
      <c r="AD192">
        <v>680.603135232971</v>
      </c>
      <c r="AE192">
        <v>649.70846839149795</v>
      </c>
      <c r="AF192">
        <v>525.75963496876102</v>
      </c>
      <c r="AG192">
        <v>543.11438888118596</v>
      </c>
      <c r="AH192">
        <v>534.65671187708904</v>
      </c>
      <c r="AI192">
        <v>683.87369354094801</v>
      </c>
      <c r="AJ192">
        <v>578.35395194272496</v>
      </c>
      <c r="AK192">
        <v>642.49115364787497</v>
      </c>
      <c r="AL192">
        <v>629.00720100933597</v>
      </c>
      <c r="AM192">
        <v>0.242840489588245</v>
      </c>
      <c r="AN192">
        <v>1.01016113389036</v>
      </c>
      <c r="AO192">
        <v>0</v>
      </c>
      <c r="AP192">
        <v>0</v>
      </c>
      <c r="AQ192">
        <v>0.115526802736963</v>
      </c>
    </row>
    <row r="193" spans="1:43" x14ac:dyDescent="0.35">
      <c r="A193">
        <v>221</v>
      </c>
      <c r="B193">
        <v>6462.7365475267798</v>
      </c>
      <c r="C193">
        <v>6029.4172334939403</v>
      </c>
      <c r="D193">
        <v>4347.6752516263005</v>
      </c>
      <c r="E193">
        <v>4724.2921364550402</v>
      </c>
      <c r="F193">
        <v>4933.8792145115503</v>
      </c>
      <c r="G193">
        <v>3323.7729294622</v>
      </c>
      <c r="H193">
        <v>5511.8963447975902</v>
      </c>
      <c r="I193">
        <v>5460.4669850375003</v>
      </c>
      <c r="J193">
        <v>5649.4409831269704</v>
      </c>
      <c r="K193">
        <v>5003.4049398236302</v>
      </c>
      <c r="L193">
        <v>4675.7793747149899</v>
      </c>
      <c r="M193">
        <v>4899.9876473857603</v>
      </c>
      <c r="N193">
        <v>5463.6758110119199</v>
      </c>
      <c r="O193">
        <v>4851.74165725287</v>
      </c>
      <c r="P193">
        <v>5036.8837645540998</v>
      </c>
      <c r="Q193">
        <v>4000.12424841759</v>
      </c>
      <c r="R193">
        <v>4321.2180939350501</v>
      </c>
      <c r="S193">
        <v>5310.9323686231</v>
      </c>
      <c r="T193">
        <v>4109.8853987177099</v>
      </c>
      <c r="U193">
        <v>3816.5309893225299</v>
      </c>
      <c r="V193">
        <v>3365.4329420201002</v>
      </c>
      <c r="W193">
        <v>708.81474280662803</v>
      </c>
      <c r="X193">
        <v>562.12189573368903</v>
      </c>
      <c r="Y193">
        <v>466.05727475786102</v>
      </c>
      <c r="Z193">
        <v>380.28164343971201</v>
      </c>
      <c r="AA193">
        <v>412.90595538095903</v>
      </c>
      <c r="AB193">
        <v>422.21726197325501</v>
      </c>
      <c r="AC193">
        <v>555.04872366103405</v>
      </c>
      <c r="AD193">
        <v>680.603135232971</v>
      </c>
      <c r="AE193">
        <v>649.70846839149795</v>
      </c>
      <c r="AF193">
        <v>525.75963496876102</v>
      </c>
      <c r="AG193">
        <v>543.11438888118596</v>
      </c>
      <c r="AH193">
        <v>534.65671187708904</v>
      </c>
      <c r="AI193">
        <v>683.87369354094801</v>
      </c>
      <c r="AJ193">
        <v>578.35395194272496</v>
      </c>
      <c r="AK193">
        <v>642.49115364787497</v>
      </c>
      <c r="AL193">
        <v>629.00720100933597</v>
      </c>
      <c r="AM193">
        <v>0.242840489588245</v>
      </c>
      <c r="AN193">
        <v>1.01016113389036</v>
      </c>
      <c r="AO193">
        <v>0</v>
      </c>
      <c r="AP193">
        <v>0</v>
      </c>
      <c r="AQ193">
        <v>0.115526802736963</v>
      </c>
    </row>
    <row r="194" spans="1:43" x14ac:dyDescent="0.35">
      <c r="A194">
        <v>222</v>
      </c>
      <c r="B194">
        <v>6462.7365475267798</v>
      </c>
      <c r="C194">
        <v>6029.4172334939403</v>
      </c>
      <c r="D194">
        <v>4347.6752516263005</v>
      </c>
      <c r="E194">
        <v>4724.2921364550402</v>
      </c>
      <c r="F194">
        <v>4933.8792145115503</v>
      </c>
      <c r="G194">
        <v>3323.7729294622</v>
      </c>
      <c r="H194">
        <v>5511.8963447975902</v>
      </c>
      <c r="I194">
        <v>5460.4669850375003</v>
      </c>
      <c r="J194">
        <v>5649.4409831269704</v>
      </c>
      <c r="K194">
        <v>5003.4049398236302</v>
      </c>
      <c r="L194">
        <v>4675.7793747149899</v>
      </c>
      <c r="M194">
        <v>4899.9876473857603</v>
      </c>
      <c r="N194">
        <v>5463.6758110119199</v>
      </c>
      <c r="O194">
        <v>4851.74165725287</v>
      </c>
      <c r="P194">
        <v>5036.8837645540998</v>
      </c>
      <c r="Q194">
        <v>4000.12424841759</v>
      </c>
      <c r="R194">
        <v>4321.2180939350501</v>
      </c>
      <c r="S194">
        <v>5310.9323686231</v>
      </c>
      <c r="T194">
        <v>4109.8853987177099</v>
      </c>
      <c r="U194">
        <v>3816.5309893225299</v>
      </c>
      <c r="V194">
        <v>3365.4329420201002</v>
      </c>
      <c r="W194">
        <v>708.81474280662803</v>
      </c>
      <c r="X194">
        <v>562.12189573368903</v>
      </c>
      <c r="Y194">
        <v>466.05727475786102</v>
      </c>
      <c r="Z194">
        <v>380.28164343971201</v>
      </c>
      <c r="AA194">
        <v>412.90595538095903</v>
      </c>
      <c r="AB194">
        <v>422.21726197325501</v>
      </c>
      <c r="AC194">
        <v>555.04872366103405</v>
      </c>
      <c r="AD194">
        <v>680.603135232971</v>
      </c>
      <c r="AE194">
        <v>649.70846839149795</v>
      </c>
      <c r="AF194">
        <v>525.75963496876102</v>
      </c>
      <c r="AG194">
        <v>543.11438888118596</v>
      </c>
      <c r="AH194">
        <v>534.65671187708904</v>
      </c>
      <c r="AI194">
        <v>683.87369354094801</v>
      </c>
      <c r="AJ194">
        <v>578.35395194272496</v>
      </c>
      <c r="AK194">
        <v>642.49115364787497</v>
      </c>
      <c r="AL194">
        <v>629.00720100933597</v>
      </c>
      <c r="AM194">
        <v>0.242840489588245</v>
      </c>
      <c r="AN194">
        <v>1.01016113389036</v>
      </c>
      <c r="AO194">
        <v>0</v>
      </c>
      <c r="AP194">
        <v>0</v>
      </c>
      <c r="AQ194">
        <v>0.115526802736963</v>
      </c>
    </row>
    <row r="195" spans="1:43" x14ac:dyDescent="0.35">
      <c r="A195">
        <v>223</v>
      </c>
      <c r="B195">
        <v>6462.7365475267798</v>
      </c>
      <c r="C195">
        <v>6029.4172334939403</v>
      </c>
      <c r="D195">
        <v>4347.6752516263005</v>
      </c>
      <c r="E195">
        <v>4724.2921364550402</v>
      </c>
      <c r="F195">
        <v>4933.8792145115503</v>
      </c>
      <c r="G195">
        <v>3323.7729294622</v>
      </c>
      <c r="H195">
        <v>5511.8963447975902</v>
      </c>
      <c r="I195">
        <v>5460.4669850375003</v>
      </c>
      <c r="J195">
        <v>5649.4409831269704</v>
      </c>
      <c r="K195">
        <v>5003.4049398236302</v>
      </c>
      <c r="L195">
        <v>4675.7793747149899</v>
      </c>
      <c r="M195">
        <v>4899.9876473857603</v>
      </c>
      <c r="N195">
        <v>5463.6758110119199</v>
      </c>
      <c r="O195">
        <v>4851.74165725287</v>
      </c>
      <c r="P195">
        <v>5036.8837645540998</v>
      </c>
      <c r="Q195">
        <v>4000.12424841759</v>
      </c>
      <c r="R195">
        <v>4321.2180939350501</v>
      </c>
      <c r="S195">
        <v>5310.9323686231</v>
      </c>
      <c r="T195">
        <v>4109.8853987177099</v>
      </c>
      <c r="U195">
        <v>3816.5309893225299</v>
      </c>
      <c r="V195">
        <v>3365.4329420201002</v>
      </c>
      <c r="W195">
        <v>708.81474280662803</v>
      </c>
      <c r="X195">
        <v>562.12189573368903</v>
      </c>
      <c r="Y195">
        <v>466.05727475786102</v>
      </c>
      <c r="Z195">
        <v>380.28164343971201</v>
      </c>
      <c r="AA195">
        <v>412.90595538095903</v>
      </c>
      <c r="AB195">
        <v>422.21726197325501</v>
      </c>
      <c r="AC195">
        <v>555.04872366103405</v>
      </c>
      <c r="AD195">
        <v>680.603135232971</v>
      </c>
      <c r="AE195">
        <v>649.70846839149795</v>
      </c>
      <c r="AF195">
        <v>525.75963496876102</v>
      </c>
      <c r="AG195">
        <v>543.11438888118596</v>
      </c>
      <c r="AH195">
        <v>534.65671187708904</v>
      </c>
      <c r="AI195">
        <v>683.87369354094801</v>
      </c>
      <c r="AJ195">
        <v>578.35395194272496</v>
      </c>
      <c r="AK195">
        <v>642.49115364787497</v>
      </c>
      <c r="AL195">
        <v>629.00720100933597</v>
      </c>
      <c r="AM195">
        <v>0.242840489588245</v>
      </c>
      <c r="AN195">
        <v>1.01016113389036</v>
      </c>
      <c r="AO195">
        <v>0</v>
      </c>
      <c r="AP195">
        <v>0</v>
      </c>
      <c r="AQ195">
        <v>0.115526802736963</v>
      </c>
    </row>
    <row r="196" spans="1:43" x14ac:dyDescent="0.35">
      <c r="A196">
        <v>224</v>
      </c>
      <c r="B196">
        <v>6462.7365475267798</v>
      </c>
      <c r="C196">
        <v>6029.4172334939403</v>
      </c>
      <c r="D196">
        <v>4347.6752516263005</v>
      </c>
      <c r="E196">
        <v>4724.2921364550402</v>
      </c>
      <c r="F196">
        <v>4933.8792145115503</v>
      </c>
      <c r="G196">
        <v>3323.7729294622</v>
      </c>
      <c r="H196">
        <v>5511.8963447975902</v>
      </c>
      <c r="I196">
        <v>5460.4669850375003</v>
      </c>
      <c r="J196">
        <v>5649.4409831269704</v>
      </c>
      <c r="K196">
        <v>5003.4049398236302</v>
      </c>
      <c r="L196">
        <v>4675.7793747149899</v>
      </c>
      <c r="M196">
        <v>4899.9876473857603</v>
      </c>
      <c r="N196">
        <v>5463.6758110119199</v>
      </c>
      <c r="O196">
        <v>4851.74165725287</v>
      </c>
      <c r="P196">
        <v>5036.8837645540998</v>
      </c>
      <c r="Q196">
        <v>4000.12424841759</v>
      </c>
      <c r="R196">
        <v>4321.2180939350501</v>
      </c>
      <c r="S196">
        <v>5310.9323686231</v>
      </c>
      <c r="T196">
        <v>4109.8853987177099</v>
      </c>
      <c r="U196">
        <v>3816.5309893225299</v>
      </c>
      <c r="V196">
        <v>3365.4329420201002</v>
      </c>
      <c r="W196">
        <v>708.81474280662803</v>
      </c>
      <c r="X196">
        <v>562.12189573368903</v>
      </c>
      <c r="Y196">
        <v>466.05727475786102</v>
      </c>
      <c r="Z196">
        <v>380.28164343971201</v>
      </c>
      <c r="AA196">
        <v>412.90595538095903</v>
      </c>
      <c r="AB196">
        <v>422.21726197325501</v>
      </c>
      <c r="AC196">
        <v>555.04872366103405</v>
      </c>
      <c r="AD196">
        <v>680.603135232971</v>
      </c>
      <c r="AE196">
        <v>649.70846839149795</v>
      </c>
      <c r="AF196">
        <v>525.75963496876102</v>
      </c>
      <c r="AG196">
        <v>543.11438888118596</v>
      </c>
      <c r="AH196">
        <v>534.65671187708904</v>
      </c>
      <c r="AI196">
        <v>683.87369354094801</v>
      </c>
      <c r="AJ196">
        <v>578.35395194272496</v>
      </c>
      <c r="AK196">
        <v>642.49115364787497</v>
      </c>
      <c r="AL196">
        <v>629.00720100933597</v>
      </c>
      <c r="AM196">
        <v>0.242840489588245</v>
      </c>
      <c r="AN196">
        <v>1.01016113389036</v>
      </c>
      <c r="AO196">
        <v>0</v>
      </c>
      <c r="AP196">
        <v>0</v>
      </c>
      <c r="AQ196">
        <v>0.115526802736963</v>
      </c>
    </row>
    <row r="197" spans="1:43" x14ac:dyDescent="0.35">
      <c r="A197">
        <v>225</v>
      </c>
      <c r="B197">
        <v>6462.7365475267798</v>
      </c>
      <c r="C197">
        <v>6029.4172334939403</v>
      </c>
      <c r="D197">
        <v>4347.6752516263005</v>
      </c>
      <c r="E197">
        <v>4724.2921364550402</v>
      </c>
      <c r="F197">
        <v>4933.8792145115503</v>
      </c>
      <c r="G197">
        <v>3323.7729294622</v>
      </c>
      <c r="H197">
        <v>5511.8963447975902</v>
      </c>
      <c r="I197">
        <v>5460.4669850375003</v>
      </c>
      <c r="J197">
        <v>5649.4409831269704</v>
      </c>
      <c r="K197">
        <v>5003.4049398236302</v>
      </c>
      <c r="L197">
        <v>4675.7793747149899</v>
      </c>
      <c r="M197">
        <v>4899.9876473857603</v>
      </c>
      <c r="N197">
        <v>5463.6758110119199</v>
      </c>
      <c r="O197">
        <v>4851.74165725287</v>
      </c>
      <c r="P197">
        <v>5036.8837645540998</v>
      </c>
      <c r="Q197">
        <v>4000.12424841759</v>
      </c>
      <c r="R197">
        <v>4321.2180939350501</v>
      </c>
      <c r="S197">
        <v>5310.9323686231</v>
      </c>
      <c r="T197">
        <v>4109.8853987177099</v>
      </c>
      <c r="U197">
        <v>3816.5309893225299</v>
      </c>
      <c r="V197">
        <v>3365.4329420201002</v>
      </c>
      <c r="W197">
        <v>708.81474280662803</v>
      </c>
      <c r="X197">
        <v>562.12189573368903</v>
      </c>
      <c r="Y197">
        <v>466.05727475786102</v>
      </c>
      <c r="Z197">
        <v>380.28164343971201</v>
      </c>
      <c r="AA197">
        <v>412.90595538095903</v>
      </c>
      <c r="AB197">
        <v>422.21726197325501</v>
      </c>
      <c r="AC197">
        <v>555.04872366103405</v>
      </c>
      <c r="AD197">
        <v>680.603135232971</v>
      </c>
      <c r="AE197">
        <v>649.70846839149795</v>
      </c>
      <c r="AF197">
        <v>525.75963496876102</v>
      </c>
      <c r="AG197">
        <v>543.11438888118596</v>
      </c>
      <c r="AH197">
        <v>534.65671187708904</v>
      </c>
      <c r="AI197">
        <v>683.87369354094801</v>
      </c>
      <c r="AJ197">
        <v>578.35395194272496</v>
      </c>
      <c r="AK197">
        <v>642.49115364787497</v>
      </c>
      <c r="AL197">
        <v>629.00720100933597</v>
      </c>
      <c r="AM197">
        <v>0.242840489588245</v>
      </c>
      <c r="AN197">
        <v>1.01016113389036</v>
      </c>
      <c r="AO197">
        <v>0</v>
      </c>
      <c r="AP197">
        <v>0</v>
      </c>
      <c r="AQ197">
        <v>0.115526802736963</v>
      </c>
    </row>
    <row r="198" spans="1:43" x14ac:dyDescent="0.35">
      <c r="A198">
        <v>226</v>
      </c>
      <c r="B198">
        <v>6462.7365475267798</v>
      </c>
      <c r="C198">
        <v>6029.4172334939403</v>
      </c>
      <c r="D198">
        <v>4347.6752516263005</v>
      </c>
      <c r="E198">
        <v>4724.2921364550402</v>
      </c>
      <c r="F198">
        <v>4933.8792145115503</v>
      </c>
      <c r="G198">
        <v>3323.7729294622</v>
      </c>
      <c r="H198">
        <v>5511.8963447975902</v>
      </c>
      <c r="I198">
        <v>5460.4669850375003</v>
      </c>
      <c r="J198">
        <v>5649.4409831269704</v>
      </c>
      <c r="K198">
        <v>5003.4049398236302</v>
      </c>
      <c r="L198">
        <v>4675.7793747149899</v>
      </c>
      <c r="M198">
        <v>4899.9876473857603</v>
      </c>
      <c r="N198">
        <v>5463.6758110119199</v>
      </c>
      <c r="O198">
        <v>4851.74165725287</v>
      </c>
      <c r="P198">
        <v>5036.8837645540998</v>
      </c>
      <c r="Q198">
        <v>4000.12424841759</v>
      </c>
      <c r="R198">
        <v>4321.2180939350501</v>
      </c>
      <c r="S198">
        <v>5310.9323686231</v>
      </c>
      <c r="T198">
        <v>4109.8853987177099</v>
      </c>
      <c r="U198">
        <v>3816.5309893225299</v>
      </c>
      <c r="V198">
        <v>3365.4329420201002</v>
      </c>
      <c r="W198">
        <v>708.81474280662803</v>
      </c>
      <c r="X198">
        <v>562.12189573368903</v>
      </c>
      <c r="Y198">
        <v>466.05727475786102</v>
      </c>
      <c r="Z198">
        <v>380.28164343971201</v>
      </c>
      <c r="AA198">
        <v>412.90595538095903</v>
      </c>
      <c r="AB198">
        <v>422.21726197325501</v>
      </c>
      <c r="AC198">
        <v>555.04872366103405</v>
      </c>
      <c r="AD198">
        <v>680.603135232971</v>
      </c>
      <c r="AE198">
        <v>649.70846839149795</v>
      </c>
      <c r="AF198">
        <v>525.75963496876102</v>
      </c>
      <c r="AG198">
        <v>543.11438888118596</v>
      </c>
      <c r="AH198">
        <v>534.65671187708904</v>
      </c>
      <c r="AI198">
        <v>683.87369354094801</v>
      </c>
      <c r="AJ198">
        <v>578.35395194272496</v>
      </c>
      <c r="AK198">
        <v>642.49115364787497</v>
      </c>
      <c r="AL198">
        <v>629.00720100933597</v>
      </c>
      <c r="AM198">
        <v>0.242840489588245</v>
      </c>
      <c r="AN198">
        <v>1.01016113389036</v>
      </c>
      <c r="AO198">
        <v>0</v>
      </c>
      <c r="AP198">
        <v>0</v>
      </c>
      <c r="AQ198">
        <v>0.115526802736963</v>
      </c>
    </row>
    <row r="199" spans="1:43" x14ac:dyDescent="0.35">
      <c r="A199">
        <v>227</v>
      </c>
      <c r="B199">
        <v>6462.7365475267798</v>
      </c>
      <c r="C199">
        <v>6029.4172334939403</v>
      </c>
      <c r="D199">
        <v>4347.6752516263005</v>
      </c>
      <c r="E199">
        <v>4724.2921364550402</v>
      </c>
      <c r="F199">
        <v>4933.8792145115503</v>
      </c>
      <c r="G199">
        <v>3323.7729294622</v>
      </c>
      <c r="H199">
        <v>5511.8963447975902</v>
      </c>
      <c r="I199">
        <v>5460.4669850375003</v>
      </c>
      <c r="J199">
        <v>5649.4409831269704</v>
      </c>
      <c r="K199">
        <v>5003.4049398236302</v>
      </c>
      <c r="L199">
        <v>4675.7793747149899</v>
      </c>
      <c r="M199">
        <v>4899.9876473857603</v>
      </c>
      <c r="N199">
        <v>5463.6758110119199</v>
      </c>
      <c r="O199">
        <v>4851.74165725287</v>
      </c>
      <c r="P199">
        <v>5036.8837645540998</v>
      </c>
      <c r="Q199">
        <v>4000.12424841759</v>
      </c>
      <c r="R199">
        <v>4321.2180939350501</v>
      </c>
      <c r="S199">
        <v>5310.9323686231</v>
      </c>
      <c r="T199">
        <v>4109.8853987177099</v>
      </c>
      <c r="U199">
        <v>3816.5309893225299</v>
      </c>
      <c r="V199">
        <v>3365.4329420201002</v>
      </c>
      <c r="W199">
        <v>708.81474280662803</v>
      </c>
      <c r="X199">
        <v>562.12189573368903</v>
      </c>
      <c r="Y199">
        <v>466.05727475786102</v>
      </c>
      <c r="Z199">
        <v>380.28164343971201</v>
      </c>
      <c r="AA199">
        <v>412.90595538095903</v>
      </c>
      <c r="AB199">
        <v>422.21726197325501</v>
      </c>
      <c r="AC199">
        <v>555.04872366103405</v>
      </c>
      <c r="AD199">
        <v>680.603135232971</v>
      </c>
      <c r="AE199">
        <v>649.70846839149795</v>
      </c>
      <c r="AF199">
        <v>525.75963496876102</v>
      </c>
      <c r="AG199">
        <v>543.11438888118596</v>
      </c>
      <c r="AH199">
        <v>534.65671187708904</v>
      </c>
      <c r="AI199">
        <v>683.87369354094801</v>
      </c>
      <c r="AJ199">
        <v>578.35395194272496</v>
      </c>
      <c r="AK199">
        <v>642.49115364787497</v>
      </c>
      <c r="AL199">
        <v>629.00720100933597</v>
      </c>
      <c r="AM199">
        <v>0.242840489588245</v>
      </c>
      <c r="AN199">
        <v>1.01016113389036</v>
      </c>
      <c r="AO199">
        <v>0</v>
      </c>
      <c r="AP199">
        <v>0</v>
      </c>
      <c r="AQ199">
        <v>0.115526802736963</v>
      </c>
    </row>
    <row r="200" spans="1:43" x14ac:dyDescent="0.35">
      <c r="A200">
        <v>228</v>
      </c>
      <c r="B200">
        <v>6462.7365475267798</v>
      </c>
      <c r="C200">
        <v>6029.4172334939403</v>
      </c>
      <c r="D200">
        <v>4347.6752516263005</v>
      </c>
      <c r="E200">
        <v>4724.2921364550402</v>
      </c>
      <c r="F200">
        <v>4933.8792145115503</v>
      </c>
      <c r="G200">
        <v>3323.7729294622</v>
      </c>
      <c r="H200">
        <v>5511.8963447975902</v>
      </c>
      <c r="I200">
        <v>5460.4669850375003</v>
      </c>
      <c r="J200">
        <v>5649.4409831269704</v>
      </c>
      <c r="K200">
        <v>5003.4049398236302</v>
      </c>
      <c r="L200">
        <v>4675.7793747149899</v>
      </c>
      <c r="M200">
        <v>4899.9876473857603</v>
      </c>
      <c r="N200">
        <v>5463.6758110119199</v>
      </c>
      <c r="O200">
        <v>4851.74165725287</v>
      </c>
      <c r="P200">
        <v>5036.8837645540998</v>
      </c>
      <c r="Q200">
        <v>4000.12424841759</v>
      </c>
      <c r="R200">
        <v>4321.2180939350501</v>
      </c>
      <c r="S200">
        <v>5310.9323686231</v>
      </c>
      <c r="T200">
        <v>4109.8853987177099</v>
      </c>
      <c r="U200">
        <v>3816.5309893225299</v>
      </c>
      <c r="V200">
        <v>3365.4329420201002</v>
      </c>
      <c r="W200">
        <v>708.81474280662803</v>
      </c>
      <c r="X200">
        <v>562.12189573368903</v>
      </c>
      <c r="Y200">
        <v>466.05727475786102</v>
      </c>
      <c r="Z200">
        <v>380.28164343971201</v>
      </c>
      <c r="AA200">
        <v>412.90595538095903</v>
      </c>
      <c r="AB200">
        <v>422.21726197325501</v>
      </c>
      <c r="AC200">
        <v>555.04872366103405</v>
      </c>
      <c r="AD200">
        <v>680.603135232971</v>
      </c>
      <c r="AE200">
        <v>649.70846839149795</v>
      </c>
      <c r="AF200">
        <v>525.75963496876102</v>
      </c>
      <c r="AG200">
        <v>543.11438888118596</v>
      </c>
      <c r="AH200">
        <v>534.65671187708904</v>
      </c>
      <c r="AI200">
        <v>683.87369354094801</v>
      </c>
      <c r="AJ200">
        <v>578.35395194272496</v>
      </c>
      <c r="AK200">
        <v>642.49115364787497</v>
      </c>
      <c r="AL200">
        <v>629.00720100933597</v>
      </c>
      <c r="AM200">
        <v>0.242840489588245</v>
      </c>
      <c r="AN200">
        <v>1.01016113389036</v>
      </c>
      <c r="AO200">
        <v>0</v>
      </c>
      <c r="AP200">
        <v>0</v>
      </c>
      <c r="AQ200">
        <v>0.115526802736963</v>
      </c>
    </row>
    <row r="201" spans="1:43" x14ac:dyDescent="0.35">
      <c r="A201">
        <v>229</v>
      </c>
      <c r="B201">
        <v>6462.7365475267798</v>
      </c>
      <c r="C201">
        <v>6029.4172334939403</v>
      </c>
      <c r="D201">
        <v>4347.6752516263005</v>
      </c>
      <c r="E201">
        <v>4724.2921364550402</v>
      </c>
      <c r="F201">
        <v>4933.8792145115503</v>
      </c>
      <c r="G201">
        <v>3323.7729294622</v>
      </c>
      <c r="H201">
        <v>5511.8963447975902</v>
      </c>
      <c r="I201">
        <v>5460.4669850375003</v>
      </c>
      <c r="J201">
        <v>5649.4409831269704</v>
      </c>
      <c r="K201">
        <v>5003.4049398236302</v>
      </c>
      <c r="L201">
        <v>4675.7793747149899</v>
      </c>
      <c r="M201">
        <v>4899.9876473857603</v>
      </c>
      <c r="N201">
        <v>5463.6758110119199</v>
      </c>
      <c r="O201">
        <v>4851.74165725287</v>
      </c>
      <c r="P201">
        <v>5036.8837645540998</v>
      </c>
      <c r="Q201">
        <v>4000.12424841759</v>
      </c>
      <c r="R201">
        <v>4321.2180939350501</v>
      </c>
      <c r="S201">
        <v>5310.9323686231</v>
      </c>
      <c r="T201">
        <v>4109.8853987177099</v>
      </c>
      <c r="U201">
        <v>3816.5309893225299</v>
      </c>
      <c r="V201">
        <v>3365.4329420201002</v>
      </c>
      <c r="W201">
        <v>708.81474280662803</v>
      </c>
      <c r="X201">
        <v>562.12189573368903</v>
      </c>
      <c r="Y201">
        <v>466.05727475786102</v>
      </c>
      <c r="Z201">
        <v>380.28164343971201</v>
      </c>
      <c r="AA201">
        <v>412.90595538095903</v>
      </c>
      <c r="AB201">
        <v>422.21726197325501</v>
      </c>
      <c r="AC201">
        <v>555.04872366103405</v>
      </c>
      <c r="AD201">
        <v>680.603135232971</v>
      </c>
      <c r="AE201">
        <v>649.70846839149795</v>
      </c>
      <c r="AF201">
        <v>525.75963496876102</v>
      </c>
      <c r="AG201">
        <v>543.11438888118596</v>
      </c>
      <c r="AH201">
        <v>534.65671187708904</v>
      </c>
      <c r="AI201">
        <v>683.87369354094801</v>
      </c>
      <c r="AJ201">
        <v>578.35395194272496</v>
      </c>
      <c r="AK201">
        <v>642.49115364787497</v>
      </c>
      <c r="AL201">
        <v>629.00720100933597</v>
      </c>
      <c r="AM201">
        <v>0.242840489588245</v>
      </c>
      <c r="AN201">
        <v>1.01016113389036</v>
      </c>
      <c r="AO201">
        <v>0</v>
      </c>
      <c r="AP201">
        <v>0</v>
      </c>
      <c r="AQ201">
        <v>0.115526802736963</v>
      </c>
    </row>
    <row r="202" spans="1:43" x14ac:dyDescent="0.35">
      <c r="A202">
        <v>230</v>
      </c>
      <c r="B202">
        <v>6462.7365475267798</v>
      </c>
      <c r="C202">
        <v>6029.4172334939403</v>
      </c>
      <c r="D202">
        <v>4347.6752516263005</v>
      </c>
      <c r="E202">
        <v>4724.2921364550402</v>
      </c>
      <c r="F202">
        <v>4933.8792145115503</v>
      </c>
      <c r="G202">
        <v>3323.7729294622</v>
      </c>
      <c r="H202">
        <v>5511.8963447975902</v>
      </c>
      <c r="I202">
        <v>5460.4669850375003</v>
      </c>
      <c r="J202">
        <v>5649.4409831269704</v>
      </c>
      <c r="K202">
        <v>5003.4049398236302</v>
      </c>
      <c r="L202">
        <v>4675.7793747149899</v>
      </c>
      <c r="M202">
        <v>4899.9876473857603</v>
      </c>
      <c r="N202">
        <v>5463.6758110119199</v>
      </c>
      <c r="O202">
        <v>4851.74165725287</v>
      </c>
      <c r="P202">
        <v>5036.8837645540998</v>
      </c>
      <c r="Q202">
        <v>4000.12424841759</v>
      </c>
      <c r="R202">
        <v>4321.2180939350501</v>
      </c>
      <c r="S202">
        <v>5310.9323686231</v>
      </c>
      <c r="T202">
        <v>4109.8853987177099</v>
      </c>
      <c r="U202">
        <v>3816.5309893225299</v>
      </c>
      <c r="V202">
        <v>3365.4329420201002</v>
      </c>
      <c r="W202">
        <v>708.81474280662803</v>
      </c>
      <c r="X202">
        <v>562.12189573368903</v>
      </c>
      <c r="Y202">
        <v>466.05727475786102</v>
      </c>
      <c r="Z202">
        <v>380.28164343971201</v>
      </c>
      <c r="AA202">
        <v>412.90595538095903</v>
      </c>
      <c r="AB202">
        <v>422.21726197325501</v>
      </c>
      <c r="AC202">
        <v>555.04872366103405</v>
      </c>
      <c r="AD202">
        <v>680.603135232971</v>
      </c>
      <c r="AE202">
        <v>649.70846839149795</v>
      </c>
      <c r="AF202">
        <v>525.75963496876102</v>
      </c>
      <c r="AG202">
        <v>543.11438888118596</v>
      </c>
      <c r="AH202">
        <v>534.65671187708904</v>
      </c>
      <c r="AI202">
        <v>683.87369354094801</v>
      </c>
      <c r="AJ202">
        <v>578.35395194272496</v>
      </c>
      <c r="AK202">
        <v>642.49115364787497</v>
      </c>
      <c r="AL202">
        <v>629.00720100933597</v>
      </c>
      <c r="AM202">
        <v>0.242840489588245</v>
      </c>
      <c r="AN202">
        <v>1.01016113389036</v>
      </c>
      <c r="AO202">
        <v>0</v>
      </c>
      <c r="AP202">
        <v>0</v>
      </c>
      <c r="AQ202">
        <v>0.115526802736963</v>
      </c>
    </row>
    <row r="203" spans="1:43" x14ac:dyDescent="0.35">
      <c r="A203">
        <v>231</v>
      </c>
      <c r="B203">
        <v>6462.7365475267798</v>
      </c>
      <c r="C203">
        <v>6029.4172334939403</v>
      </c>
      <c r="D203">
        <v>4347.6752516263005</v>
      </c>
      <c r="E203">
        <v>4724.2921364550402</v>
      </c>
      <c r="F203">
        <v>4933.8792145115503</v>
      </c>
      <c r="G203">
        <v>3323.7729294622</v>
      </c>
      <c r="H203">
        <v>5511.8963447975902</v>
      </c>
      <c r="I203">
        <v>5460.4669850375003</v>
      </c>
      <c r="J203">
        <v>5649.4409831269704</v>
      </c>
      <c r="K203">
        <v>5003.4049398236302</v>
      </c>
      <c r="L203">
        <v>4675.7793747149899</v>
      </c>
      <c r="M203">
        <v>4899.9876473857603</v>
      </c>
      <c r="N203">
        <v>5463.6758110119199</v>
      </c>
      <c r="O203">
        <v>4851.74165725287</v>
      </c>
      <c r="P203">
        <v>5036.8837645540998</v>
      </c>
      <c r="Q203">
        <v>4000.12424841759</v>
      </c>
      <c r="R203">
        <v>4321.2180939350501</v>
      </c>
      <c r="S203">
        <v>5310.9323686231</v>
      </c>
      <c r="T203">
        <v>4109.8853987177099</v>
      </c>
      <c r="U203">
        <v>3816.5309893225299</v>
      </c>
      <c r="V203">
        <v>3365.4329420201002</v>
      </c>
      <c r="W203">
        <v>708.81474280662803</v>
      </c>
      <c r="X203">
        <v>562.12189573368903</v>
      </c>
      <c r="Y203">
        <v>466.05727475786102</v>
      </c>
      <c r="Z203">
        <v>380.28164343971201</v>
      </c>
      <c r="AA203">
        <v>412.90595538095903</v>
      </c>
      <c r="AB203">
        <v>422.21726197325501</v>
      </c>
      <c r="AC203">
        <v>555.04872366103405</v>
      </c>
      <c r="AD203">
        <v>680.603135232971</v>
      </c>
      <c r="AE203">
        <v>649.70846839149795</v>
      </c>
      <c r="AF203">
        <v>525.75963496876102</v>
      </c>
      <c r="AG203">
        <v>543.11438888118596</v>
      </c>
      <c r="AH203">
        <v>534.65671187708904</v>
      </c>
      <c r="AI203">
        <v>683.87369354094801</v>
      </c>
      <c r="AJ203">
        <v>578.35395194272496</v>
      </c>
      <c r="AK203">
        <v>642.49115364787497</v>
      </c>
      <c r="AL203">
        <v>629.00720100933597</v>
      </c>
      <c r="AM203">
        <v>0.242840489588245</v>
      </c>
      <c r="AN203">
        <v>1.01016113389036</v>
      </c>
      <c r="AO203">
        <v>0</v>
      </c>
      <c r="AP203">
        <v>0</v>
      </c>
      <c r="AQ203">
        <v>0.115526802736963</v>
      </c>
    </row>
    <row r="204" spans="1:43" x14ac:dyDescent="0.35">
      <c r="A204">
        <v>232</v>
      </c>
      <c r="B204">
        <v>6462.7365475267798</v>
      </c>
      <c r="C204">
        <v>6029.4172334939403</v>
      </c>
      <c r="D204">
        <v>4347.6752516263005</v>
      </c>
      <c r="E204">
        <v>4724.2921364550402</v>
      </c>
      <c r="F204">
        <v>4933.8792145115503</v>
      </c>
      <c r="G204">
        <v>3323.7729294622</v>
      </c>
      <c r="H204">
        <v>5511.8963447975902</v>
      </c>
      <c r="I204">
        <v>5460.4669850375003</v>
      </c>
      <c r="J204">
        <v>5649.4409831269704</v>
      </c>
      <c r="K204">
        <v>5003.4049398236302</v>
      </c>
      <c r="L204">
        <v>4675.7793747149899</v>
      </c>
      <c r="M204">
        <v>4899.9876473857603</v>
      </c>
      <c r="N204">
        <v>5463.6758110119199</v>
      </c>
      <c r="O204">
        <v>4851.74165725287</v>
      </c>
      <c r="P204">
        <v>5036.8837645540998</v>
      </c>
      <c r="Q204">
        <v>4000.12424841759</v>
      </c>
      <c r="R204">
        <v>4321.2180939350501</v>
      </c>
      <c r="S204">
        <v>5310.9323686231</v>
      </c>
      <c r="T204">
        <v>4109.8853987177099</v>
      </c>
      <c r="U204">
        <v>3816.5309893225299</v>
      </c>
      <c r="V204">
        <v>3365.4329420201002</v>
      </c>
      <c r="W204">
        <v>708.81474280662803</v>
      </c>
      <c r="X204">
        <v>562.12189573368903</v>
      </c>
      <c r="Y204">
        <v>466.05727475786102</v>
      </c>
      <c r="Z204">
        <v>380.28164343971201</v>
      </c>
      <c r="AA204">
        <v>412.90595538095903</v>
      </c>
      <c r="AB204">
        <v>422.21726197325501</v>
      </c>
      <c r="AC204">
        <v>555.04872366103405</v>
      </c>
      <c r="AD204">
        <v>680.603135232971</v>
      </c>
      <c r="AE204">
        <v>649.70846839149795</v>
      </c>
      <c r="AF204">
        <v>525.75963496876102</v>
      </c>
      <c r="AG204">
        <v>543.11438888118596</v>
      </c>
      <c r="AH204">
        <v>534.65671187708904</v>
      </c>
      <c r="AI204">
        <v>683.87369354094801</v>
      </c>
      <c r="AJ204">
        <v>578.35395194272496</v>
      </c>
      <c r="AK204">
        <v>642.49115364787497</v>
      </c>
      <c r="AL204">
        <v>629.00720100933597</v>
      </c>
      <c r="AM204">
        <v>0.242840489588245</v>
      </c>
      <c r="AN204">
        <v>1.01016113389036</v>
      </c>
      <c r="AO204">
        <v>0</v>
      </c>
      <c r="AP204">
        <v>0</v>
      </c>
      <c r="AQ204">
        <v>0.115526802736963</v>
      </c>
    </row>
    <row r="205" spans="1:43" x14ac:dyDescent="0.35">
      <c r="A205">
        <v>233</v>
      </c>
      <c r="B205">
        <v>6462.7365475267798</v>
      </c>
      <c r="C205">
        <v>6029.4172334939403</v>
      </c>
      <c r="D205">
        <v>4347.6752516263005</v>
      </c>
      <c r="E205">
        <v>4724.2921364550402</v>
      </c>
      <c r="F205">
        <v>4933.8792145115503</v>
      </c>
      <c r="G205">
        <v>3323.7729294622</v>
      </c>
      <c r="H205">
        <v>5511.8963447975902</v>
      </c>
      <c r="I205">
        <v>5460.4669850375003</v>
      </c>
      <c r="J205">
        <v>5649.4409831269704</v>
      </c>
      <c r="K205">
        <v>5003.4049398236302</v>
      </c>
      <c r="L205">
        <v>4675.7793747149899</v>
      </c>
      <c r="M205">
        <v>4899.9876473857603</v>
      </c>
      <c r="N205">
        <v>5463.6758110119199</v>
      </c>
      <c r="O205">
        <v>4851.74165725287</v>
      </c>
      <c r="P205">
        <v>5036.8837645540998</v>
      </c>
      <c r="Q205">
        <v>4000.12424841759</v>
      </c>
      <c r="R205">
        <v>4321.2180939350501</v>
      </c>
      <c r="S205">
        <v>5310.9323686231</v>
      </c>
      <c r="T205">
        <v>4109.8853987177099</v>
      </c>
      <c r="U205">
        <v>3816.5309893225299</v>
      </c>
      <c r="V205">
        <v>3365.4329420201002</v>
      </c>
      <c r="W205">
        <v>708.81474280662803</v>
      </c>
      <c r="X205">
        <v>562.12189573368903</v>
      </c>
      <c r="Y205">
        <v>466.05727475786102</v>
      </c>
      <c r="Z205">
        <v>380.28164343971201</v>
      </c>
      <c r="AA205">
        <v>412.90595538095903</v>
      </c>
      <c r="AB205">
        <v>422.21726197325501</v>
      </c>
      <c r="AC205">
        <v>555.04872366103405</v>
      </c>
      <c r="AD205">
        <v>680.603135232971</v>
      </c>
      <c r="AE205">
        <v>649.70846839149795</v>
      </c>
      <c r="AF205">
        <v>525.75963496876102</v>
      </c>
      <c r="AG205">
        <v>543.11438888118596</v>
      </c>
      <c r="AH205">
        <v>534.65671187708904</v>
      </c>
      <c r="AI205">
        <v>683.87369354094801</v>
      </c>
      <c r="AJ205">
        <v>578.35395194272496</v>
      </c>
      <c r="AK205">
        <v>642.49115364787497</v>
      </c>
      <c r="AL205">
        <v>629.00720100933597</v>
      </c>
      <c r="AM205">
        <v>0.242840489588245</v>
      </c>
      <c r="AN205">
        <v>1.01016113389036</v>
      </c>
      <c r="AO205">
        <v>0</v>
      </c>
      <c r="AP205">
        <v>0</v>
      </c>
      <c r="AQ205">
        <v>0.115526802736963</v>
      </c>
    </row>
    <row r="206" spans="1:43" x14ac:dyDescent="0.35">
      <c r="A206">
        <v>234</v>
      </c>
      <c r="B206">
        <v>6462.7365475267798</v>
      </c>
      <c r="C206">
        <v>6029.4172334939403</v>
      </c>
      <c r="D206">
        <v>4347.6752516263005</v>
      </c>
      <c r="E206">
        <v>4724.2921364550402</v>
      </c>
      <c r="F206">
        <v>4933.8792145115503</v>
      </c>
      <c r="G206">
        <v>3323.7729294622</v>
      </c>
      <c r="H206">
        <v>5511.8963447975902</v>
      </c>
      <c r="I206">
        <v>5460.4669850375003</v>
      </c>
      <c r="J206">
        <v>5649.4409831269704</v>
      </c>
      <c r="K206">
        <v>5003.4049398236302</v>
      </c>
      <c r="L206">
        <v>4675.7793747149899</v>
      </c>
      <c r="M206">
        <v>4899.9876473857603</v>
      </c>
      <c r="N206">
        <v>5463.6758110119199</v>
      </c>
      <c r="O206">
        <v>4851.74165725287</v>
      </c>
      <c r="P206">
        <v>5036.8837645540998</v>
      </c>
      <c r="Q206">
        <v>4000.12424841759</v>
      </c>
      <c r="R206">
        <v>4321.2180939350501</v>
      </c>
      <c r="S206">
        <v>5310.9323686231</v>
      </c>
      <c r="T206">
        <v>4109.8853987177099</v>
      </c>
      <c r="U206">
        <v>3816.5309893225299</v>
      </c>
      <c r="V206">
        <v>3365.4329420201002</v>
      </c>
      <c r="W206">
        <v>708.81474280662803</v>
      </c>
      <c r="X206">
        <v>562.12189573368903</v>
      </c>
      <c r="Y206">
        <v>466.05727475786102</v>
      </c>
      <c r="Z206">
        <v>380.28164343971201</v>
      </c>
      <c r="AA206">
        <v>412.90595538095903</v>
      </c>
      <c r="AB206">
        <v>422.21726197325501</v>
      </c>
      <c r="AC206">
        <v>555.04872366103405</v>
      </c>
      <c r="AD206">
        <v>680.603135232971</v>
      </c>
      <c r="AE206">
        <v>649.70846839149795</v>
      </c>
      <c r="AF206">
        <v>525.75963496876102</v>
      </c>
      <c r="AG206">
        <v>543.11438888118596</v>
      </c>
      <c r="AH206">
        <v>534.65671187708904</v>
      </c>
      <c r="AI206">
        <v>683.87369354094801</v>
      </c>
      <c r="AJ206">
        <v>578.35395194272496</v>
      </c>
      <c r="AK206">
        <v>642.49115364787497</v>
      </c>
      <c r="AL206">
        <v>629.00720100933597</v>
      </c>
      <c r="AM206">
        <v>0.242840489588245</v>
      </c>
      <c r="AN206">
        <v>1.01016113389036</v>
      </c>
      <c r="AO206">
        <v>0</v>
      </c>
      <c r="AP206">
        <v>0</v>
      </c>
      <c r="AQ206">
        <v>0.115526802736963</v>
      </c>
    </row>
    <row r="207" spans="1:43" x14ac:dyDescent="0.35">
      <c r="A207">
        <v>235</v>
      </c>
      <c r="B207">
        <v>6462.7365475267798</v>
      </c>
      <c r="C207">
        <v>6029.4172334939403</v>
      </c>
      <c r="D207">
        <v>4347.6752516263005</v>
      </c>
      <c r="E207">
        <v>4724.2921364550402</v>
      </c>
      <c r="F207">
        <v>4933.8792145115503</v>
      </c>
      <c r="G207">
        <v>3323.7729294622</v>
      </c>
      <c r="H207">
        <v>5511.8963447975902</v>
      </c>
      <c r="I207">
        <v>5460.4669850375003</v>
      </c>
      <c r="J207">
        <v>5649.4409831269704</v>
      </c>
      <c r="K207">
        <v>5003.4049398236302</v>
      </c>
      <c r="L207">
        <v>4675.7793747149899</v>
      </c>
      <c r="M207">
        <v>4899.9876473857603</v>
      </c>
      <c r="N207">
        <v>5463.6758110119199</v>
      </c>
      <c r="O207">
        <v>4851.74165725287</v>
      </c>
      <c r="P207">
        <v>5036.8837645540998</v>
      </c>
      <c r="Q207">
        <v>4000.12424841759</v>
      </c>
      <c r="R207">
        <v>4321.2180939350501</v>
      </c>
      <c r="S207">
        <v>5310.9323686231</v>
      </c>
      <c r="T207">
        <v>4109.8853987177099</v>
      </c>
      <c r="U207">
        <v>3816.5309893225299</v>
      </c>
      <c r="V207">
        <v>3365.4329420201002</v>
      </c>
      <c r="W207">
        <v>708.81474280662803</v>
      </c>
      <c r="X207">
        <v>562.12189573368903</v>
      </c>
      <c r="Y207">
        <v>466.05727475786102</v>
      </c>
      <c r="Z207">
        <v>380.28164343971201</v>
      </c>
      <c r="AA207">
        <v>412.90595538095903</v>
      </c>
      <c r="AB207">
        <v>422.21726197325501</v>
      </c>
      <c r="AC207">
        <v>555.04872366103405</v>
      </c>
      <c r="AD207">
        <v>680.603135232971</v>
      </c>
      <c r="AE207">
        <v>649.70846839149795</v>
      </c>
      <c r="AF207">
        <v>525.75963496876102</v>
      </c>
      <c r="AG207">
        <v>543.11438888118596</v>
      </c>
      <c r="AH207">
        <v>534.65671187708904</v>
      </c>
      <c r="AI207">
        <v>683.87369354094801</v>
      </c>
      <c r="AJ207">
        <v>578.35395194272496</v>
      </c>
      <c r="AK207">
        <v>642.49115364787497</v>
      </c>
      <c r="AL207">
        <v>629.00720100933597</v>
      </c>
      <c r="AM207">
        <v>0.242840489588245</v>
      </c>
      <c r="AN207">
        <v>1.01016113389036</v>
      </c>
      <c r="AO207">
        <v>0</v>
      </c>
      <c r="AP207">
        <v>0</v>
      </c>
      <c r="AQ207">
        <v>0.115526802736963</v>
      </c>
    </row>
    <row r="208" spans="1:43" x14ac:dyDescent="0.35">
      <c r="A208">
        <v>236</v>
      </c>
      <c r="B208">
        <v>6462.7365475267798</v>
      </c>
      <c r="C208">
        <v>6029.4172334939403</v>
      </c>
      <c r="D208">
        <v>4347.6752516263005</v>
      </c>
      <c r="E208">
        <v>4724.2921364550402</v>
      </c>
      <c r="F208">
        <v>4933.8792145115503</v>
      </c>
      <c r="G208">
        <v>3323.7729294622</v>
      </c>
      <c r="H208">
        <v>5511.8963447975902</v>
      </c>
      <c r="I208">
        <v>5460.4669850375003</v>
      </c>
      <c r="J208">
        <v>5649.4409831269704</v>
      </c>
      <c r="K208">
        <v>5003.4049398236302</v>
      </c>
      <c r="L208">
        <v>4675.7793747149899</v>
      </c>
      <c r="M208">
        <v>4899.9876473857603</v>
      </c>
      <c r="N208">
        <v>5463.6758110119199</v>
      </c>
      <c r="O208">
        <v>4851.74165725287</v>
      </c>
      <c r="P208">
        <v>5036.8837645540998</v>
      </c>
      <c r="Q208">
        <v>4000.12424841759</v>
      </c>
      <c r="R208">
        <v>4321.2180939350501</v>
      </c>
      <c r="S208">
        <v>5310.9323686231</v>
      </c>
      <c r="T208">
        <v>4109.8853987177099</v>
      </c>
      <c r="U208">
        <v>3816.5309893225299</v>
      </c>
      <c r="V208">
        <v>3365.4329420201002</v>
      </c>
      <c r="W208">
        <v>708.81474280662803</v>
      </c>
      <c r="X208">
        <v>562.12189573368903</v>
      </c>
      <c r="Y208">
        <v>466.05727475786102</v>
      </c>
      <c r="Z208">
        <v>380.28164343971201</v>
      </c>
      <c r="AA208">
        <v>412.90595538095903</v>
      </c>
      <c r="AB208">
        <v>422.21726197325501</v>
      </c>
      <c r="AC208">
        <v>555.04872366103405</v>
      </c>
      <c r="AD208">
        <v>680.603135232971</v>
      </c>
      <c r="AE208">
        <v>649.70846839149795</v>
      </c>
      <c r="AF208">
        <v>525.75963496876102</v>
      </c>
      <c r="AG208">
        <v>543.11438888118596</v>
      </c>
      <c r="AH208">
        <v>534.65671187708904</v>
      </c>
      <c r="AI208">
        <v>683.87369354094801</v>
      </c>
      <c r="AJ208">
        <v>578.35395194272496</v>
      </c>
      <c r="AK208">
        <v>642.49115364787497</v>
      </c>
      <c r="AL208">
        <v>629.00720100933597</v>
      </c>
      <c r="AM208">
        <v>0.242840489588245</v>
      </c>
      <c r="AN208">
        <v>1.01016113389036</v>
      </c>
      <c r="AO208">
        <v>0</v>
      </c>
      <c r="AP208">
        <v>0</v>
      </c>
      <c r="AQ208">
        <v>0.115526802736963</v>
      </c>
    </row>
    <row r="209" spans="1:43" x14ac:dyDescent="0.35">
      <c r="A209">
        <v>237</v>
      </c>
      <c r="B209">
        <v>6462.7365475267798</v>
      </c>
      <c r="C209">
        <v>6029.4172334939403</v>
      </c>
      <c r="D209">
        <v>4347.6752516263005</v>
      </c>
      <c r="E209">
        <v>4724.2921364550402</v>
      </c>
      <c r="F209">
        <v>4933.8792145115503</v>
      </c>
      <c r="G209">
        <v>3323.7729294622</v>
      </c>
      <c r="H209">
        <v>5511.8963447975902</v>
      </c>
      <c r="I209">
        <v>5460.4669850375003</v>
      </c>
      <c r="J209">
        <v>5649.4409831269704</v>
      </c>
      <c r="K209">
        <v>5003.4049398236302</v>
      </c>
      <c r="L209">
        <v>4675.7793747149899</v>
      </c>
      <c r="M209">
        <v>4899.9876473857603</v>
      </c>
      <c r="N209">
        <v>5463.6758110119199</v>
      </c>
      <c r="O209">
        <v>4851.74165725287</v>
      </c>
      <c r="P209">
        <v>5036.8837645540998</v>
      </c>
      <c r="Q209">
        <v>4000.12424841759</v>
      </c>
      <c r="R209">
        <v>4321.2180939350501</v>
      </c>
      <c r="S209">
        <v>5310.9323686231</v>
      </c>
      <c r="T209">
        <v>4109.8853987177099</v>
      </c>
      <c r="U209">
        <v>3816.5309893225299</v>
      </c>
      <c r="V209">
        <v>3365.4329420201002</v>
      </c>
      <c r="W209">
        <v>708.81474280662803</v>
      </c>
      <c r="X209">
        <v>562.12189573368903</v>
      </c>
      <c r="Y209">
        <v>466.05727475786102</v>
      </c>
      <c r="Z209">
        <v>380.28164343971201</v>
      </c>
      <c r="AA209">
        <v>412.90595538095903</v>
      </c>
      <c r="AB209">
        <v>422.21726197325501</v>
      </c>
      <c r="AC209">
        <v>555.04872366103405</v>
      </c>
      <c r="AD209">
        <v>680.603135232971</v>
      </c>
      <c r="AE209">
        <v>649.70846839149795</v>
      </c>
      <c r="AF209">
        <v>525.75963496876102</v>
      </c>
      <c r="AG209">
        <v>543.11438888118596</v>
      </c>
      <c r="AH209">
        <v>534.65671187708904</v>
      </c>
      <c r="AI209">
        <v>683.87369354094801</v>
      </c>
      <c r="AJ209">
        <v>578.35395194272496</v>
      </c>
      <c r="AK209">
        <v>642.49115364787497</v>
      </c>
      <c r="AL209">
        <v>629.00720100933597</v>
      </c>
      <c r="AM209">
        <v>0.242840489588245</v>
      </c>
      <c r="AN209">
        <v>1.01016113389036</v>
      </c>
      <c r="AO209">
        <v>0</v>
      </c>
      <c r="AP209">
        <v>0</v>
      </c>
      <c r="AQ209">
        <v>0.115526802736963</v>
      </c>
    </row>
    <row r="210" spans="1:43" x14ac:dyDescent="0.35">
      <c r="A210">
        <v>238</v>
      </c>
      <c r="B210">
        <v>6462.7365475267798</v>
      </c>
      <c r="C210">
        <v>6029.4172334939403</v>
      </c>
      <c r="D210">
        <v>4347.6752516263005</v>
      </c>
      <c r="E210">
        <v>4724.2921364550402</v>
      </c>
      <c r="F210">
        <v>4933.8792145115503</v>
      </c>
      <c r="G210">
        <v>3323.7729294622</v>
      </c>
      <c r="H210">
        <v>5511.8963447975902</v>
      </c>
      <c r="I210">
        <v>5460.4669850375003</v>
      </c>
      <c r="J210">
        <v>5649.4409831269704</v>
      </c>
      <c r="K210">
        <v>5003.4049398236302</v>
      </c>
      <c r="L210">
        <v>4675.7793747149899</v>
      </c>
      <c r="M210">
        <v>4899.9876473857603</v>
      </c>
      <c r="N210">
        <v>5463.6758110119199</v>
      </c>
      <c r="O210">
        <v>4851.74165725287</v>
      </c>
      <c r="P210">
        <v>5036.8837645540998</v>
      </c>
      <c r="Q210">
        <v>4000.12424841759</v>
      </c>
      <c r="R210">
        <v>4321.2180939350501</v>
      </c>
      <c r="S210">
        <v>5310.9323686231</v>
      </c>
      <c r="T210">
        <v>4109.8853987177099</v>
      </c>
      <c r="U210">
        <v>3816.5309893225299</v>
      </c>
      <c r="V210">
        <v>3365.4329420201002</v>
      </c>
      <c r="W210">
        <v>708.81474280662803</v>
      </c>
      <c r="X210">
        <v>562.12189573368903</v>
      </c>
      <c r="Y210">
        <v>466.05727475786102</v>
      </c>
      <c r="Z210">
        <v>380.28164343971201</v>
      </c>
      <c r="AA210">
        <v>412.90595538095903</v>
      </c>
      <c r="AB210">
        <v>422.21726197325501</v>
      </c>
      <c r="AC210">
        <v>555.04872366103405</v>
      </c>
      <c r="AD210">
        <v>680.603135232971</v>
      </c>
      <c r="AE210">
        <v>649.70846839149795</v>
      </c>
      <c r="AF210">
        <v>525.75963496876102</v>
      </c>
      <c r="AG210">
        <v>543.11438888118596</v>
      </c>
      <c r="AH210">
        <v>534.65671187708904</v>
      </c>
      <c r="AI210">
        <v>683.87369354094801</v>
      </c>
      <c r="AJ210">
        <v>578.35395194272496</v>
      </c>
      <c r="AK210">
        <v>642.49115364787497</v>
      </c>
      <c r="AL210">
        <v>629.00720100933597</v>
      </c>
      <c r="AM210">
        <v>0.242840489588245</v>
      </c>
      <c r="AN210">
        <v>1.01016113389036</v>
      </c>
      <c r="AO210">
        <v>0</v>
      </c>
      <c r="AP210">
        <v>0</v>
      </c>
      <c r="AQ210">
        <v>0.115526802736963</v>
      </c>
    </row>
    <row r="211" spans="1:43" x14ac:dyDescent="0.35">
      <c r="A211">
        <v>239</v>
      </c>
      <c r="B211">
        <v>6462.7365475267798</v>
      </c>
      <c r="C211">
        <v>6029.4172334939403</v>
      </c>
      <c r="D211">
        <v>4347.6752516263005</v>
      </c>
      <c r="E211">
        <v>4724.2921364550402</v>
      </c>
      <c r="F211">
        <v>4933.8792145115503</v>
      </c>
      <c r="G211">
        <v>3323.7729294622</v>
      </c>
      <c r="H211">
        <v>5511.8963447975902</v>
      </c>
      <c r="I211">
        <v>5460.4669850375003</v>
      </c>
      <c r="J211">
        <v>5649.4409831269704</v>
      </c>
      <c r="K211">
        <v>5003.4049398236302</v>
      </c>
      <c r="L211">
        <v>4675.7793747149899</v>
      </c>
      <c r="M211">
        <v>4899.9876473857603</v>
      </c>
      <c r="N211">
        <v>5463.6758110119199</v>
      </c>
      <c r="O211">
        <v>4851.74165725287</v>
      </c>
      <c r="P211">
        <v>5036.8837645540998</v>
      </c>
      <c r="Q211">
        <v>4000.12424841759</v>
      </c>
      <c r="R211">
        <v>4321.2180939350501</v>
      </c>
      <c r="S211">
        <v>5310.9323686231</v>
      </c>
      <c r="T211">
        <v>4109.8853987177099</v>
      </c>
      <c r="U211">
        <v>3816.5309893225299</v>
      </c>
      <c r="V211">
        <v>3365.4329420201002</v>
      </c>
      <c r="W211">
        <v>708.81474280662803</v>
      </c>
      <c r="X211">
        <v>562.12189573368903</v>
      </c>
      <c r="Y211">
        <v>466.05727475786102</v>
      </c>
      <c r="Z211">
        <v>380.28164343971201</v>
      </c>
      <c r="AA211">
        <v>412.90595538095903</v>
      </c>
      <c r="AB211">
        <v>422.21726197325501</v>
      </c>
      <c r="AC211">
        <v>555.04872366103405</v>
      </c>
      <c r="AD211">
        <v>680.603135232971</v>
      </c>
      <c r="AE211">
        <v>649.70846839149795</v>
      </c>
      <c r="AF211">
        <v>525.75963496876102</v>
      </c>
      <c r="AG211">
        <v>543.11438888118596</v>
      </c>
      <c r="AH211">
        <v>534.65671187708904</v>
      </c>
      <c r="AI211">
        <v>683.87369354094801</v>
      </c>
      <c r="AJ211">
        <v>578.35395194272496</v>
      </c>
      <c r="AK211">
        <v>642.49115364787497</v>
      </c>
      <c r="AL211">
        <v>629.00720100933597</v>
      </c>
      <c r="AM211">
        <v>0.242840489588245</v>
      </c>
      <c r="AN211">
        <v>1.01016113389036</v>
      </c>
      <c r="AO211">
        <v>0</v>
      </c>
      <c r="AP211">
        <v>0</v>
      </c>
      <c r="AQ211">
        <v>0.115526802736963</v>
      </c>
    </row>
    <row r="212" spans="1:43" x14ac:dyDescent="0.35">
      <c r="A212">
        <v>240</v>
      </c>
      <c r="B212">
        <v>6462.7365475267798</v>
      </c>
      <c r="C212">
        <v>6029.4172334939403</v>
      </c>
      <c r="D212">
        <v>4347.6752516263005</v>
      </c>
      <c r="E212">
        <v>4724.2921364550402</v>
      </c>
      <c r="F212">
        <v>4933.8792145115503</v>
      </c>
      <c r="G212">
        <v>3323.7729294622</v>
      </c>
      <c r="H212">
        <v>5511.8963447975902</v>
      </c>
      <c r="I212">
        <v>5460.4669850375003</v>
      </c>
      <c r="J212">
        <v>5649.4409831269704</v>
      </c>
      <c r="K212">
        <v>5003.4049398236302</v>
      </c>
      <c r="L212">
        <v>4675.7793747149899</v>
      </c>
      <c r="M212">
        <v>4899.9876473857603</v>
      </c>
      <c r="N212">
        <v>5463.6758110119199</v>
      </c>
      <c r="O212">
        <v>4851.74165725287</v>
      </c>
      <c r="P212">
        <v>5036.8837645540998</v>
      </c>
      <c r="Q212">
        <v>4000.12424841759</v>
      </c>
      <c r="R212">
        <v>4321.2180939350501</v>
      </c>
      <c r="S212">
        <v>5310.9323686231</v>
      </c>
      <c r="T212">
        <v>4109.8853987177099</v>
      </c>
      <c r="U212">
        <v>3816.5309893225299</v>
      </c>
      <c r="V212">
        <v>3365.4329420201002</v>
      </c>
      <c r="W212">
        <v>708.81474280662803</v>
      </c>
      <c r="X212">
        <v>562.12189573368903</v>
      </c>
      <c r="Y212">
        <v>466.05727475786102</v>
      </c>
      <c r="Z212">
        <v>380.28164343971201</v>
      </c>
      <c r="AA212">
        <v>412.90595538095903</v>
      </c>
      <c r="AB212">
        <v>422.21726197325501</v>
      </c>
      <c r="AC212">
        <v>555.04872366103405</v>
      </c>
      <c r="AD212">
        <v>680.603135232971</v>
      </c>
      <c r="AE212">
        <v>649.70846839149795</v>
      </c>
      <c r="AF212">
        <v>525.75963496876102</v>
      </c>
      <c r="AG212">
        <v>543.11438888118596</v>
      </c>
      <c r="AH212">
        <v>534.65671187708904</v>
      </c>
      <c r="AI212">
        <v>683.87369354094801</v>
      </c>
      <c r="AJ212">
        <v>578.35395194272496</v>
      </c>
      <c r="AK212">
        <v>642.49115364787497</v>
      </c>
      <c r="AL212">
        <v>629.00720100933597</v>
      </c>
      <c r="AM212">
        <v>0.242840489588245</v>
      </c>
      <c r="AN212">
        <v>1.01016113389036</v>
      </c>
      <c r="AO212">
        <v>0</v>
      </c>
      <c r="AP212">
        <v>0</v>
      </c>
      <c r="AQ212">
        <v>0.115526802736963</v>
      </c>
    </row>
    <row r="213" spans="1:43" x14ac:dyDescent="0.35">
      <c r="A213">
        <v>241</v>
      </c>
      <c r="B213">
        <v>6462.7365475267798</v>
      </c>
      <c r="C213">
        <v>6029.4172334939403</v>
      </c>
      <c r="D213">
        <v>4347.6752516263005</v>
      </c>
      <c r="E213">
        <v>4724.2921364550402</v>
      </c>
      <c r="F213">
        <v>4933.8792145115503</v>
      </c>
      <c r="G213">
        <v>3323.7729294622</v>
      </c>
      <c r="H213">
        <v>5511.8963447975902</v>
      </c>
      <c r="I213">
        <v>5460.4669850375003</v>
      </c>
      <c r="J213">
        <v>5649.4409831269704</v>
      </c>
      <c r="K213">
        <v>5003.4049398236302</v>
      </c>
      <c r="L213">
        <v>4675.7793747149899</v>
      </c>
      <c r="M213">
        <v>4899.9876473857603</v>
      </c>
      <c r="N213">
        <v>5463.6758110119199</v>
      </c>
      <c r="O213">
        <v>4851.74165725287</v>
      </c>
      <c r="P213">
        <v>5036.8837645540998</v>
      </c>
      <c r="Q213">
        <v>4000.12424841759</v>
      </c>
      <c r="R213">
        <v>4321.2180939350501</v>
      </c>
      <c r="S213">
        <v>5310.9323686231</v>
      </c>
      <c r="T213">
        <v>4109.8853987177099</v>
      </c>
      <c r="U213">
        <v>3816.5309893225299</v>
      </c>
      <c r="V213">
        <v>3365.4329420201002</v>
      </c>
      <c r="W213">
        <v>708.81474280662803</v>
      </c>
      <c r="X213">
        <v>562.12189573368903</v>
      </c>
      <c r="Y213">
        <v>466.05727475786102</v>
      </c>
      <c r="Z213">
        <v>380.28164343971201</v>
      </c>
      <c r="AA213">
        <v>412.90595538095903</v>
      </c>
      <c r="AB213">
        <v>422.21726197325501</v>
      </c>
      <c r="AC213">
        <v>555.04872366103405</v>
      </c>
      <c r="AD213">
        <v>680.603135232971</v>
      </c>
      <c r="AE213">
        <v>649.70846839149795</v>
      </c>
      <c r="AF213">
        <v>525.75963496876102</v>
      </c>
      <c r="AG213">
        <v>543.11438888118596</v>
      </c>
      <c r="AH213">
        <v>534.65671187708904</v>
      </c>
      <c r="AI213">
        <v>683.87369354094801</v>
      </c>
      <c r="AJ213">
        <v>578.35395194272496</v>
      </c>
      <c r="AK213">
        <v>642.49115364787497</v>
      </c>
      <c r="AL213">
        <v>629.00720100933597</v>
      </c>
      <c r="AM213">
        <v>0.242840489588245</v>
      </c>
      <c r="AN213">
        <v>1.01016113389036</v>
      </c>
      <c r="AO213">
        <v>0</v>
      </c>
      <c r="AP213">
        <v>0</v>
      </c>
      <c r="AQ213">
        <v>0.115526802736963</v>
      </c>
    </row>
    <row r="214" spans="1:43" x14ac:dyDescent="0.35">
      <c r="A214">
        <v>242</v>
      </c>
      <c r="B214">
        <v>6462.7365475267798</v>
      </c>
      <c r="C214">
        <v>6029.4172334939403</v>
      </c>
      <c r="D214">
        <v>4347.6752516263005</v>
      </c>
      <c r="E214">
        <v>4724.2921364550402</v>
      </c>
      <c r="F214">
        <v>4933.8792145115503</v>
      </c>
      <c r="G214">
        <v>3323.7729294622</v>
      </c>
      <c r="H214">
        <v>5511.8963447975902</v>
      </c>
      <c r="I214">
        <v>5460.4669850375003</v>
      </c>
      <c r="J214">
        <v>5649.4409831269704</v>
      </c>
      <c r="K214">
        <v>5003.4049398236302</v>
      </c>
      <c r="L214">
        <v>4675.7793747149899</v>
      </c>
      <c r="M214">
        <v>4899.9876473857603</v>
      </c>
      <c r="N214">
        <v>5463.6758110119199</v>
      </c>
      <c r="O214">
        <v>4851.74165725287</v>
      </c>
      <c r="P214">
        <v>5036.8837645540998</v>
      </c>
      <c r="Q214">
        <v>4000.12424841759</v>
      </c>
      <c r="R214">
        <v>4321.2180939350501</v>
      </c>
      <c r="S214">
        <v>5310.9323686231</v>
      </c>
      <c r="T214">
        <v>4109.8853987177099</v>
      </c>
      <c r="U214">
        <v>3816.5309893225299</v>
      </c>
      <c r="V214">
        <v>3365.4329420201002</v>
      </c>
      <c r="W214">
        <v>708.81474280662803</v>
      </c>
      <c r="X214">
        <v>562.12189573368903</v>
      </c>
      <c r="Y214">
        <v>466.05727475786102</v>
      </c>
      <c r="Z214">
        <v>380.28164343971201</v>
      </c>
      <c r="AA214">
        <v>412.90595538095903</v>
      </c>
      <c r="AB214">
        <v>422.21726197325501</v>
      </c>
      <c r="AC214">
        <v>555.04872366103405</v>
      </c>
      <c r="AD214">
        <v>680.603135232971</v>
      </c>
      <c r="AE214">
        <v>649.70846839149795</v>
      </c>
      <c r="AF214">
        <v>525.75963496876102</v>
      </c>
      <c r="AG214">
        <v>543.11438888118596</v>
      </c>
      <c r="AH214">
        <v>534.65671187708904</v>
      </c>
      <c r="AI214">
        <v>683.87369354094801</v>
      </c>
      <c r="AJ214">
        <v>578.35395194272496</v>
      </c>
      <c r="AK214">
        <v>642.49115364787497</v>
      </c>
      <c r="AL214">
        <v>629.00720100933597</v>
      </c>
      <c r="AM214">
        <v>0.242840489588245</v>
      </c>
      <c r="AN214">
        <v>1.01016113389036</v>
      </c>
      <c r="AO214">
        <v>0</v>
      </c>
      <c r="AP214">
        <v>0</v>
      </c>
      <c r="AQ214">
        <v>0.115526802736963</v>
      </c>
    </row>
    <row r="215" spans="1:43" x14ac:dyDescent="0.35">
      <c r="A215">
        <v>243</v>
      </c>
      <c r="B215">
        <v>6462.7365475267798</v>
      </c>
      <c r="C215">
        <v>6029.4172334939403</v>
      </c>
      <c r="D215">
        <v>4347.6752516263005</v>
      </c>
      <c r="E215">
        <v>4724.2921364550402</v>
      </c>
      <c r="F215">
        <v>4933.8792145115503</v>
      </c>
      <c r="G215">
        <v>3323.7729294622</v>
      </c>
      <c r="H215">
        <v>5511.8963447975902</v>
      </c>
      <c r="I215">
        <v>5460.4669850375003</v>
      </c>
      <c r="J215">
        <v>5649.4409831269704</v>
      </c>
      <c r="K215">
        <v>5003.4049398236302</v>
      </c>
      <c r="L215">
        <v>4675.7793747149899</v>
      </c>
      <c r="M215">
        <v>4899.9876473857603</v>
      </c>
      <c r="N215">
        <v>5463.6758110119199</v>
      </c>
      <c r="O215">
        <v>4851.74165725287</v>
      </c>
      <c r="P215">
        <v>5036.8837645540998</v>
      </c>
      <c r="Q215">
        <v>4000.12424841759</v>
      </c>
      <c r="R215">
        <v>4321.2180939350501</v>
      </c>
      <c r="S215">
        <v>5310.9323686231</v>
      </c>
      <c r="T215">
        <v>4109.8853987177099</v>
      </c>
      <c r="U215">
        <v>3816.5309893225299</v>
      </c>
      <c r="V215">
        <v>3365.4329420201002</v>
      </c>
      <c r="W215">
        <v>708.81474280662803</v>
      </c>
      <c r="X215">
        <v>562.12189573368903</v>
      </c>
      <c r="Y215">
        <v>466.05727475786102</v>
      </c>
      <c r="Z215">
        <v>380.28164343971201</v>
      </c>
      <c r="AA215">
        <v>412.90595538095903</v>
      </c>
      <c r="AB215">
        <v>422.21726197325501</v>
      </c>
      <c r="AC215">
        <v>555.04872366103405</v>
      </c>
      <c r="AD215">
        <v>680.603135232971</v>
      </c>
      <c r="AE215">
        <v>649.70846839149795</v>
      </c>
      <c r="AF215">
        <v>525.75963496876102</v>
      </c>
      <c r="AG215">
        <v>543.11438888118596</v>
      </c>
      <c r="AH215">
        <v>534.65671187708904</v>
      </c>
      <c r="AI215">
        <v>683.87369354094801</v>
      </c>
      <c r="AJ215">
        <v>578.35395194272496</v>
      </c>
      <c r="AK215">
        <v>642.49115364787497</v>
      </c>
      <c r="AL215">
        <v>629.00720100933597</v>
      </c>
      <c r="AM215">
        <v>0.242840489588245</v>
      </c>
      <c r="AN215">
        <v>1.01016113389036</v>
      </c>
      <c r="AO215">
        <v>0</v>
      </c>
      <c r="AP215">
        <v>0</v>
      </c>
      <c r="AQ215">
        <v>0.115526802736963</v>
      </c>
    </row>
    <row r="216" spans="1:43" x14ac:dyDescent="0.35">
      <c r="A216">
        <v>244</v>
      </c>
      <c r="B216">
        <v>6462.7365475267798</v>
      </c>
      <c r="C216">
        <v>6029.4172334939403</v>
      </c>
      <c r="D216">
        <v>4347.6752516263005</v>
      </c>
      <c r="E216">
        <v>4724.2921364550402</v>
      </c>
      <c r="F216">
        <v>4933.8792145115503</v>
      </c>
      <c r="G216">
        <v>3323.7729294622</v>
      </c>
      <c r="H216">
        <v>5511.8963447975902</v>
      </c>
      <c r="I216">
        <v>5460.4669850375003</v>
      </c>
      <c r="J216">
        <v>5649.4409831269704</v>
      </c>
      <c r="K216">
        <v>5003.4049398236302</v>
      </c>
      <c r="L216">
        <v>4675.7793747149899</v>
      </c>
      <c r="M216">
        <v>4899.9876473857603</v>
      </c>
      <c r="N216">
        <v>5463.6758110119199</v>
      </c>
      <c r="O216">
        <v>4851.74165725287</v>
      </c>
      <c r="P216">
        <v>5036.8837645540998</v>
      </c>
      <c r="Q216">
        <v>4000.12424841759</v>
      </c>
      <c r="R216">
        <v>4321.2180939350501</v>
      </c>
      <c r="S216">
        <v>5310.9323686231</v>
      </c>
      <c r="T216">
        <v>4109.8853987177099</v>
      </c>
      <c r="U216">
        <v>3816.5309893225299</v>
      </c>
      <c r="V216">
        <v>3365.4329420201002</v>
      </c>
      <c r="W216">
        <v>708.81474280662803</v>
      </c>
      <c r="X216">
        <v>562.12189573368903</v>
      </c>
      <c r="Y216">
        <v>466.05727475786102</v>
      </c>
      <c r="Z216">
        <v>380.28164343971201</v>
      </c>
      <c r="AA216">
        <v>412.90595538095903</v>
      </c>
      <c r="AB216">
        <v>422.21726197325501</v>
      </c>
      <c r="AC216">
        <v>555.04872366103405</v>
      </c>
      <c r="AD216">
        <v>680.603135232971</v>
      </c>
      <c r="AE216">
        <v>649.70846839149795</v>
      </c>
      <c r="AF216">
        <v>525.75963496876102</v>
      </c>
      <c r="AG216">
        <v>543.11438888118596</v>
      </c>
      <c r="AH216">
        <v>534.65671187708904</v>
      </c>
      <c r="AI216">
        <v>683.87369354094801</v>
      </c>
      <c r="AJ216">
        <v>578.35395194272496</v>
      </c>
      <c r="AK216">
        <v>642.49115364787497</v>
      </c>
      <c r="AL216">
        <v>629.00720100933597</v>
      </c>
      <c r="AM216">
        <v>0.242840489588245</v>
      </c>
      <c r="AN216">
        <v>1.01016113389036</v>
      </c>
      <c r="AO216">
        <v>0</v>
      </c>
      <c r="AP216">
        <v>0</v>
      </c>
      <c r="AQ216">
        <v>0.115526802736963</v>
      </c>
    </row>
    <row r="217" spans="1:43" x14ac:dyDescent="0.35">
      <c r="A217">
        <v>245</v>
      </c>
      <c r="B217">
        <v>6462.7365475267798</v>
      </c>
      <c r="C217">
        <v>6029.4172334939403</v>
      </c>
      <c r="D217">
        <v>4347.6752516263005</v>
      </c>
      <c r="E217">
        <v>4724.2921364550402</v>
      </c>
      <c r="F217">
        <v>4933.8792145115503</v>
      </c>
      <c r="G217">
        <v>3323.7729294622</v>
      </c>
      <c r="H217">
        <v>5511.8963447975902</v>
      </c>
      <c r="I217">
        <v>5460.4669850375003</v>
      </c>
      <c r="J217">
        <v>5649.4409831269704</v>
      </c>
      <c r="K217">
        <v>5003.4049398236302</v>
      </c>
      <c r="L217">
        <v>4675.7793747149899</v>
      </c>
      <c r="M217">
        <v>4899.9876473857603</v>
      </c>
      <c r="N217">
        <v>5463.6758110119199</v>
      </c>
      <c r="O217">
        <v>4851.74165725287</v>
      </c>
      <c r="P217">
        <v>5036.8837645540998</v>
      </c>
      <c r="Q217">
        <v>4000.12424841759</v>
      </c>
      <c r="R217">
        <v>4321.2180939350501</v>
      </c>
      <c r="S217">
        <v>5310.9323686231</v>
      </c>
      <c r="T217">
        <v>4109.8853987177099</v>
      </c>
      <c r="U217">
        <v>3816.5309893225299</v>
      </c>
      <c r="V217">
        <v>3365.4329420201002</v>
      </c>
      <c r="W217">
        <v>708.81474280662803</v>
      </c>
      <c r="X217">
        <v>562.12189573368903</v>
      </c>
      <c r="Y217">
        <v>466.05727475786102</v>
      </c>
      <c r="Z217">
        <v>380.28164343971201</v>
      </c>
      <c r="AA217">
        <v>412.90595538095903</v>
      </c>
      <c r="AB217">
        <v>422.21726197325501</v>
      </c>
      <c r="AC217">
        <v>555.04872366103405</v>
      </c>
      <c r="AD217">
        <v>680.603135232971</v>
      </c>
      <c r="AE217">
        <v>649.70846839149795</v>
      </c>
      <c r="AF217">
        <v>525.75963496876102</v>
      </c>
      <c r="AG217">
        <v>543.11438888118596</v>
      </c>
      <c r="AH217">
        <v>534.65671187708904</v>
      </c>
      <c r="AI217">
        <v>683.87369354094801</v>
      </c>
      <c r="AJ217">
        <v>578.35395194272496</v>
      </c>
      <c r="AK217">
        <v>642.49115364787497</v>
      </c>
      <c r="AL217">
        <v>629.00720100933597</v>
      </c>
      <c r="AM217">
        <v>0.242840489588245</v>
      </c>
      <c r="AN217">
        <v>1.01016113389036</v>
      </c>
      <c r="AO217">
        <v>0</v>
      </c>
      <c r="AP217">
        <v>0</v>
      </c>
      <c r="AQ217">
        <v>0.115526802736963</v>
      </c>
    </row>
    <row r="218" spans="1:43" x14ac:dyDescent="0.35">
      <c r="A218">
        <v>246</v>
      </c>
      <c r="B218">
        <v>6462.7365475267798</v>
      </c>
      <c r="C218">
        <v>6029.4172334939403</v>
      </c>
      <c r="D218">
        <v>4347.6752516263005</v>
      </c>
      <c r="E218">
        <v>4724.2921364550402</v>
      </c>
      <c r="F218">
        <v>4933.8792145115503</v>
      </c>
      <c r="G218">
        <v>3323.7729294622</v>
      </c>
      <c r="H218">
        <v>5511.8963447975902</v>
      </c>
      <c r="I218">
        <v>5460.4669850375003</v>
      </c>
      <c r="J218">
        <v>5649.4409831269704</v>
      </c>
      <c r="K218">
        <v>5003.4049398236302</v>
      </c>
      <c r="L218">
        <v>4675.7793747149899</v>
      </c>
      <c r="M218">
        <v>4899.9876473857603</v>
      </c>
      <c r="N218">
        <v>5463.6758110119199</v>
      </c>
      <c r="O218">
        <v>4851.74165725287</v>
      </c>
      <c r="P218">
        <v>5036.8837645540998</v>
      </c>
      <c r="Q218">
        <v>4000.12424841759</v>
      </c>
      <c r="R218">
        <v>4321.2180939350501</v>
      </c>
      <c r="S218">
        <v>5310.9323686231</v>
      </c>
      <c r="T218">
        <v>4109.8853987177099</v>
      </c>
      <c r="U218">
        <v>3816.5309893225299</v>
      </c>
      <c r="V218">
        <v>3365.4329420201002</v>
      </c>
      <c r="W218">
        <v>708.81474280662803</v>
      </c>
      <c r="X218">
        <v>562.12189573368903</v>
      </c>
      <c r="Y218">
        <v>466.05727475786102</v>
      </c>
      <c r="Z218">
        <v>380.28164343971201</v>
      </c>
      <c r="AA218">
        <v>412.90595538095903</v>
      </c>
      <c r="AB218">
        <v>422.21726197325501</v>
      </c>
      <c r="AC218">
        <v>555.04872366103405</v>
      </c>
      <c r="AD218">
        <v>680.603135232971</v>
      </c>
      <c r="AE218">
        <v>649.70846839149795</v>
      </c>
      <c r="AF218">
        <v>525.75963496876102</v>
      </c>
      <c r="AG218">
        <v>543.11438888118596</v>
      </c>
      <c r="AH218">
        <v>534.65671187708904</v>
      </c>
      <c r="AI218">
        <v>683.87369354094801</v>
      </c>
      <c r="AJ218">
        <v>578.35395194272496</v>
      </c>
      <c r="AK218">
        <v>642.49115364787497</v>
      </c>
      <c r="AL218">
        <v>629.00720100933597</v>
      </c>
      <c r="AM218">
        <v>0.242840489588245</v>
      </c>
      <c r="AN218">
        <v>1.01016113389036</v>
      </c>
      <c r="AO218">
        <v>0</v>
      </c>
      <c r="AP218">
        <v>0</v>
      </c>
      <c r="AQ218">
        <v>0.115526802736963</v>
      </c>
    </row>
    <row r="219" spans="1:43" x14ac:dyDescent="0.35">
      <c r="A219">
        <v>247</v>
      </c>
      <c r="B219">
        <v>6462.7365475267798</v>
      </c>
      <c r="C219">
        <v>6029.4172334939403</v>
      </c>
      <c r="D219">
        <v>4347.6752516263005</v>
      </c>
      <c r="E219">
        <v>4724.2921364550402</v>
      </c>
      <c r="F219">
        <v>4933.8792145115503</v>
      </c>
      <c r="G219">
        <v>3323.7729294622</v>
      </c>
      <c r="H219">
        <v>5511.8963447975902</v>
      </c>
      <c r="I219">
        <v>5460.4669850375003</v>
      </c>
      <c r="J219">
        <v>5649.4409831269704</v>
      </c>
      <c r="K219">
        <v>5003.4049398236302</v>
      </c>
      <c r="L219">
        <v>4675.7793747149899</v>
      </c>
      <c r="M219">
        <v>4899.9876473857603</v>
      </c>
      <c r="N219">
        <v>5463.6758110119199</v>
      </c>
      <c r="O219">
        <v>4851.74165725287</v>
      </c>
      <c r="P219">
        <v>5036.8837645540998</v>
      </c>
      <c r="Q219">
        <v>4000.12424841759</v>
      </c>
      <c r="R219">
        <v>4321.2180939350501</v>
      </c>
      <c r="S219">
        <v>5310.9323686231</v>
      </c>
      <c r="T219">
        <v>4109.8853987177099</v>
      </c>
      <c r="U219">
        <v>3816.5309893225299</v>
      </c>
      <c r="V219">
        <v>3365.4329420201002</v>
      </c>
      <c r="W219">
        <v>708.81474280662803</v>
      </c>
      <c r="X219">
        <v>562.12189573368903</v>
      </c>
      <c r="Y219">
        <v>466.05727475786102</v>
      </c>
      <c r="Z219">
        <v>380.28164343971201</v>
      </c>
      <c r="AA219">
        <v>412.90595538095903</v>
      </c>
      <c r="AB219">
        <v>422.21726197325501</v>
      </c>
      <c r="AC219">
        <v>555.04872366103405</v>
      </c>
      <c r="AD219">
        <v>680.603135232971</v>
      </c>
      <c r="AE219">
        <v>649.70846839149795</v>
      </c>
      <c r="AF219">
        <v>525.75963496876102</v>
      </c>
      <c r="AG219">
        <v>543.11438888118596</v>
      </c>
      <c r="AH219">
        <v>534.65671187708904</v>
      </c>
      <c r="AI219">
        <v>683.87369354094801</v>
      </c>
      <c r="AJ219">
        <v>578.35395194272496</v>
      </c>
      <c r="AK219">
        <v>642.49115364787497</v>
      </c>
      <c r="AL219">
        <v>629.00720100933597</v>
      </c>
      <c r="AM219">
        <v>0.242840489588245</v>
      </c>
      <c r="AN219">
        <v>1.01016113389036</v>
      </c>
      <c r="AO219">
        <v>0</v>
      </c>
      <c r="AP219">
        <v>0</v>
      </c>
      <c r="AQ219">
        <v>0.115526802736963</v>
      </c>
    </row>
    <row r="220" spans="1:43" x14ac:dyDescent="0.35">
      <c r="A220">
        <v>248</v>
      </c>
      <c r="B220">
        <v>6462.7365475267798</v>
      </c>
      <c r="C220">
        <v>6029.4172334939403</v>
      </c>
      <c r="D220">
        <v>4347.6752516263005</v>
      </c>
      <c r="E220">
        <v>4724.2921364550402</v>
      </c>
      <c r="F220">
        <v>4933.8792145115503</v>
      </c>
      <c r="G220">
        <v>3323.7729294622</v>
      </c>
      <c r="H220">
        <v>5511.8963447975902</v>
      </c>
      <c r="I220">
        <v>5460.4669850375003</v>
      </c>
      <c r="J220">
        <v>5649.4409831269704</v>
      </c>
      <c r="K220">
        <v>5003.4049398236302</v>
      </c>
      <c r="L220">
        <v>4675.7793747149899</v>
      </c>
      <c r="M220">
        <v>4899.9876473857603</v>
      </c>
      <c r="N220">
        <v>5463.6758110119199</v>
      </c>
      <c r="O220">
        <v>4851.74165725287</v>
      </c>
      <c r="P220">
        <v>5036.8837645540998</v>
      </c>
      <c r="Q220">
        <v>4000.12424841759</v>
      </c>
      <c r="R220">
        <v>4321.2180939350501</v>
      </c>
      <c r="S220">
        <v>5310.9323686231</v>
      </c>
      <c r="T220">
        <v>4109.8853987177099</v>
      </c>
      <c r="U220">
        <v>3816.5309893225299</v>
      </c>
      <c r="V220">
        <v>3365.4329420201002</v>
      </c>
      <c r="W220">
        <v>708.81474280662803</v>
      </c>
      <c r="X220">
        <v>562.12189573368903</v>
      </c>
      <c r="Y220">
        <v>466.05727475786102</v>
      </c>
      <c r="Z220">
        <v>380.28164343971201</v>
      </c>
      <c r="AA220">
        <v>412.90595538095903</v>
      </c>
      <c r="AB220">
        <v>422.21726197325501</v>
      </c>
      <c r="AC220">
        <v>555.04872366103405</v>
      </c>
      <c r="AD220">
        <v>680.603135232971</v>
      </c>
      <c r="AE220">
        <v>649.70846839149795</v>
      </c>
      <c r="AF220">
        <v>525.75963496876102</v>
      </c>
      <c r="AG220">
        <v>543.11438888118596</v>
      </c>
      <c r="AH220">
        <v>534.65671187708904</v>
      </c>
      <c r="AI220">
        <v>683.87369354094801</v>
      </c>
      <c r="AJ220">
        <v>578.35395194272496</v>
      </c>
      <c r="AK220">
        <v>642.49115364787497</v>
      </c>
      <c r="AL220">
        <v>629.00720100933597</v>
      </c>
      <c r="AM220">
        <v>0.242840489588245</v>
      </c>
      <c r="AN220">
        <v>1.01016113389036</v>
      </c>
      <c r="AO220">
        <v>0</v>
      </c>
      <c r="AP220">
        <v>0</v>
      </c>
      <c r="AQ220">
        <v>0.115526802736963</v>
      </c>
    </row>
    <row r="221" spans="1:43" x14ac:dyDescent="0.35">
      <c r="A221">
        <v>249</v>
      </c>
      <c r="B221">
        <v>6462.7365475267798</v>
      </c>
      <c r="C221">
        <v>6029.4172334939403</v>
      </c>
      <c r="D221">
        <v>4347.6752516263005</v>
      </c>
      <c r="E221">
        <v>4724.2921364550402</v>
      </c>
      <c r="F221">
        <v>4933.8792145115503</v>
      </c>
      <c r="G221">
        <v>3323.7729294622</v>
      </c>
      <c r="H221">
        <v>5511.8963447975902</v>
      </c>
      <c r="I221">
        <v>5460.4669850375003</v>
      </c>
      <c r="J221">
        <v>5649.4409831269704</v>
      </c>
      <c r="K221">
        <v>5003.4049398236302</v>
      </c>
      <c r="L221">
        <v>4675.7793747149899</v>
      </c>
      <c r="M221">
        <v>4899.9876473857603</v>
      </c>
      <c r="N221">
        <v>5463.6758110119199</v>
      </c>
      <c r="O221">
        <v>4851.74165725287</v>
      </c>
      <c r="P221">
        <v>5036.8837645540998</v>
      </c>
      <c r="Q221">
        <v>4000.12424841759</v>
      </c>
      <c r="R221">
        <v>4321.2180939350501</v>
      </c>
      <c r="S221">
        <v>5310.9323686231</v>
      </c>
      <c r="T221">
        <v>4109.8853987177099</v>
      </c>
      <c r="U221">
        <v>3816.5309893225299</v>
      </c>
      <c r="V221">
        <v>3365.4329420201002</v>
      </c>
      <c r="W221">
        <v>708.81474280662803</v>
      </c>
      <c r="X221">
        <v>562.12189573368903</v>
      </c>
      <c r="Y221">
        <v>466.05727475786102</v>
      </c>
      <c r="Z221">
        <v>380.28164343971201</v>
      </c>
      <c r="AA221">
        <v>412.90595538095903</v>
      </c>
      <c r="AB221">
        <v>422.21726197325501</v>
      </c>
      <c r="AC221">
        <v>555.04872366103405</v>
      </c>
      <c r="AD221">
        <v>680.603135232971</v>
      </c>
      <c r="AE221">
        <v>649.70846839149795</v>
      </c>
      <c r="AF221">
        <v>525.75963496876102</v>
      </c>
      <c r="AG221">
        <v>543.11438888118596</v>
      </c>
      <c r="AH221">
        <v>534.65671187708904</v>
      </c>
      <c r="AI221">
        <v>683.87369354094801</v>
      </c>
      <c r="AJ221">
        <v>578.35395194272496</v>
      </c>
      <c r="AK221">
        <v>642.49115364787497</v>
      </c>
      <c r="AL221">
        <v>629.00720100933597</v>
      </c>
      <c r="AM221">
        <v>0.242840489588245</v>
      </c>
      <c r="AN221">
        <v>1.01016113389036</v>
      </c>
      <c r="AO221">
        <v>0</v>
      </c>
      <c r="AP221">
        <v>0</v>
      </c>
      <c r="AQ221">
        <v>0.115526802736963</v>
      </c>
    </row>
    <row r="222" spans="1:43" x14ac:dyDescent="0.35">
      <c r="A222">
        <v>250</v>
      </c>
      <c r="B222">
        <v>6462.7365475267798</v>
      </c>
      <c r="C222">
        <v>6029.4172334939403</v>
      </c>
      <c r="D222">
        <v>4347.6752516263005</v>
      </c>
      <c r="E222">
        <v>4724.2921364550402</v>
      </c>
      <c r="F222">
        <v>4933.8792145115503</v>
      </c>
      <c r="G222">
        <v>3323.7729294622</v>
      </c>
      <c r="H222">
        <v>5511.8963447975902</v>
      </c>
      <c r="I222">
        <v>5460.4669850375003</v>
      </c>
      <c r="J222">
        <v>5649.4409831269704</v>
      </c>
      <c r="K222">
        <v>5003.4049398236302</v>
      </c>
      <c r="L222">
        <v>4675.7793747149899</v>
      </c>
      <c r="M222">
        <v>4899.9876473857603</v>
      </c>
      <c r="N222">
        <v>5463.6758110119199</v>
      </c>
      <c r="O222">
        <v>4851.74165725287</v>
      </c>
      <c r="P222">
        <v>5036.8837645540998</v>
      </c>
      <c r="Q222">
        <v>4000.12424841759</v>
      </c>
      <c r="R222">
        <v>4321.2180939350501</v>
      </c>
      <c r="S222">
        <v>5310.9323686231</v>
      </c>
      <c r="T222">
        <v>4109.8853987177099</v>
      </c>
      <c r="U222">
        <v>3816.5309893225299</v>
      </c>
      <c r="V222">
        <v>3365.4329420201002</v>
      </c>
      <c r="W222">
        <v>708.81474280662803</v>
      </c>
      <c r="X222">
        <v>562.12189573368903</v>
      </c>
      <c r="Y222">
        <v>466.05727475786102</v>
      </c>
      <c r="Z222">
        <v>380.28164343971201</v>
      </c>
      <c r="AA222">
        <v>412.90595538095903</v>
      </c>
      <c r="AB222">
        <v>422.21726197325501</v>
      </c>
      <c r="AC222">
        <v>555.04872366103405</v>
      </c>
      <c r="AD222">
        <v>680.603135232971</v>
      </c>
      <c r="AE222">
        <v>649.70846839149795</v>
      </c>
      <c r="AF222">
        <v>525.75963496876102</v>
      </c>
      <c r="AG222">
        <v>543.11438888118596</v>
      </c>
      <c r="AH222">
        <v>534.65671187708904</v>
      </c>
      <c r="AI222">
        <v>683.87369354094801</v>
      </c>
      <c r="AJ222">
        <v>578.35395194272496</v>
      </c>
      <c r="AK222">
        <v>642.49115364787497</v>
      </c>
      <c r="AL222">
        <v>629.00720100933597</v>
      </c>
      <c r="AM222">
        <v>0.242840489588245</v>
      </c>
      <c r="AN222">
        <v>1.01016113389036</v>
      </c>
      <c r="AO222">
        <v>0</v>
      </c>
      <c r="AP222">
        <v>0</v>
      </c>
      <c r="AQ222">
        <v>0.115526802736963</v>
      </c>
    </row>
    <row r="223" spans="1:43" x14ac:dyDescent="0.35">
      <c r="A223">
        <v>251</v>
      </c>
      <c r="B223">
        <v>6462.7365475267798</v>
      </c>
      <c r="C223">
        <v>6029.4172334939403</v>
      </c>
      <c r="D223">
        <v>4347.6752516263005</v>
      </c>
      <c r="E223">
        <v>4724.2921364550402</v>
      </c>
      <c r="F223">
        <v>4933.8792145115503</v>
      </c>
      <c r="G223">
        <v>3323.7729294622</v>
      </c>
      <c r="H223">
        <v>5511.8963447975902</v>
      </c>
      <c r="I223">
        <v>5460.4669850375003</v>
      </c>
      <c r="J223">
        <v>5649.4409831269704</v>
      </c>
      <c r="K223">
        <v>5003.4049398236302</v>
      </c>
      <c r="L223">
        <v>4675.7793747149899</v>
      </c>
      <c r="M223">
        <v>4899.9876473857603</v>
      </c>
      <c r="N223">
        <v>5463.6758110119199</v>
      </c>
      <c r="O223">
        <v>4851.74165725287</v>
      </c>
      <c r="P223">
        <v>5036.8837645540998</v>
      </c>
      <c r="Q223">
        <v>4000.12424841759</v>
      </c>
      <c r="R223">
        <v>4321.2180939350501</v>
      </c>
      <c r="S223">
        <v>5310.9323686231</v>
      </c>
      <c r="T223">
        <v>4109.8853987177099</v>
      </c>
      <c r="U223">
        <v>3816.5309893225299</v>
      </c>
      <c r="V223">
        <v>3365.4329420201002</v>
      </c>
      <c r="W223">
        <v>708.81474280662803</v>
      </c>
      <c r="X223">
        <v>562.12189573368903</v>
      </c>
      <c r="Y223">
        <v>466.05727475786102</v>
      </c>
      <c r="Z223">
        <v>380.28164343971201</v>
      </c>
      <c r="AA223">
        <v>412.90595538095903</v>
      </c>
      <c r="AB223">
        <v>422.21726197325501</v>
      </c>
      <c r="AC223">
        <v>555.04872366103405</v>
      </c>
      <c r="AD223">
        <v>680.603135232971</v>
      </c>
      <c r="AE223">
        <v>649.70846839149795</v>
      </c>
      <c r="AF223">
        <v>525.75963496876102</v>
      </c>
      <c r="AG223">
        <v>543.11438888118596</v>
      </c>
      <c r="AH223">
        <v>534.65671187708904</v>
      </c>
      <c r="AI223">
        <v>683.87369354094801</v>
      </c>
      <c r="AJ223">
        <v>578.35395194272496</v>
      </c>
      <c r="AK223">
        <v>642.49115364787497</v>
      </c>
      <c r="AL223">
        <v>629.00720100933597</v>
      </c>
      <c r="AM223">
        <v>0.242840489588245</v>
      </c>
      <c r="AN223">
        <v>1.01016113389036</v>
      </c>
      <c r="AO223">
        <v>0</v>
      </c>
      <c r="AP223">
        <v>0</v>
      </c>
      <c r="AQ223">
        <v>0.115526802736963</v>
      </c>
    </row>
    <row r="224" spans="1:43" x14ac:dyDescent="0.35">
      <c r="A224">
        <v>252</v>
      </c>
      <c r="B224">
        <v>6462.7365475267798</v>
      </c>
      <c r="C224">
        <v>6029.4172334939403</v>
      </c>
      <c r="D224">
        <v>4347.6752516263005</v>
      </c>
      <c r="E224">
        <v>4724.2921364550402</v>
      </c>
      <c r="F224">
        <v>4933.8792145115503</v>
      </c>
      <c r="G224">
        <v>3323.7729294622</v>
      </c>
      <c r="H224">
        <v>5511.8963447975902</v>
      </c>
      <c r="I224">
        <v>5460.4669850375003</v>
      </c>
      <c r="J224">
        <v>5649.4409831269704</v>
      </c>
      <c r="K224">
        <v>5003.4049398236302</v>
      </c>
      <c r="L224">
        <v>4675.7793747149899</v>
      </c>
      <c r="M224">
        <v>4899.9876473857603</v>
      </c>
      <c r="N224">
        <v>5463.6758110119199</v>
      </c>
      <c r="O224">
        <v>4851.74165725287</v>
      </c>
      <c r="P224">
        <v>5036.8837645540998</v>
      </c>
      <c r="Q224">
        <v>4000.12424841759</v>
      </c>
      <c r="R224">
        <v>4321.2180939350501</v>
      </c>
      <c r="S224">
        <v>5310.9323686231</v>
      </c>
      <c r="T224">
        <v>4109.8853987177099</v>
      </c>
      <c r="U224">
        <v>3816.5309893225299</v>
      </c>
      <c r="V224">
        <v>3365.4329420201002</v>
      </c>
      <c r="W224">
        <v>708.81474280662803</v>
      </c>
      <c r="X224">
        <v>562.12189573368903</v>
      </c>
      <c r="Y224">
        <v>466.05727475786102</v>
      </c>
      <c r="Z224">
        <v>380.28164343971201</v>
      </c>
      <c r="AA224">
        <v>412.90595538095903</v>
      </c>
      <c r="AB224">
        <v>422.21726197325501</v>
      </c>
      <c r="AC224">
        <v>555.04872366103405</v>
      </c>
      <c r="AD224">
        <v>680.603135232971</v>
      </c>
      <c r="AE224">
        <v>649.70846839149795</v>
      </c>
      <c r="AF224">
        <v>525.75963496876102</v>
      </c>
      <c r="AG224">
        <v>543.11438888118596</v>
      </c>
      <c r="AH224">
        <v>534.65671187708904</v>
      </c>
      <c r="AI224">
        <v>683.87369354094801</v>
      </c>
      <c r="AJ224">
        <v>578.35395194272496</v>
      </c>
      <c r="AK224">
        <v>642.49115364787497</v>
      </c>
      <c r="AL224">
        <v>629.00720100933597</v>
      </c>
      <c r="AM224">
        <v>0.242840489588245</v>
      </c>
      <c r="AN224">
        <v>1.01016113389036</v>
      </c>
      <c r="AO224">
        <v>0</v>
      </c>
      <c r="AP224">
        <v>0</v>
      </c>
      <c r="AQ224">
        <v>0.115526802736963</v>
      </c>
    </row>
    <row r="225" spans="1:43" x14ac:dyDescent="0.35">
      <c r="A225">
        <v>253</v>
      </c>
      <c r="B225">
        <v>6462.7365475267798</v>
      </c>
      <c r="C225">
        <v>6029.4172334939403</v>
      </c>
      <c r="D225">
        <v>4347.6752516263005</v>
      </c>
      <c r="E225">
        <v>4724.2921364550402</v>
      </c>
      <c r="F225">
        <v>4933.8792145115503</v>
      </c>
      <c r="G225">
        <v>3323.7729294622</v>
      </c>
      <c r="H225">
        <v>5511.8963447975902</v>
      </c>
      <c r="I225">
        <v>5460.4669850375003</v>
      </c>
      <c r="J225">
        <v>5649.4409831269704</v>
      </c>
      <c r="K225">
        <v>5003.4049398236302</v>
      </c>
      <c r="L225">
        <v>4675.7793747149899</v>
      </c>
      <c r="M225">
        <v>4899.9876473857603</v>
      </c>
      <c r="N225">
        <v>5463.6758110119199</v>
      </c>
      <c r="O225">
        <v>4851.74165725287</v>
      </c>
      <c r="P225">
        <v>5036.8837645540998</v>
      </c>
      <c r="Q225">
        <v>4000.12424841759</v>
      </c>
      <c r="R225">
        <v>4321.2180939350501</v>
      </c>
      <c r="S225">
        <v>5310.9323686231</v>
      </c>
      <c r="T225">
        <v>4109.8853987177099</v>
      </c>
      <c r="U225">
        <v>3816.5309893225299</v>
      </c>
      <c r="V225">
        <v>3365.4329420201002</v>
      </c>
      <c r="W225">
        <v>708.81474280662803</v>
      </c>
      <c r="X225">
        <v>562.12189573368903</v>
      </c>
      <c r="Y225">
        <v>466.05727475786102</v>
      </c>
      <c r="Z225">
        <v>380.28164343971201</v>
      </c>
      <c r="AA225">
        <v>412.90595538095903</v>
      </c>
      <c r="AB225">
        <v>422.21726197325501</v>
      </c>
      <c r="AC225">
        <v>555.04872366103405</v>
      </c>
      <c r="AD225">
        <v>680.603135232971</v>
      </c>
      <c r="AE225">
        <v>649.70846839149795</v>
      </c>
      <c r="AF225">
        <v>525.75963496876102</v>
      </c>
      <c r="AG225">
        <v>543.11438888118596</v>
      </c>
      <c r="AH225">
        <v>534.65671187708904</v>
      </c>
      <c r="AI225">
        <v>683.87369354094801</v>
      </c>
      <c r="AJ225">
        <v>578.35395194272496</v>
      </c>
      <c r="AK225">
        <v>642.49115364787497</v>
      </c>
      <c r="AL225">
        <v>629.00720100933597</v>
      </c>
      <c r="AM225">
        <v>0.242840489588245</v>
      </c>
      <c r="AN225">
        <v>1.01016113389036</v>
      </c>
      <c r="AO225">
        <v>0</v>
      </c>
      <c r="AP225">
        <v>0</v>
      </c>
      <c r="AQ225">
        <v>0.115526802736963</v>
      </c>
    </row>
    <row r="226" spans="1:43" x14ac:dyDescent="0.35">
      <c r="A226">
        <v>254</v>
      </c>
      <c r="B226">
        <v>6462.7365475267798</v>
      </c>
      <c r="C226">
        <v>6029.4172334939403</v>
      </c>
      <c r="D226">
        <v>4347.6752516263005</v>
      </c>
      <c r="E226">
        <v>4724.2921364550402</v>
      </c>
      <c r="F226">
        <v>4933.8792145115503</v>
      </c>
      <c r="G226">
        <v>3323.7729294622</v>
      </c>
      <c r="H226">
        <v>5511.8963447975902</v>
      </c>
      <c r="I226">
        <v>5460.4669850375003</v>
      </c>
      <c r="J226">
        <v>5649.4409831269704</v>
      </c>
      <c r="K226">
        <v>5003.4049398236302</v>
      </c>
      <c r="L226">
        <v>4675.7793747149899</v>
      </c>
      <c r="M226">
        <v>4899.9876473857603</v>
      </c>
      <c r="N226">
        <v>5463.6758110119199</v>
      </c>
      <c r="O226">
        <v>4851.74165725287</v>
      </c>
      <c r="P226">
        <v>5036.8837645540998</v>
      </c>
      <c r="Q226">
        <v>4000.12424841759</v>
      </c>
      <c r="R226">
        <v>4321.2180939350501</v>
      </c>
      <c r="S226">
        <v>5310.9323686231</v>
      </c>
      <c r="T226">
        <v>4109.8853987177099</v>
      </c>
      <c r="U226">
        <v>3816.5309893225299</v>
      </c>
      <c r="V226">
        <v>3365.4329420201002</v>
      </c>
      <c r="W226">
        <v>708.81474280662803</v>
      </c>
      <c r="X226">
        <v>562.12189573368903</v>
      </c>
      <c r="Y226">
        <v>466.05727475786102</v>
      </c>
      <c r="Z226">
        <v>380.28164343971201</v>
      </c>
      <c r="AA226">
        <v>412.90595538095903</v>
      </c>
      <c r="AB226">
        <v>422.21726197325501</v>
      </c>
      <c r="AC226">
        <v>555.04872366103405</v>
      </c>
      <c r="AD226">
        <v>680.603135232971</v>
      </c>
      <c r="AE226">
        <v>649.70846839149795</v>
      </c>
      <c r="AF226">
        <v>525.75963496876102</v>
      </c>
      <c r="AG226">
        <v>543.11438888118596</v>
      </c>
      <c r="AH226">
        <v>534.65671187708904</v>
      </c>
      <c r="AI226">
        <v>683.87369354094801</v>
      </c>
      <c r="AJ226">
        <v>578.35395194272496</v>
      </c>
      <c r="AK226">
        <v>642.49115364787497</v>
      </c>
      <c r="AL226">
        <v>629.00720100933597</v>
      </c>
      <c r="AM226">
        <v>0.242840489588245</v>
      </c>
      <c r="AN226">
        <v>1.01016113389036</v>
      </c>
      <c r="AO226">
        <v>0</v>
      </c>
      <c r="AP226">
        <v>0</v>
      </c>
      <c r="AQ226">
        <v>0.115526802736963</v>
      </c>
    </row>
    <row r="227" spans="1:43" x14ac:dyDescent="0.35">
      <c r="A227">
        <v>255</v>
      </c>
      <c r="B227">
        <v>6462.7365475267798</v>
      </c>
      <c r="C227">
        <v>6029.4172334939403</v>
      </c>
      <c r="D227">
        <v>4347.6752516263005</v>
      </c>
      <c r="E227">
        <v>4724.2921364550402</v>
      </c>
      <c r="F227">
        <v>4933.8792145115503</v>
      </c>
      <c r="G227">
        <v>3323.7729294622</v>
      </c>
      <c r="H227">
        <v>5511.8963447975902</v>
      </c>
      <c r="I227">
        <v>5460.4669850375003</v>
      </c>
      <c r="J227">
        <v>5649.4409831269704</v>
      </c>
      <c r="K227">
        <v>5003.4049398236302</v>
      </c>
      <c r="L227">
        <v>4675.7793747149899</v>
      </c>
      <c r="M227">
        <v>4899.9876473857603</v>
      </c>
      <c r="N227">
        <v>5463.6758110119199</v>
      </c>
      <c r="O227">
        <v>4851.74165725287</v>
      </c>
      <c r="P227">
        <v>5036.8837645540998</v>
      </c>
      <c r="Q227">
        <v>4000.12424841759</v>
      </c>
      <c r="R227">
        <v>4321.2180939350501</v>
      </c>
      <c r="S227">
        <v>5310.9323686231</v>
      </c>
      <c r="T227">
        <v>4109.8853987177099</v>
      </c>
      <c r="U227">
        <v>3816.5309893225299</v>
      </c>
      <c r="V227">
        <v>3365.4329420201002</v>
      </c>
      <c r="W227">
        <v>708.81474280662803</v>
      </c>
      <c r="X227">
        <v>562.12189573368903</v>
      </c>
      <c r="Y227">
        <v>466.05727475786102</v>
      </c>
      <c r="Z227">
        <v>380.28164343971201</v>
      </c>
      <c r="AA227">
        <v>412.90595538095903</v>
      </c>
      <c r="AB227">
        <v>422.21726197325501</v>
      </c>
      <c r="AC227">
        <v>555.04872366103405</v>
      </c>
      <c r="AD227">
        <v>680.603135232971</v>
      </c>
      <c r="AE227">
        <v>649.70846839149795</v>
      </c>
      <c r="AF227">
        <v>525.75963496876102</v>
      </c>
      <c r="AG227">
        <v>543.11438888118596</v>
      </c>
      <c r="AH227">
        <v>534.65671187708904</v>
      </c>
      <c r="AI227">
        <v>683.87369354094801</v>
      </c>
      <c r="AJ227">
        <v>578.35395194272496</v>
      </c>
      <c r="AK227">
        <v>642.49115364787497</v>
      </c>
      <c r="AL227">
        <v>629.00720100933597</v>
      </c>
      <c r="AM227">
        <v>0.242840489588245</v>
      </c>
      <c r="AN227">
        <v>1.01016113389036</v>
      </c>
      <c r="AO227">
        <v>0</v>
      </c>
      <c r="AP227">
        <v>0</v>
      </c>
      <c r="AQ227">
        <v>0.115526802736963</v>
      </c>
    </row>
    <row r="228" spans="1:43" x14ac:dyDescent="0.35">
      <c r="A228">
        <v>256</v>
      </c>
      <c r="B228">
        <v>6462.7365475267798</v>
      </c>
      <c r="C228">
        <v>6029.4172334939403</v>
      </c>
      <c r="D228">
        <v>4347.6752516263005</v>
      </c>
      <c r="E228">
        <v>4724.2921364550402</v>
      </c>
      <c r="F228">
        <v>4933.8792145115503</v>
      </c>
      <c r="G228">
        <v>3323.7729294622</v>
      </c>
      <c r="H228">
        <v>5511.8963447975902</v>
      </c>
      <c r="I228">
        <v>5460.4669850375003</v>
      </c>
      <c r="J228">
        <v>5649.4409831269704</v>
      </c>
      <c r="K228">
        <v>5003.4049398236302</v>
      </c>
      <c r="L228">
        <v>4675.7793747149899</v>
      </c>
      <c r="M228">
        <v>4899.9876473857603</v>
      </c>
      <c r="N228">
        <v>5463.6758110119199</v>
      </c>
      <c r="O228">
        <v>4851.74165725287</v>
      </c>
      <c r="P228">
        <v>5036.8837645540998</v>
      </c>
      <c r="Q228">
        <v>4000.12424841759</v>
      </c>
      <c r="R228">
        <v>4321.2180939350501</v>
      </c>
      <c r="S228">
        <v>5310.9323686231</v>
      </c>
      <c r="T228">
        <v>4109.8853987177099</v>
      </c>
      <c r="U228">
        <v>3816.5309893225299</v>
      </c>
      <c r="V228">
        <v>3365.4329420201002</v>
      </c>
      <c r="W228">
        <v>708.81474280662803</v>
      </c>
      <c r="X228">
        <v>562.12189573368903</v>
      </c>
      <c r="Y228">
        <v>466.05727475786102</v>
      </c>
      <c r="Z228">
        <v>380.28164343971201</v>
      </c>
      <c r="AA228">
        <v>412.90595538095903</v>
      </c>
      <c r="AB228">
        <v>422.21726197325501</v>
      </c>
      <c r="AC228">
        <v>555.04872366103405</v>
      </c>
      <c r="AD228">
        <v>680.603135232971</v>
      </c>
      <c r="AE228">
        <v>649.70846839149795</v>
      </c>
      <c r="AF228">
        <v>525.75963496876102</v>
      </c>
      <c r="AG228">
        <v>543.11438888118596</v>
      </c>
      <c r="AH228">
        <v>534.65671187708904</v>
      </c>
      <c r="AI228">
        <v>683.87369354094801</v>
      </c>
      <c r="AJ228">
        <v>578.35395194272496</v>
      </c>
      <c r="AK228">
        <v>642.49115364787497</v>
      </c>
      <c r="AL228">
        <v>629.00720100933597</v>
      </c>
      <c r="AM228">
        <v>0.242840489588245</v>
      </c>
      <c r="AN228">
        <v>1.01016113389036</v>
      </c>
      <c r="AO228">
        <v>0</v>
      </c>
      <c r="AP228">
        <v>0</v>
      </c>
      <c r="AQ228">
        <v>0.115526802736963</v>
      </c>
    </row>
    <row r="229" spans="1:43" x14ac:dyDescent="0.35">
      <c r="A229">
        <v>257</v>
      </c>
      <c r="B229">
        <v>6462.7365475267798</v>
      </c>
      <c r="C229">
        <v>6029.4172334939403</v>
      </c>
      <c r="D229">
        <v>4347.6752516263005</v>
      </c>
      <c r="E229">
        <v>4724.2921364550402</v>
      </c>
      <c r="F229">
        <v>4933.8792145115503</v>
      </c>
      <c r="G229">
        <v>3323.7729294622</v>
      </c>
      <c r="H229">
        <v>5511.8963447975902</v>
      </c>
      <c r="I229">
        <v>5460.4669850375003</v>
      </c>
      <c r="J229">
        <v>5649.4409831269704</v>
      </c>
      <c r="K229">
        <v>5003.4049398236302</v>
      </c>
      <c r="L229">
        <v>4675.7793747149899</v>
      </c>
      <c r="M229">
        <v>4899.9876473857603</v>
      </c>
      <c r="N229">
        <v>5463.6758110119199</v>
      </c>
      <c r="O229">
        <v>4851.74165725287</v>
      </c>
      <c r="P229">
        <v>5036.8837645540998</v>
      </c>
      <c r="Q229">
        <v>4000.12424841759</v>
      </c>
      <c r="R229">
        <v>4321.2180939350501</v>
      </c>
      <c r="S229">
        <v>5310.9323686231</v>
      </c>
      <c r="T229">
        <v>4109.8853987177099</v>
      </c>
      <c r="U229">
        <v>3816.5309893225299</v>
      </c>
      <c r="V229">
        <v>3365.4329420201002</v>
      </c>
      <c r="W229">
        <v>708.81474280662803</v>
      </c>
      <c r="X229">
        <v>562.12189573368903</v>
      </c>
      <c r="Y229">
        <v>466.05727475786102</v>
      </c>
      <c r="Z229">
        <v>380.28164343971201</v>
      </c>
      <c r="AA229">
        <v>412.90595538095903</v>
      </c>
      <c r="AB229">
        <v>422.21726197325501</v>
      </c>
      <c r="AC229">
        <v>555.04872366103405</v>
      </c>
      <c r="AD229">
        <v>680.603135232971</v>
      </c>
      <c r="AE229">
        <v>649.70846839149795</v>
      </c>
      <c r="AF229">
        <v>525.75963496876102</v>
      </c>
      <c r="AG229">
        <v>543.11438888118596</v>
      </c>
      <c r="AH229">
        <v>534.65671187708904</v>
      </c>
      <c r="AI229">
        <v>683.87369354094801</v>
      </c>
      <c r="AJ229">
        <v>578.35395194272496</v>
      </c>
      <c r="AK229">
        <v>642.49115364787497</v>
      </c>
      <c r="AL229">
        <v>629.00720100933597</v>
      </c>
      <c r="AM229">
        <v>0.242840489588245</v>
      </c>
      <c r="AN229">
        <v>1.01016113389036</v>
      </c>
      <c r="AO229">
        <v>0</v>
      </c>
      <c r="AP229">
        <v>0</v>
      </c>
      <c r="AQ229">
        <v>0.115526802736963</v>
      </c>
    </row>
    <row r="230" spans="1:43" x14ac:dyDescent="0.35">
      <c r="A230">
        <v>258</v>
      </c>
      <c r="B230">
        <v>6462.7365475267798</v>
      </c>
      <c r="C230">
        <v>6029.4172334939403</v>
      </c>
      <c r="D230">
        <v>4347.6752516263005</v>
      </c>
      <c r="E230">
        <v>4724.2921364550402</v>
      </c>
      <c r="F230">
        <v>4933.8792145115503</v>
      </c>
      <c r="G230">
        <v>3323.7729294622</v>
      </c>
      <c r="H230">
        <v>5511.8963447975902</v>
      </c>
      <c r="I230">
        <v>5460.4669850375003</v>
      </c>
      <c r="J230">
        <v>5649.4409831269704</v>
      </c>
      <c r="K230">
        <v>5003.4049398236302</v>
      </c>
      <c r="L230">
        <v>4675.7793747149899</v>
      </c>
      <c r="M230">
        <v>4899.9876473857603</v>
      </c>
      <c r="N230">
        <v>5463.6758110119199</v>
      </c>
      <c r="O230">
        <v>4851.74165725287</v>
      </c>
      <c r="P230">
        <v>5036.8837645540998</v>
      </c>
      <c r="Q230">
        <v>4000.12424841759</v>
      </c>
      <c r="R230">
        <v>4321.2180939350501</v>
      </c>
      <c r="S230">
        <v>5310.9323686231</v>
      </c>
      <c r="T230">
        <v>4109.8853987177099</v>
      </c>
      <c r="U230">
        <v>3816.5309893225299</v>
      </c>
      <c r="V230">
        <v>3365.4329420201002</v>
      </c>
      <c r="W230">
        <v>708.81474280662803</v>
      </c>
      <c r="X230">
        <v>562.12189573368903</v>
      </c>
      <c r="Y230">
        <v>466.05727475786102</v>
      </c>
      <c r="Z230">
        <v>380.28164343971201</v>
      </c>
      <c r="AA230">
        <v>412.90595538095903</v>
      </c>
      <c r="AB230">
        <v>422.21726197325501</v>
      </c>
      <c r="AC230">
        <v>555.04872366103405</v>
      </c>
      <c r="AD230">
        <v>680.603135232971</v>
      </c>
      <c r="AE230">
        <v>649.70846839149795</v>
      </c>
      <c r="AF230">
        <v>525.75963496876102</v>
      </c>
      <c r="AG230">
        <v>543.11438888118596</v>
      </c>
      <c r="AH230">
        <v>534.65671187708904</v>
      </c>
      <c r="AI230">
        <v>683.87369354094801</v>
      </c>
      <c r="AJ230">
        <v>578.35395194272496</v>
      </c>
      <c r="AK230">
        <v>642.49115364787497</v>
      </c>
      <c r="AL230">
        <v>629.00720100933597</v>
      </c>
      <c r="AM230">
        <v>0.242840489588245</v>
      </c>
      <c r="AN230">
        <v>1.01016113389036</v>
      </c>
      <c r="AO230">
        <v>0</v>
      </c>
      <c r="AP230">
        <v>0</v>
      </c>
      <c r="AQ230">
        <v>0.115526802736963</v>
      </c>
    </row>
    <row r="231" spans="1:43" x14ac:dyDescent="0.35">
      <c r="A231">
        <v>259</v>
      </c>
      <c r="B231">
        <v>6462.7365475267798</v>
      </c>
      <c r="C231">
        <v>6029.4172334939403</v>
      </c>
      <c r="D231">
        <v>4347.6752516263005</v>
      </c>
      <c r="E231">
        <v>4724.2921364550402</v>
      </c>
      <c r="F231">
        <v>4933.8792145115503</v>
      </c>
      <c r="G231">
        <v>3323.7729294622</v>
      </c>
      <c r="H231">
        <v>5511.8963447975902</v>
      </c>
      <c r="I231">
        <v>5460.4669850375003</v>
      </c>
      <c r="J231">
        <v>5649.4409831269704</v>
      </c>
      <c r="K231">
        <v>5003.4049398236302</v>
      </c>
      <c r="L231">
        <v>4675.7793747149899</v>
      </c>
      <c r="M231">
        <v>4899.9876473857603</v>
      </c>
      <c r="N231">
        <v>5463.6758110119199</v>
      </c>
      <c r="O231">
        <v>4851.74165725287</v>
      </c>
      <c r="P231">
        <v>5036.8837645540998</v>
      </c>
      <c r="Q231">
        <v>4000.12424841759</v>
      </c>
      <c r="R231">
        <v>4321.2180939350501</v>
      </c>
      <c r="S231">
        <v>5310.9323686231</v>
      </c>
      <c r="T231">
        <v>4109.8853987177099</v>
      </c>
      <c r="U231">
        <v>3816.5309893225299</v>
      </c>
      <c r="V231">
        <v>3365.4329420201002</v>
      </c>
      <c r="W231">
        <v>708.81474280662803</v>
      </c>
      <c r="X231">
        <v>562.12189573368903</v>
      </c>
      <c r="Y231">
        <v>466.05727475786102</v>
      </c>
      <c r="Z231">
        <v>380.28164343971201</v>
      </c>
      <c r="AA231">
        <v>412.90595538095903</v>
      </c>
      <c r="AB231">
        <v>422.21726197325501</v>
      </c>
      <c r="AC231">
        <v>555.04872366103405</v>
      </c>
      <c r="AD231">
        <v>680.603135232971</v>
      </c>
      <c r="AE231">
        <v>649.70846839149795</v>
      </c>
      <c r="AF231">
        <v>525.75963496876102</v>
      </c>
      <c r="AG231">
        <v>543.11438888118596</v>
      </c>
      <c r="AH231">
        <v>534.65671187708904</v>
      </c>
      <c r="AI231">
        <v>683.87369354094801</v>
      </c>
      <c r="AJ231">
        <v>578.35395194272496</v>
      </c>
      <c r="AK231">
        <v>642.49115364787497</v>
      </c>
      <c r="AL231">
        <v>629.00720100933597</v>
      </c>
      <c r="AM231">
        <v>0.242840489588245</v>
      </c>
      <c r="AN231">
        <v>1.01016113389036</v>
      </c>
      <c r="AO231">
        <v>0</v>
      </c>
      <c r="AP231">
        <v>0</v>
      </c>
      <c r="AQ231">
        <v>0.115526802736963</v>
      </c>
    </row>
    <row r="232" spans="1:43" x14ac:dyDescent="0.35">
      <c r="A232">
        <v>260</v>
      </c>
      <c r="B232">
        <v>6462.7365475267798</v>
      </c>
      <c r="C232">
        <v>6029.4172334939403</v>
      </c>
      <c r="D232">
        <v>4347.6752516263005</v>
      </c>
      <c r="E232">
        <v>4724.2921364550402</v>
      </c>
      <c r="F232">
        <v>4933.8792145115503</v>
      </c>
      <c r="G232">
        <v>3323.7729294622</v>
      </c>
      <c r="H232">
        <v>5511.8963447975902</v>
      </c>
      <c r="I232">
        <v>5460.4669850375003</v>
      </c>
      <c r="J232">
        <v>5649.4409831269704</v>
      </c>
      <c r="K232">
        <v>5003.4049398236302</v>
      </c>
      <c r="L232">
        <v>4675.7793747149899</v>
      </c>
      <c r="M232">
        <v>4899.9876473857603</v>
      </c>
      <c r="N232">
        <v>5463.6758110119199</v>
      </c>
      <c r="O232">
        <v>4851.74165725287</v>
      </c>
      <c r="P232">
        <v>5036.8837645540998</v>
      </c>
      <c r="Q232">
        <v>4000.12424841759</v>
      </c>
      <c r="R232">
        <v>4321.2180939350501</v>
      </c>
      <c r="S232">
        <v>5310.9323686231</v>
      </c>
      <c r="T232">
        <v>4109.8853987177099</v>
      </c>
      <c r="U232">
        <v>3816.5309893225299</v>
      </c>
      <c r="V232">
        <v>3365.4329420201002</v>
      </c>
      <c r="W232">
        <v>708.81474280662803</v>
      </c>
      <c r="X232">
        <v>562.12189573368903</v>
      </c>
      <c r="Y232">
        <v>466.05727475786102</v>
      </c>
      <c r="Z232">
        <v>380.28164343971201</v>
      </c>
      <c r="AA232">
        <v>412.90595538095903</v>
      </c>
      <c r="AB232">
        <v>422.21726197325501</v>
      </c>
      <c r="AC232">
        <v>555.04872366103405</v>
      </c>
      <c r="AD232">
        <v>680.603135232971</v>
      </c>
      <c r="AE232">
        <v>649.70846839149795</v>
      </c>
      <c r="AF232">
        <v>525.75963496876102</v>
      </c>
      <c r="AG232">
        <v>543.11438888118596</v>
      </c>
      <c r="AH232">
        <v>534.65671187708904</v>
      </c>
      <c r="AI232">
        <v>683.87369354094801</v>
      </c>
      <c r="AJ232">
        <v>578.35395194272496</v>
      </c>
      <c r="AK232">
        <v>642.49115364787497</v>
      </c>
      <c r="AL232">
        <v>629.00720100933597</v>
      </c>
      <c r="AM232">
        <v>0.242840489588245</v>
      </c>
      <c r="AN232">
        <v>1.01016113389036</v>
      </c>
      <c r="AO232">
        <v>0</v>
      </c>
      <c r="AP232">
        <v>0</v>
      </c>
      <c r="AQ232">
        <v>0.115526802736963</v>
      </c>
    </row>
    <row r="233" spans="1:43" x14ac:dyDescent="0.35">
      <c r="A233">
        <v>261</v>
      </c>
      <c r="B233">
        <v>6462.7365475267798</v>
      </c>
      <c r="C233">
        <v>6029.4172334939403</v>
      </c>
      <c r="D233">
        <v>4347.6752516263005</v>
      </c>
      <c r="E233">
        <v>4724.2921364550402</v>
      </c>
      <c r="F233">
        <v>4933.8792145115503</v>
      </c>
      <c r="G233">
        <v>3323.7729294622</v>
      </c>
      <c r="H233">
        <v>5511.8963447975902</v>
      </c>
      <c r="I233">
        <v>5460.4669850375003</v>
      </c>
      <c r="J233">
        <v>5649.4409831269704</v>
      </c>
      <c r="K233">
        <v>5003.4049398236302</v>
      </c>
      <c r="L233">
        <v>4675.7793747149899</v>
      </c>
      <c r="M233">
        <v>4899.9876473857603</v>
      </c>
      <c r="N233">
        <v>5463.6758110119199</v>
      </c>
      <c r="O233">
        <v>4851.74165725287</v>
      </c>
      <c r="P233">
        <v>5036.8837645540998</v>
      </c>
      <c r="Q233">
        <v>4000.12424841759</v>
      </c>
      <c r="R233">
        <v>4321.2180939350501</v>
      </c>
      <c r="S233">
        <v>5310.9323686231</v>
      </c>
      <c r="T233">
        <v>4109.8853987177099</v>
      </c>
      <c r="U233">
        <v>3816.5309893225299</v>
      </c>
      <c r="V233">
        <v>3365.4329420201002</v>
      </c>
      <c r="W233">
        <v>708.81474280662803</v>
      </c>
      <c r="X233">
        <v>562.12189573368903</v>
      </c>
      <c r="Y233">
        <v>466.05727475786102</v>
      </c>
      <c r="Z233">
        <v>380.28164343971201</v>
      </c>
      <c r="AA233">
        <v>412.90595538095903</v>
      </c>
      <c r="AB233">
        <v>422.21726197325501</v>
      </c>
      <c r="AC233">
        <v>555.04872366103405</v>
      </c>
      <c r="AD233">
        <v>680.603135232971</v>
      </c>
      <c r="AE233">
        <v>649.70846839149795</v>
      </c>
      <c r="AF233">
        <v>525.75963496876102</v>
      </c>
      <c r="AG233">
        <v>543.11438888118596</v>
      </c>
      <c r="AH233">
        <v>534.65671187708904</v>
      </c>
      <c r="AI233">
        <v>683.87369354094801</v>
      </c>
      <c r="AJ233">
        <v>578.35395194272496</v>
      </c>
      <c r="AK233">
        <v>642.49115364787497</v>
      </c>
      <c r="AL233">
        <v>629.00720100933597</v>
      </c>
      <c r="AM233">
        <v>0.242840489588245</v>
      </c>
      <c r="AN233">
        <v>1.01016113389036</v>
      </c>
      <c r="AO233">
        <v>0</v>
      </c>
      <c r="AP233">
        <v>0</v>
      </c>
      <c r="AQ233">
        <v>0.115526802736963</v>
      </c>
    </row>
    <row r="234" spans="1:43" x14ac:dyDescent="0.35">
      <c r="A234">
        <v>262</v>
      </c>
      <c r="B234">
        <v>6462.7365475267798</v>
      </c>
      <c r="C234">
        <v>6029.4172334939403</v>
      </c>
      <c r="D234">
        <v>4347.6752516263005</v>
      </c>
      <c r="E234">
        <v>4724.2921364550402</v>
      </c>
      <c r="F234">
        <v>4933.8792145115503</v>
      </c>
      <c r="G234">
        <v>3323.7729294622</v>
      </c>
      <c r="H234">
        <v>5511.8963447975902</v>
      </c>
      <c r="I234">
        <v>5460.4669850375003</v>
      </c>
      <c r="J234">
        <v>5649.4409831269704</v>
      </c>
      <c r="K234">
        <v>5003.4049398236302</v>
      </c>
      <c r="L234">
        <v>4675.7793747149899</v>
      </c>
      <c r="M234">
        <v>4899.9876473857603</v>
      </c>
      <c r="N234">
        <v>5463.6758110119199</v>
      </c>
      <c r="O234">
        <v>4851.74165725287</v>
      </c>
      <c r="P234">
        <v>5036.8837645540998</v>
      </c>
      <c r="Q234">
        <v>4000.12424841759</v>
      </c>
      <c r="R234">
        <v>4321.2180939350501</v>
      </c>
      <c r="S234">
        <v>5310.9323686231</v>
      </c>
      <c r="T234">
        <v>4109.8853987177099</v>
      </c>
      <c r="U234">
        <v>3816.5309893225299</v>
      </c>
      <c r="V234">
        <v>3365.4329420201002</v>
      </c>
      <c r="W234">
        <v>708.81474280662803</v>
      </c>
      <c r="X234">
        <v>562.12189573368903</v>
      </c>
      <c r="Y234">
        <v>466.05727475786102</v>
      </c>
      <c r="Z234">
        <v>380.28164343971201</v>
      </c>
      <c r="AA234">
        <v>412.90595538095903</v>
      </c>
      <c r="AB234">
        <v>422.21726197325501</v>
      </c>
      <c r="AC234">
        <v>555.04872366103405</v>
      </c>
      <c r="AD234">
        <v>680.603135232971</v>
      </c>
      <c r="AE234">
        <v>649.70846839149795</v>
      </c>
      <c r="AF234">
        <v>525.75963496876102</v>
      </c>
      <c r="AG234">
        <v>543.11438888118596</v>
      </c>
      <c r="AH234">
        <v>534.65671187708904</v>
      </c>
      <c r="AI234">
        <v>683.87369354094801</v>
      </c>
      <c r="AJ234">
        <v>578.35395194272496</v>
      </c>
      <c r="AK234">
        <v>642.49115364787497</v>
      </c>
      <c r="AL234">
        <v>629.00720100933597</v>
      </c>
      <c r="AM234">
        <v>0.242840489588245</v>
      </c>
      <c r="AN234">
        <v>1.01016113389036</v>
      </c>
      <c r="AO234">
        <v>0</v>
      </c>
      <c r="AP234">
        <v>0</v>
      </c>
      <c r="AQ234">
        <v>0.115526802736963</v>
      </c>
    </row>
    <row r="235" spans="1:43" x14ac:dyDescent="0.35">
      <c r="A235">
        <v>263</v>
      </c>
      <c r="B235">
        <v>6462.7365475267798</v>
      </c>
      <c r="C235">
        <v>6029.4172334939403</v>
      </c>
      <c r="D235">
        <v>4347.6752516263005</v>
      </c>
      <c r="E235">
        <v>4724.2921364550402</v>
      </c>
      <c r="F235">
        <v>4933.8792145115503</v>
      </c>
      <c r="G235">
        <v>3323.7729294622</v>
      </c>
      <c r="H235">
        <v>5511.8963447975902</v>
      </c>
      <c r="I235">
        <v>5460.4669850375003</v>
      </c>
      <c r="J235">
        <v>5649.4409831269704</v>
      </c>
      <c r="K235">
        <v>5003.4049398236302</v>
      </c>
      <c r="L235">
        <v>4675.7793747149899</v>
      </c>
      <c r="M235">
        <v>4899.9876473857603</v>
      </c>
      <c r="N235">
        <v>5463.6758110119199</v>
      </c>
      <c r="O235">
        <v>4851.74165725287</v>
      </c>
      <c r="P235">
        <v>5036.8837645540998</v>
      </c>
      <c r="Q235">
        <v>4000.12424841759</v>
      </c>
      <c r="R235">
        <v>4321.2180939350501</v>
      </c>
      <c r="S235">
        <v>5310.9323686231</v>
      </c>
      <c r="T235">
        <v>4109.8853987177099</v>
      </c>
      <c r="U235">
        <v>3816.5309893225299</v>
      </c>
      <c r="V235">
        <v>3365.4329420201002</v>
      </c>
      <c r="W235">
        <v>708.81474280662803</v>
      </c>
      <c r="X235">
        <v>562.12189573368903</v>
      </c>
      <c r="Y235">
        <v>466.05727475786102</v>
      </c>
      <c r="Z235">
        <v>380.28164343971201</v>
      </c>
      <c r="AA235">
        <v>412.90595538095903</v>
      </c>
      <c r="AB235">
        <v>422.21726197325501</v>
      </c>
      <c r="AC235">
        <v>555.04872366103405</v>
      </c>
      <c r="AD235">
        <v>680.603135232971</v>
      </c>
      <c r="AE235">
        <v>649.70846839149795</v>
      </c>
      <c r="AF235">
        <v>525.75963496876102</v>
      </c>
      <c r="AG235">
        <v>543.11438888118596</v>
      </c>
      <c r="AH235">
        <v>534.65671187708904</v>
      </c>
      <c r="AI235">
        <v>683.87369354094801</v>
      </c>
      <c r="AJ235">
        <v>578.35395194272496</v>
      </c>
      <c r="AK235">
        <v>642.49115364787497</v>
      </c>
      <c r="AL235">
        <v>629.00720100933597</v>
      </c>
      <c r="AM235">
        <v>0.242840489588245</v>
      </c>
      <c r="AN235">
        <v>1.01016113389036</v>
      </c>
      <c r="AO235">
        <v>0</v>
      </c>
      <c r="AP235">
        <v>0</v>
      </c>
      <c r="AQ235">
        <v>0.115526802736963</v>
      </c>
    </row>
    <row r="236" spans="1:43" x14ac:dyDescent="0.35">
      <c r="A236">
        <v>264</v>
      </c>
      <c r="B236">
        <v>6462.7365475267798</v>
      </c>
      <c r="C236">
        <v>6029.4172334939403</v>
      </c>
      <c r="D236">
        <v>4347.6752516263005</v>
      </c>
      <c r="E236">
        <v>4724.2921364550402</v>
      </c>
      <c r="F236">
        <v>4933.8792145115503</v>
      </c>
      <c r="G236">
        <v>3323.7729294622</v>
      </c>
      <c r="H236">
        <v>5511.8963447975902</v>
      </c>
      <c r="I236">
        <v>5460.4669850375003</v>
      </c>
      <c r="J236">
        <v>5649.4409831269704</v>
      </c>
      <c r="K236">
        <v>5003.4049398236302</v>
      </c>
      <c r="L236">
        <v>4675.7793747149899</v>
      </c>
      <c r="M236">
        <v>4899.9876473857603</v>
      </c>
      <c r="N236">
        <v>5463.6758110119199</v>
      </c>
      <c r="O236">
        <v>4851.74165725287</v>
      </c>
      <c r="P236">
        <v>5036.8837645540998</v>
      </c>
      <c r="Q236">
        <v>4000.12424841759</v>
      </c>
      <c r="R236">
        <v>4321.2180939350501</v>
      </c>
      <c r="S236">
        <v>5310.9323686231</v>
      </c>
      <c r="T236">
        <v>4109.8853987177099</v>
      </c>
      <c r="U236">
        <v>3816.5309893225299</v>
      </c>
      <c r="V236">
        <v>3365.4329420201002</v>
      </c>
      <c r="W236">
        <v>708.81474280662803</v>
      </c>
      <c r="X236">
        <v>562.12189573368903</v>
      </c>
      <c r="Y236">
        <v>466.05727475786102</v>
      </c>
      <c r="Z236">
        <v>380.28164343971201</v>
      </c>
      <c r="AA236">
        <v>412.90595538095903</v>
      </c>
      <c r="AB236">
        <v>422.21726197325501</v>
      </c>
      <c r="AC236">
        <v>555.04872366103405</v>
      </c>
      <c r="AD236">
        <v>680.603135232971</v>
      </c>
      <c r="AE236">
        <v>649.70846839149795</v>
      </c>
      <c r="AF236">
        <v>525.75963496876102</v>
      </c>
      <c r="AG236">
        <v>543.11438888118596</v>
      </c>
      <c r="AH236">
        <v>534.65671187708904</v>
      </c>
      <c r="AI236">
        <v>683.87369354094801</v>
      </c>
      <c r="AJ236">
        <v>578.35395194272496</v>
      </c>
      <c r="AK236">
        <v>642.49115364787497</v>
      </c>
      <c r="AL236">
        <v>629.00720100933597</v>
      </c>
      <c r="AM236">
        <v>0.242840489588245</v>
      </c>
      <c r="AN236">
        <v>1.01016113389036</v>
      </c>
      <c r="AO236">
        <v>0</v>
      </c>
      <c r="AP236">
        <v>0</v>
      </c>
      <c r="AQ236">
        <v>0.115526802736963</v>
      </c>
    </row>
    <row r="237" spans="1:43" x14ac:dyDescent="0.35">
      <c r="A237">
        <v>265</v>
      </c>
      <c r="B237">
        <v>6462.7365475267798</v>
      </c>
      <c r="C237">
        <v>6029.4172334939403</v>
      </c>
      <c r="D237">
        <v>4347.6752516263005</v>
      </c>
      <c r="E237">
        <v>4724.2921364550402</v>
      </c>
      <c r="F237">
        <v>4933.8792145115503</v>
      </c>
      <c r="G237">
        <v>3323.7729294622</v>
      </c>
      <c r="H237">
        <v>5511.8963447975902</v>
      </c>
      <c r="I237">
        <v>5460.4669850375003</v>
      </c>
      <c r="J237">
        <v>5649.4409831269704</v>
      </c>
      <c r="K237">
        <v>5003.4049398236302</v>
      </c>
      <c r="L237">
        <v>4675.7793747149899</v>
      </c>
      <c r="M237">
        <v>4899.9876473857603</v>
      </c>
      <c r="N237">
        <v>5463.6758110119199</v>
      </c>
      <c r="O237">
        <v>4851.74165725287</v>
      </c>
      <c r="P237">
        <v>5036.8837645540998</v>
      </c>
      <c r="Q237">
        <v>4000.12424841759</v>
      </c>
      <c r="R237">
        <v>4321.2180939350501</v>
      </c>
      <c r="S237">
        <v>5310.9323686231</v>
      </c>
      <c r="T237">
        <v>4109.8853987177099</v>
      </c>
      <c r="U237">
        <v>3816.5309893225299</v>
      </c>
      <c r="V237">
        <v>3365.4329420201002</v>
      </c>
      <c r="W237">
        <v>708.81474280662803</v>
      </c>
      <c r="X237">
        <v>562.12189573368903</v>
      </c>
      <c r="Y237">
        <v>466.05727475786102</v>
      </c>
      <c r="Z237">
        <v>380.28164343971201</v>
      </c>
      <c r="AA237">
        <v>412.90595538095903</v>
      </c>
      <c r="AB237">
        <v>422.21726197325501</v>
      </c>
      <c r="AC237">
        <v>555.04872366103405</v>
      </c>
      <c r="AD237">
        <v>680.603135232971</v>
      </c>
      <c r="AE237">
        <v>649.70846839149795</v>
      </c>
      <c r="AF237">
        <v>525.75963496876102</v>
      </c>
      <c r="AG237">
        <v>543.11438888118596</v>
      </c>
      <c r="AH237">
        <v>534.65671187708904</v>
      </c>
      <c r="AI237">
        <v>683.87369354094801</v>
      </c>
      <c r="AJ237">
        <v>578.35395194272496</v>
      </c>
      <c r="AK237">
        <v>642.49115364787497</v>
      </c>
      <c r="AL237">
        <v>629.00720100933597</v>
      </c>
      <c r="AM237">
        <v>0.242840489588245</v>
      </c>
      <c r="AN237">
        <v>1.01016113389036</v>
      </c>
      <c r="AO237">
        <v>0</v>
      </c>
      <c r="AP237">
        <v>0</v>
      </c>
      <c r="AQ237">
        <v>0.115526802736963</v>
      </c>
    </row>
    <row r="238" spans="1:43" x14ac:dyDescent="0.35">
      <c r="A238">
        <v>266</v>
      </c>
      <c r="B238">
        <v>6462.7365475267798</v>
      </c>
      <c r="C238">
        <v>6029.4172334939403</v>
      </c>
      <c r="D238">
        <v>4347.6752516263005</v>
      </c>
      <c r="E238">
        <v>4724.2921364550402</v>
      </c>
      <c r="F238">
        <v>4933.8792145115503</v>
      </c>
      <c r="G238">
        <v>3323.7729294622</v>
      </c>
      <c r="H238">
        <v>5511.8963447975902</v>
      </c>
      <c r="I238">
        <v>5460.4669850375003</v>
      </c>
      <c r="J238">
        <v>5649.4409831269704</v>
      </c>
      <c r="K238">
        <v>5003.4049398236302</v>
      </c>
      <c r="L238">
        <v>4675.7793747149899</v>
      </c>
      <c r="M238">
        <v>4899.9876473857603</v>
      </c>
      <c r="N238">
        <v>5463.6758110119199</v>
      </c>
      <c r="O238">
        <v>4851.74165725287</v>
      </c>
      <c r="P238">
        <v>5036.8837645540998</v>
      </c>
      <c r="Q238">
        <v>4000.12424841759</v>
      </c>
      <c r="R238">
        <v>4321.2180939350501</v>
      </c>
      <c r="S238">
        <v>5310.9323686231</v>
      </c>
      <c r="T238">
        <v>4109.8853987177099</v>
      </c>
      <c r="U238">
        <v>3816.5309893225299</v>
      </c>
      <c r="V238">
        <v>3365.4329420201002</v>
      </c>
      <c r="W238">
        <v>708.81474280662803</v>
      </c>
      <c r="X238">
        <v>562.12189573368903</v>
      </c>
      <c r="Y238">
        <v>466.05727475786102</v>
      </c>
      <c r="Z238">
        <v>380.28164343971201</v>
      </c>
      <c r="AA238">
        <v>412.90595538095903</v>
      </c>
      <c r="AB238">
        <v>422.21726197325501</v>
      </c>
      <c r="AC238">
        <v>555.04872366103405</v>
      </c>
      <c r="AD238">
        <v>680.603135232971</v>
      </c>
      <c r="AE238">
        <v>649.70846839149795</v>
      </c>
      <c r="AF238">
        <v>525.75963496876102</v>
      </c>
      <c r="AG238">
        <v>543.11438888118596</v>
      </c>
      <c r="AH238">
        <v>534.65671187708904</v>
      </c>
      <c r="AI238">
        <v>683.87369354094801</v>
      </c>
      <c r="AJ238">
        <v>578.35395194272496</v>
      </c>
      <c r="AK238">
        <v>642.49115364787497</v>
      </c>
      <c r="AL238">
        <v>629.00720100933597</v>
      </c>
      <c r="AM238">
        <v>0.242840489588245</v>
      </c>
      <c r="AN238">
        <v>1.01016113389036</v>
      </c>
      <c r="AO238">
        <v>0</v>
      </c>
      <c r="AP238">
        <v>0</v>
      </c>
      <c r="AQ238">
        <v>0.115526802736963</v>
      </c>
    </row>
    <row r="239" spans="1:43" x14ac:dyDescent="0.35">
      <c r="A239">
        <v>267</v>
      </c>
      <c r="B239">
        <v>6462.7365475267798</v>
      </c>
      <c r="C239">
        <v>6029.4172334939403</v>
      </c>
      <c r="D239">
        <v>4347.6752516263005</v>
      </c>
      <c r="E239">
        <v>4724.2921364550402</v>
      </c>
      <c r="F239">
        <v>4933.8792145115503</v>
      </c>
      <c r="G239">
        <v>3323.7729294622</v>
      </c>
      <c r="H239">
        <v>5511.8963447975902</v>
      </c>
      <c r="I239">
        <v>5460.4669850375003</v>
      </c>
      <c r="J239">
        <v>5649.4409831269704</v>
      </c>
      <c r="K239">
        <v>5003.4049398236302</v>
      </c>
      <c r="L239">
        <v>4675.7793747149899</v>
      </c>
      <c r="M239">
        <v>4899.9876473857603</v>
      </c>
      <c r="N239">
        <v>5463.6758110119199</v>
      </c>
      <c r="O239">
        <v>4851.74165725287</v>
      </c>
      <c r="P239">
        <v>5036.8837645540998</v>
      </c>
      <c r="Q239">
        <v>4000.12424841759</v>
      </c>
      <c r="R239">
        <v>4321.2180939350501</v>
      </c>
      <c r="S239">
        <v>5310.9323686231</v>
      </c>
      <c r="T239">
        <v>4109.8853987177099</v>
      </c>
      <c r="U239">
        <v>3816.5309893225299</v>
      </c>
      <c r="V239">
        <v>3365.4329420201002</v>
      </c>
      <c r="W239">
        <v>708.81474280662803</v>
      </c>
      <c r="X239">
        <v>562.12189573368903</v>
      </c>
      <c r="Y239">
        <v>466.05727475786102</v>
      </c>
      <c r="Z239">
        <v>380.28164343971201</v>
      </c>
      <c r="AA239">
        <v>412.90595538095903</v>
      </c>
      <c r="AB239">
        <v>422.21726197325501</v>
      </c>
      <c r="AC239">
        <v>555.04872366103405</v>
      </c>
      <c r="AD239">
        <v>680.603135232971</v>
      </c>
      <c r="AE239">
        <v>649.70846839149795</v>
      </c>
      <c r="AF239">
        <v>525.75963496876102</v>
      </c>
      <c r="AG239">
        <v>543.11438888118596</v>
      </c>
      <c r="AH239">
        <v>534.65671187708904</v>
      </c>
      <c r="AI239">
        <v>683.87369354094801</v>
      </c>
      <c r="AJ239">
        <v>578.35395194272496</v>
      </c>
      <c r="AK239">
        <v>642.49115364787497</v>
      </c>
      <c r="AL239">
        <v>629.00720100933597</v>
      </c>
      <c r="AM239">
        <v>0.242840489588245</v>
      </c>
      <c r="AN239">
        <v>1.01016113389036</v>
      </c>
      <c r="AO239">
        <v>0</v>
      </c>
      <c r="AP239">
        <v>0</v>
      </c>
      <c r="AQ239">
        <v>0.115526802736963</v>
      </c>
    </row>
    <row r="240" spans="1:43" x14ac:dyDescent="0.35">
      <c r="A240">
        <v>268</v>
      </c>
      <c r="B240">
        <v>6462.7365475267798</v>
      </c>
      <c r="C240">
        <v>6029.4172334939403</v>
      </c>
      <c r="D240">
        <v>4347.6752516263005</v>
      </c>
      <c r="E240">
        <v>4724.2921364550402</v>
      </c>
      <c r="F240">
        <v>4933.8792145115503</v>
      </c>
      <c r="G240">
        <v>3323.7729294622</v>
      </c>
      <c r="H240">
        <v>5511.8963447975902</v>
      </c>
      <c r="I240">
        <v>5460.4669850375003</v>
      </c>
      <c r="J240">
        <v>5649.4409831269704</v>
      </c>
      <c r="K240">
        <v>5003.4049398236302</v>
      </c>
      <c r="L240">
        <v>4675.7793747149899</v>
      </c>
      <c r="M240">
        <v>4899.9876473857603</v>
      </c>
      <c r="N240">
        <v>5463.6758110119199</v>
      </c>
      <c r="O240">
        <v>4851.74165725287</v>
      </c>
      <c r="P240">
        <v>5036.8837645540998</v>
      </c>
      <c r="Q240">
        <v>4000.12424841759</v>
      </c>
      <c r="R240">
        <v>4321.2180939350501</v>
      </c>
      <c r="S240">
        <v>5310.9323686231</v>
      </c>
      <c r="T240">
        <v>4109.8853987177099</v>
      </c>
      <c r="U240">
        <v>3816.5309893225299</v>
      </c>
      <c r="V240">
        <v>3365.4329420201002</v>
      </c>
      <c r="W240">
        <v>708.81474280662803</v>
      </c>
      <c r="X240">
        <v>562.12189573368903</v>
      </c>
      <c r="Y240">
        <v>466.05727475786102</v>
      </c>
      <c r="Z240">
        <v>380.28164343971201</v>
      </c>
      <c r="AA240">
        <v>412.90595538095903</v>
      </c>
      <c r="AB240">
        <v>422.21726197325501</v>
      </c>
      <c r="AC240">
        <v>555.04872366103405</v>
      </c>
      <c r="AD240">
        <v>680.603135232971</v>
      </c>
      <c r="AE240">
        <v>649.70846839149795</v>
      </c>
      <c r="AF240">
        <v>525.75963496876102</v>
      </c>
      <c r="AG240">
        <v>543.11438888118596</v>
      </c>
      <c r="AH240">
        <v>534.65671187708904</v>
      </c>
      <c r="AI240">
        <v>683.87369354094801</v>
      </c>
      <c r="AJ240">
        <v>578.35395194272496</v>
      </c>
      <c r="AK240">
        <v>642.49115364787497</v>
      </c>
      <c r="AL240">
        <v>629.00720100933597</v>
      </c>
      <c r="AM240">
        <v>0.242840489588245</v>
      </c>
      <c r="AN240">
        <v>1.01016113389036</v>
      </c>
      <c r="AO240">
        <v>0</v>
      </c>
      <c r="AP240">
        <v>0</v>
      </c>
      <c r="AQ240">
        <v>0.115526802736963</v>
      </c>
    </row>
    <row r="241" spans="1:43" x14ac:dyDescent="0.35">
      <c r="A241">
        <v>269</v>
      </c>
      <c r="B241">
        <v>6462.7365475267798</v>
      </c>
      <c r="C241">
        <v>6029.4172334939403</v>
      </c>
      <c r="D241">
        <v>4347.6752516263005</v>
      </c>
      <c r="E241">
        <v>4724.2921364550402</v>
      </c>
      <c r="F241">
        <v>4933.8792145115503</v>
      </c>
      <c r="G241">
        <v>3323.7729294622</v>
      </c>
      <c r="H241">
        <v>5511.8963447975902</v>
      </c>
      <c r="I241">
        <v>5460.4669850375003</v>
      </c>
      <c r="J241">
        <v>5649.4409831269704</v>
      </c>
      <c r="K241">
        <v>5003.4049398236302</v>
      </c>
      <c r="L241">
        <v>4675.7793747149899</v>
      </c>
      <c r="M241">
        <v>4899.9876473857603</v>
      </c>
      <c r="N241">
        <v>5463.6758110119199</v>
      </c>
      <c r="O241">
        <v>4851.74165725287</v>
      </c>
      <c r="P241">
        <v>5036.8837645540998</v>
      </c>
      <c r="Q241">
        <v>4000.12424841759</v>
      </c>
      <c r="R241">
        <v>4321.2180939350501</v>
      </c>
      <c r="S241">
        <v>5310.9323686231</v>
      </c>
      <c r="T241">
        <v>4109.8853987177099</v>
      </c>
      <c r="U241">
        <v>3816.5309893225299</v>
      </c>
      <c r="V241">
        <v>3365.4329420201002</v>
      </c>
      <c r="W241">
        <v>708.81474280662803</v>
      </c>
      <c r="X241">
        <v>562.12189573368903</v>
      </c>
      <c r="Y241">
        <v>466.05727475786102</v>
      </c>
      <c r="Z241">
        <v>380.28164343971201</v>
      </c>
      <c r="AA241">
        <v>412.90595538095903</v>
      </c>
      <c r="AB241">
        <v>422.21726197325501</v>
      </c>
      <c r="AC241">
        <v>555.04872366103405</v>
      </c>
      <c r="AD241">
        <v>680.603135232971</v>
      </c>
      <c r="AE241">
        <v>649.70846839149795</v>
      </c>
      <c r="AF241">
        <v>525.75963496876102</v>
      </c>
      <c r="AG241">
        <v>543.11438888118596</v>
      </c>
      <c r="AH241">
        <v>534.65671187708904</v>
      </c>
      <c r="AI241">
        <v>683.87369354094801</v>
      </c>
      <c r="AJ241">
        <v>578.35395194272496</v>
      </c>
      <c r="AK241">
        <v>642.49115364787497</v>
      </c>
      <c r="AL241">
        <v>629.00720100933597</v>
      </c>
      <c r="AM241">
        <v>0.242840489588245</v>
      </c>
      <c r="AN241">
        <v>1.01016113389036</v>
      </c>
      <c r="AO241">
        <v>0</v>
      </c>
      <c r="AP241">
        <v>0</v>
      </c>
      <c r="AQ241">
        <v>0.115526802736963</v>
      </c>
    </row>
    <row r="242" spans="1:43" x14ac:dyDescent="0.35">
      <c r="A242">
        <v>270</v>
      </c>
      <c r="B242">
        <v>6462.7365475267798</v>
      </c>
      <c r="C242">
        <v>6029.4172334939403</v>
      </c>
      <c r="D242">
        <v>4347.6752516263005</v>
      </c>
      <c r="E242">
        <v>4724.2921364550402</v>
      </c>
      <c r="F242">
        <v>4933.8792145115503</v>
      </c>
      <c r="G242">
        <v>3323.7729294622</v>
      </c>
      <c r="H242">
        <v>5511.8963447975902</v>
      </c>
      <c r="I242">
        <v>5460.4669850375003</v>
      </c>
      <c r="J242">
        <v>5649.4409831269704</v>
      </c>
      <c r="K242">
        <v>5003.4049398236302</v>
      </c>
      <c r="L242">
        <v>4675.7793747149899</v>
      </c>
      <c r="M242">
        <v>4899.9876473857603</v>
      </c>
      <c r="N242">
        <v>5463.6758110119199</v>
      </c>
      <c r="O242">
        <v>4851.74165725287</v>
      </c>
      <c r="P242">
        <v>5036.8837645540998</v>
      </c>
      <c r="Q242">
        <v>4000.12424841759</v>
      </c>
      <c r="R242">
        <v>4321.2180939350501</v>
      </c>
      <c r="S242">
        <v>5310.9323686231</v>
      </c>
      <c r="T242">
        <v>4109.8853987177099</v>
      </c>
      <c r="U242">
        <v>3816.5309893225299</v>
      </c>
      <c r="V242">
        <v>3365.4329420201002</v>
      </c>
      <c r="W242">
        <v>708.81474280662803</v>
      </c>
      <c r="X242">
        <v>562.12189573368903</v>
      </c>
      <c r="Y242">
        <v>466.05727475786102</v>
      </c>
      <c r="Z242">
        <v>380.28164343971201</v>
      </c>
      <c r="AA242">
        <v>412.90595538095903</v>
      </c>
      <c r="AB242">
        <v>422.21726197325501</v>
      </c>
      <c r="AC242">
        <v>555.04872366103405</v>
      </c>
      <c r="AD242">
        <v>680.603135232971</v>
      </c>
      <c r="AE242">
        <v>649.70846839149795</v>
      </c>
      <c r="AF242">
        <v>525.75963496876102</v>
      </c>
      <c r="AG242">
        <v>543.11438888118596</v>
      </c>
      <c r="AH242">
        <v>534.65671187708904</v>
      </c>
      <c r="AI242">
        <v>683.87369354094801</v>
      </c>
      <c r="AJ242">
        <v>578.35395194272496</v>
      </c>
      <c r="AK242">
        <v>642.49115364787497</v>
      </c>
      <c r="AL242">
        <v>629.00720100933597</v>
      </c>
      <c r="AM242">
        <v>0.242840489588245</v>
      </c>
      <c r="AN242">
        <v>1.01016113389036</v>
      </c>
      <c r="AO242">
        <v>0</v>
      </c>
      <c r="AP242">
        <v>0</v>
      </c>
      <c r="AQ242">
        <v>0.115526802736963</v>
      </c>
    </row>
    <row r="243" spans="1:43" x14ac:dyDescent="0.35">
      <c r="A243">
        <v>271</v>
      </c>
      <c r="B243">
        <v>6462.7365475267798</v>
      </c>
      <c r="C243">
        <v>6029.4172334939403</v>
      </c>
      <c r="D243">
        <v>4347.6752516263005</v>
      </c>
      <c r="E243">
        <v>4724.2921364550402</v>
      </c>
      <c r="F243">
        <v>4933.8792145115503</v>
      </c>
      <c r="G243">
        <v>3323.7729294622</v>
      </c>
      <c r="H243">
        <v>5511.8963447975902</v>
      </c>
      <c r="I243">
        <v>5460.4669850375003</v>
      </c>
      <c r="J243">
        <v>5649.4409831269704</v>
      </c>
      <c r="K243">
        <v>5003.4049398236302</v>
      </c>
      <c r="L243">
        <v>4675.7793747149899</v>
      </c>
      <c r="M243">
        <v>4899.9876473857603</v>
      </c>
      <c r="N243">
        <v>5463.6758110119199</v>
      </c>
      <c r="O243">
        <v>4851.74165725287</v>
      </c>
      <c r="P243">
        <v>5036.8837645540998</v>
      </c>
      <c r="Q243">
        <v>4000.12424841759</v>
      </c>
      <c r="R243">
        <v>4321.2180939350501</v>
      </c>
      <c r="S243">
        <v>5310.9323686231</v>
      </c>
      <c r="T243">
        <v>4109.8853987177099</v>
      </c>
      <c r="U243">
        <v>3816.5309893225299</v>
      </c>
      <c r="V243">
        <v>3365.4329420201002</v>
      </c>
      <c r="W243">
        <v>708.81474280662803</v>
      </c>
      <c r="X243">
        <v>562.12189573368903</v>
      </c>
      <c r="Y243">
        <v>466.05727475786102</v>
      </c>
      <c r="Z243">
        <v>380.28164343971201</v>
      </c>
      <c r="AA243">
        <v>412.90595538095903</v>
      </c>
      <c r="AB243">
        <v>422.21726197325501</v>
      </c>
      <c r="AC243">
        <v>555.04872366103405</v>
      </c>
      <c r="AD243">
        <v>680.603135232971</v>
      </c>
      <c r="AE243">
        <v>649.70846839149795</v>
      </c>
      <c r="AF243">
        <v>525.75963496876102</v>
      </c>
      <c r="AG243">
        <v>543.11438888118596</v>
      </c>
      <c r="AH243">
        <v>534.65671187708904</v>
      </c>
      <c r="AI243">
        <v>683.87369354094801</v>
      </c>
      <c r="AJ243">
        <v>578.35395194272496</v>
      </c>
      <c r="AK243">
        <v>642.49115364787497</v>
      </c>
      <c r="AL243">
        <v>629.00720100933597</v>
      </c>
      <c r="AM243">
        <v>0.242840489588245</v>
      </c>
      <c r="AN243">
        <v>1.01016113389036</v>
      </c>
      <c r="AO243">
        <v>0</v>
      </c>
      <c r="AP243">
        <v>0</v>
      </c>
      <c r="AQ243">
        <v>0.115526802736963</v>
      </c>
    </row>
    <row r="244" spans="1:43" x14ac:dyDescent="0.35">
      <c r="A244">
        <v>272</v>
      </c>
      <c r="B244">
        <v>6462.7365475267798</v>
      </c>
      <c r="C244">
        <v>6029.4172334939403</v>
      </c>
      <c r="D244">
        <v>4347.6752516263005</v>
      </c>
      <c r="E244">
        <v>4724.2921364550402</v>
      </c>
      <c r="F244">
        <v>4933.8792145115503</v>
      </c>
      <c r="G244">
        <v>3323.7729294622</v>
      </c>
      <c r="H244">
        <v>5511.8963447975902</v>
      </c>
      <c r="I244">
        <v>5460.4669850375003</v>
      </c>
      <c r="J244">
        <v>5649.4409831269704</v>
      </c>
      <c r="K244">
        <v>5003.4049398236302</v>
      </c>
      <c r="L244">
        <v>4675.7793747149899</v>
      </c>
      <c r="M244">
        <v>4899.9876473857603</v>
      </c>
      <c r="N244">
        <v>5463.6758110119199</v>
      </c>
      <c r="O244">
        <v>4851.74165725287</v>
      </c>
      <c r="P244">
        <v>5036.8837645540998</v>
      </c>
      <c r="Q244">
        <v>4000.12424841759</v>
      </c>
      <c r="R244">
        <v>4321.2180939350501</v>
      </c>
      <c r="S244">
        <v>5310.9323686231</v>
      </c>
      <c r="T244">
        <v>4109.8853987177099</v>
      </c>
      <c r="U244">
        <v>3816.5309893225299</v>
      </c>
      <c r="V244">
        <v>3365.4329420201002</v>
      </c>
      <c r="W244">
        <v>708.81474280662803</v>
      </c>
      <c r="X244">
        <v>562.12189573368903</v>
      </c>
      <c r="Y244">
        <v>466.05727475786102</v>
      </c>
      <c r="Z244">
        <v>380.28164343971201</v>
      </c>
      <c r="AA244">
        <v>412.90595538095903</v>
      </c>
      <c r="AB244">
        <v>422.21726197325501</v>
      </c>
      <c r="AC244">
        <v>555.04872366103405</v>
      </c>
      <c r="AD244">
        <v>680.603135232971</v>
      </c>
      <c r="AE244">
        <v>649.70846839149795</v>
      </c>
      <c r="AF244">
        <v>525.75963496876102</v>
      </c>
      <c r="AG244">
        <v>543.11438888118596</v>
      </c>
      <c r="AH244">
        <v>534.65671187708904</v>
      </c>
      <c r="AI244">
        <v>683.87369354094801</v>
      </c>
      <c r="AJ244">
        <v>578.35395194272496</v>
      </c>
      <c r="AK244">
        <v>642.49115364787497</v>
      </c>
      <c r="AL244">
        <v>629.00720100933597</v>
      </c>
      <c r="AM244">
        <v>0.242840489588245</v>
      </c>
      <c r="AN244">
        <v>1.01016113389036</v>
      </c>
      <c r="AO244">
        <v>0</v>
      </c>
      <c r="AP244">
        <v>0</v>
      </c>
      <c r="AQ244">
        <v>0.115526802736963</v>
      </c>
    </row>
    <row r="245" spans="1:43" x14ac:dyDescent="0.35">
      <c r="A245">
        <v>273</v>
      </c>
      <c r="B245">
        <v>6462.7365475267798</v>
      </c>
      <c r="C245">
        <v>6029.4172334939403</v>
      </c>
      <c r="D245">
        <v>4347.6752516263005</v>
      </c>
      <c r="E245">
        <v>4724.2921364550402</v>
      </c>
      <c r="F245">
        <v>4933.8792145115503</v>
      </c>
      <c r="G245">
        <v>3323.7729294622</v>
      </c>
      <c r="H245">
        <v>5511.8963447975902</v>
      </c>
      <c r="I245">
        <v>5460.4669850375003</v>
      </c>
      <c r="J245">
        <v>5649.4409831269704</v>
      </c>
      <c r="K245">
        <v>5003.4049398236302</v>
      </c>
      <c r="L245">
        <v>4675.7793747149899</v>
      </c>
      <c r="M245">
        <v>4899.9876473857603</v>
      </c>
      <c r="N245">
        <v>5463.6758110119199</v>
      </c>
      <c r="O245">
        <v>4851.74165725287</v>
      </c>
      <c r="P245">
        <v>5036.8837645540998</v>
      </c>
      <c r="Q245">
        <v>4000.12424841759</v>
      </c>
      <c r="R245">
        <v>4321.2180939350501</v>
      </c>
      <c r="S245">
        <v>5310.9323686231</v>
      </c>
      <c r="T245">
        <v>4109.8853987177099</v>
      </c>
      <c r="U245">
        <v>3816.5309893225299</v>
      </c>
      <c r="V245">
        <v>3365.4329420201002</v>
      </c>
      <c r="W245">
        <v>708.81474280662803</v>
      </c>
      <c r="X245">
        <v>562.12189573368903</v>
      </c>
      <c r="Y245">
        <v>466.05727475786102</v>
      </c>
      <c r="Z245">
        <v>380.28164343971201</v>
      </c>
      <c r="AA245">
        <v>412.90595538095903</v>
      </c>
      <c r="AB245">
        <v>422.21726197325501</v>
      </c>
      <c r="AC245">
        <v>555.04872366103405</v>
      </c>
      <c r="AD245">
        <v>680.603135232971</v>
      </c>
      <c r="AE245">
        <v>649.70846839149795</v>
      </c>
      <c r="AF245">
        <v>525.75963496876102</v>
      </c>
      <c r="AG245">
        <v>543.11438888118596</v>
      </c>
      <c r="AH245">
        <v>534.65671187708904</v>
      </c>
      <c r="AI245">
        <v>683.87369354094801</v>
      </c>
      <c r="AJ245">
        <v>578.35395194272496</v>
      </c>
      <c r="AK245">
        <v>642.49115364787497</v>
      </c>
      <c r="AL245">
        <v>629.00720100933597</v>
      </c>
      <c r="AM245">
        <v>0.242840489588245</v>
      </c>
      <c r="AN245">
        <v>1.01016113389036</v>
      </c>
      <c r="AO245">
        <v>0</v>
      </c>
      <c r="AP245">
        <v>0</v>
      </c>
      <c r="AQ245">
        <v>0.115526802736963</v>
      </c>
    </row>
    <row r="246" spans="1:43" x14ac:dyDescent="0.35">
      <c r="A246">
        <v>274</v>
      </c>
      <c r="B246">
        <v>6462.7365475267798</v>
      </c>
      <c r="C246">
        <v>6029.4172334939403</v>
      </c>
      <c r="D246">
        <v>4347.6752516263005</v>
      </c>
      <c r="E246">
        <v>4724.2921364550402</v>
      </c>
      <c r="F246">
        <v>4933.8792145115503</v>
      </c>
      <c r="G246">
        <v>3323.7729294622</v>
      </c>
      <c r="H246">
        <v>5511.8963447975902</v>
      </c>
      <c r="I246">
        <v>5460.4669850375003</v>
      </c>
      <c r="J246">
        <v>5649.4409831269704</v>
      </c>
      <c r="K246">
        <v>5003.4049398236302</v>
      </c>
      <c r="L246">
        <v>4675.7793747149899</v>
      </c>
      <c r="M246">
        <v>4899.9876473857603</v>
      </c>
      <c r="N246">
        <v>5463.6758110119199</v>
      </c>
      <c r="O246">
        <v>4851.74165725287</v>
      </c>
      <c r="P246">
        <v>5036.8837645540998</v>
      </c>
      <c r="Q246">
        <v>4000.12424841759</v>
      </c>
      <c r="R246">
        <v>4321.2180939350501</v>
      </c>
      <c r="S246">
        <v>5310.9323686231</v>
      </c>
      <c r="T246">
        <v>4109.8853987177099</v>
      </c>
      <c r="U246">
        <v>3816.5309893225299</v>
      </c>
      <c r="V246">
        <v>3365.4329420201002</v>
      </c>
      <c r="W246">
        <v>708.81474280662803</v>
      </c>
      <c r="X246">
        <v>562.12189573368903</v>
      </c>
      <c r="Y246">
        <v>466.05727475786102</v>
      </c>
      <c r="Z246">
        <v>380.28164343971201</v>
      </c>
      <c r="AA246">
        <v>412.90595538095903</v>
      </c>
      <c r="AB246">
        <v>422.21726197325501</v>
      </c>
      <c r="AC246">
        <v>555.04872366103405</v>
      </c>
      <c r="AD246">
        <v>680.603135232971</v>
      </c>
      <c r="AE246">
        <v>649.70846839149795</v>
      </c>
      <c r="AF246">
        <v>525.75963496876102</v>
      </c>
      <c r="AG246">
        <v>543.11438888118596</v>
      </c>
      <c r="AH246">
        <v>534.65671187708904</v>
      </c>
      <c r="AI246">
        <v>683.87369354094801</v>
      </c>
      <c r="AJ246">
        <v>578.35395194272496</v>
      </c>
      <c r="AK246">
        <v>642.49115364787497</v>
      </c>
      <c r="AL246">
        <v>629.00720100933597</v>
      </c>
      <c r="AM246">
        <v>0.242840489588245</v>
      </c>
      <c r="AN246">
        <v>1.01016113389036</v>
      </c>
      <c r="AO246">
        <v>0</v>
      </c>
      <c r="AP246">
        <v>0</v>
      </c>
      <c r="AQ246">
        <v>0.115526802736963</v>
      </c>
    </row>
    <row r="247" spans="1:43" x14ac:dyDescent="0.35">
      <c r="A247">
        <v>275</v>
      </c>
      <c r="B247">
        <v>6462.7365475267798</v>
      </c>
      <c r="C247">
        <v>6029.4172334939403</v>
      </c>
      <c r="D247">
        <v>4347.6752516263005</v>
      </c>
      <c r="E247">
        <v>4724.2921364550402</v>
      </c>
      <c r="F247">
        <v>4933.8792145115503</v>
      </c>
      <c r="G247">
        <v>3323.7729294622</v>
      </c>
      <c r="H247">
        <v>5511.8963447975902</v>
      </c>
      <c r="I247">
        <v>5460.4669850375003</v>
      </c>
      <c r="J247">
        <v>5649.4409831269704</v>
      </c>
      <c r="K247">
        <v>5003.4049398236302</v>
      </c>
      <c r="L247">
        <v>4675.7793747149899</v>
      </c>
      <c r="M247">
        <v>4899.9876473857603</v>
      </c>
      <c r="N247">
        <v>5463.6758110119199</v>
      </c>
      <c r="O247">
        <v>4851.74165725287</v>
      </c>
      <c r="P247">
        <v>5036.8837645540998</v>
      </c>
      <c r="Q247">
        <v>4000.12424841759</v>
      </c>
      <c r="R247">
        <v>4321.2180939350501</v>
      </c>
      <c r="S247">
        <v>5310.9323686231</v>
      </c>
      <c r="T247">
        <v>4109.8853987177099</v>
      </c>
      <c r="U247">
        <v>3816.5309893225299</v>
      </c>
      <c r="V247">
        <v>3365.4329420201002</v>
      </c>
      <c r="W247">
        <v>708.81474280662803</v>
      </c>
      <c r="X247">
        <v>562.12189573368903</v>
      </c>
      <c r="Y247">
        <v>466.05727475786102</v>
      </c>
      <c r="Z247">
        <v>380.28164343971201</v>
      </c>
      <c r="AA247">
        <v>412.90595538095903</v>
      </c>
      <c r="AB247">
        <v>422.21726197325501</v>
      </c>
      <c r="AC247">
        <v>555.04872366103405</v>
      </c>
      <c r="AD247">
        <v>680.603135232971</v>
      </c>
      <c r="AE247">
        <v>649.70846839149795</v>
      </c>
      <c r="AF247">
        <v>525.75963496876102</v>
      </c>
      <c r="AG247">
        <v>543.11438888118596</v>
      </c>
      <c r="AH247">
        <v>534.65671187708904</v>
      </c>
      <c r="AI247">
        <v>683.87369354094801</v>
      </c>
      <c r="AJ247">
        <v>578.35395194272496</v>
      </c>
      <c r="AK247">
        <v>642.49115364787497</v>
      </c>
      <c r="AL247">
        <v>629.00720100933597</v>
      </c>
      <c r="AM247">
        <v>0.242840489588245</v>
      </c>
      <c r="AN247">
        <v>1.01016113389036</v>
      </c>
      <c r="AO247">
        <v>0</v>
      </c>
      <c r="AP247">
        <v>0</v>
      </c>
      <c r="AQ247">
        <v>0.115526802736963</v>
      </c>
    </row>
    <row r="248" spans="1:43" x14ac:dyDescent="0.35">
      <c r="A248">
        <v>276</v>
      </c>
      <c r="B248">
        <v>6462.7365475267798</v>
      </c>
      <c r="C248">
        <v>6029.4172334939403</v>
      </c>
      <c r="D248">
        <v>4347.6752516263005</v>
      </c>
      <c r="E248">
        <v>4724.2921364550402</v>
      </c>
      <c r="F248">
        <v>4933.8792145115503</v>
      </c>
      <c r="G248">
        <v>3323.7729294622</v>
      </c>
      <c r="H248">
        <v>5511.8963447975902</v>
      </c>
      <c r="I248">
        <v>5460.4669850375003</v>
      </c>
      <c r="J248">
        <v>5649.4409831269704</v>
      </c>
      <c r="K248">
        <v>5003.4049398236302</v>
      </c>
      <c r="L248">
        <v>4675.7793747149899</v>
      </c>
      <c r="M248">
        <v>4899.9876473857603</v>
      </c>
      <c r="N248">
        <v>5463.6758110119199</v>
      </c>
      <c r="O248">
        <v>4851.74165725287</v>
      </c>
      <c r="P248">
        <v>5036.8837645540998</v>
      </c>
      <c r="Q248">
        <v>4000.12424841759</v>
      </c>
      <c r="R248">
        <v>4321.2180939350501</v>
      </c>
      <c r="S248">
        <v>5310.9323686231</v>
      </c>
      <c r="T248">
        <v>4109.8853987177099</v>
      </c>
      <c r="U248">
        <v>3816.5309893225299</v>
      </c>
      <c r="V248">
        <v>3365.4329420201002</v>
      </c>
      <c r="W248">
        <v>708.81474280662803</v>
      </c>
      <c r="X248">
        <v>562.12189573368903</v>
      </c>
      <c r="Y248">
        <v>466.05727475786102</v>
      </c>
      <c r="Z248">
        <v>380.28164343971201</v>
      </c>
      <c r="AA248">
        <v>412.90595538095903</v>
      </c>
      <c r="AB248">
        <v>422.21726197325501</v>
      </c>
      <c r="AC248">
        <v>555.04872366103405</v>
      </c>
      <c r="AD248">
        <v>680.603135232971</v>
      </c>
      <c r="AE248">
        <v>649.70846839149795</v>
      </c>
      <c r="AF248">
        <v>525.75963496876102</v>
      </c>
      <c r="AG248">
        <v>543.11438888118596</v>
      </c>
      <c r="AH248">
        <v>534.65671187708904</v>
      </c>
      <c r="AI248">
        <v>683.87369354094801</v>
      </c>
      <c r="AJ248">
        <v>578.35395194272496</v>
      </c>
      <c r="AK248">
        <v>642.49115364787497</v>
      </c>
      <c r="AL248">
        <v>629.00720100933597</v>
      </c>
      <c r="AM248">
        <v>0.242840489588245</v>
      </c>
      <c r="AN248">
        <v>1.01016113389036</v>
      </c>
      <c r="AO248">
        <v>0</v>
      </c>
      <c r="AP248">
        <v>0</v>
      </c>
      <c r="AQ248">
        <v>0.115526802736963</v>
      </c>
    </row>
    <row r="249" spans="1:43" x14ac:dyDescent="0.35">
      <c r="A249">
        <v>277</v>
      </c>
      <c r="B249">
        <v>6462.7365475267798</v>
      </c>
      <c r="C249">
        <v>6029.4172334939403</v>
      </c>
      <c r="D249">
        <v>4347.6752516263005</v>
      </c>
      <c r="E249">
        <v>4724.2921364550402</v>
      </c>
      <c r="F249">
        <v>4933.8792145115503</v>
      </c>
      <c r="G249">
        <v>3323.7729294622</v>
      </c>
      <c r="H249">
        <v>5511.8963447975902</v>
      </c>
      <c r="I249">
        <v>5460.4669850375003</v>
      </c>
      <c r="J249">
        <v>5649.4409831269704</v>
      </c>
      <c r="K249">
        <v>5003.4049398236302</v>
      </c>
      <c r="L249">
        <v>4675.7793747149899</v>
      </c>
      <c r="M249">
        <v>4899.9876473857603</v>
      </c>
      <c r="N249">
        <v>5463.6758110119199</v>
      </c>
      <c r="O249">
        <v>4851.74165725287</v>
      </c>
      <c r="P249">
        <v>5036.8837645540998</v>
      </c>
      <c r="Q249">
        <v>4000.12424841759</v>
      </c>
      <c r="R249">
        <v>4321.2180939350501</v>
      </c>
      <c r="S249">
        <v>5310.9323686231</v>
      </c>
      <c r="T249">
        <v>4109.8853987177099</v>
      </c>
      <c r="U249">
        <v>3816.5309893225299</v>
      </c>
      <c r="V249">
        <v>3365.4329420201002</v>
      </c>
      <c r="W249">
        <v>708.81474280662803</v>
      </c>
      <c r="X249">
        <v>562.12189573368903</v>
      </c>
      <c r="Y249">
        <v>466.05727475786102</v>
      </c>
      <c r="Z249">
        <v>380.28164343971201</v>
      </c>
      <c r="AA249">
        <v>412.90595538095903</v>
      </c>
      <c r="AB249">
        <v>422.21726197325501</v>
      </c>
      <c r="AC249">
        <v>555.04872366103405</v>
      </c>
      <c r="AD249">
        <v>680.603135232971</v>
      </c>
      <c r="AE249">
        <v>649.70846839149795</v>
      </c>
      <c r="AF249">
        <v>525.75963496876102</v>
      </c>
      <c r="AG249">
        <v>543.11438888118596</v>
      </c>
      <c r="AH249">
        <v>534.65671187708904</v>
      </c>
      <c r="AI249">
        <v>683.87369354094801</v>
      </c>
      <c r="AJ249">
        <v>578.35395194272496</v>
      </c>
      <c r="AK249">
        <v>642.49115364787497</v>
      </c>
      <c r="AL249">
        <v>629.00720100933597</v>
      </c>
      <c r="AM249">
        <v>0.242840489588245</v>
      </c>
      <c r="AN249">
        <v>1.01016113389036</v>
      </c>
      <c r="AO249">
        <v>0</v>
      </c>
      <c r="AP249">
        <v>0</v>
      </c>
      <c r="AQ249">
        <v>0.115526802736963</v>
      </c>
    </row>
    <row r="250" spans="1:43" x14ac:dyDescent="0.35">
      <c r="A250">
        <v>278</v>
      </c>
      <c r="B250">
        <v>6462.7365475267798</v>
      </c>
      <c r="C250">
        <v>6029.4172334939403</v>
      </c>
      <c r="D250">
        <v>4347.6752516263005</v>
      </c>
      <c r="E250">
        <v>4724.2921364550402</v>
      </c>
      <c r="F250">
        <v>4933.8792145115503</v>
      </c>
      <c r="G250">
        <v>3323.7729294622</v>
      </c>
      <c r="H250">
        <v>5511.8963447975902</v>
      </c>
      <c r="I250">
        <v>5460.4669850375003</v>
      </c>
      <c r="J250">
        <v>5649.4409831269704</v>
      </c>
      <c r="K250">
        <v>5003.4049398236302</v>
      </c>
      <c r="L250">
        <v>4675.7793747149899</v>
      </c>
      <c r="M250">
        <v>4899.9876473857603</v>
      </c>
      <c r="N250">
        <v>5463.6758110119199</v>
      </c>
      <c r="O250">
        <v>4851.74165725287</v>
      </c>
      <c r="P250">
        <v>5036.8837645540998</v>
      </c>
      <c r="Q250">
        <v>4000.12424841759</v>
      </c>
      <c r="R250">
        <v>4321.2180939350501</v>
      </c>
      <c r="S250">
        <v>5310.9323686231</v>
      </c>
      <c r="T250">
        <v>4109.8853987177099</v>
      </c>
      <c r="U250">
        <v>3816.5309893225299</v>
      </c>
      <c r="V250">
        <v>3365.4329420201002</v>
      </c>
      <c r="W250">
        <v>708.81474280662803</v>
      </c>
      <c r="X250">
        <v>562.12189573368903</v>
      </c>
      <c r="Y250">
        <v>466.05727475786102</v>
      </c>
      <c r="Z250">
        <v>380.28164343971201</v>
      </c>
      <c r="AA250">
        <v>412.90595538095903</v>
      </c>
      <c r="AB250">
        <v>422.21726197325501</v>
      </c>
      <c r="AC250">
        <v>555.04872366103405</v>
      </c>
      <c r="AD250">
        <v>680.603135232971</v>
      </c>
      <c r="AE250">
        <v>649.70846839149795</v>
      </c>
      <c r="AF250">
        <v>525.75963496876102</v>
      </c>
      <c r="AG250">
        <v>543.11438888118596</v>
      </c>
      <c r="AH250">
        <v>534.65671187708904</v>
      </c>
      <c r="AI250">
        <v>683.87369354094801</v>
      </c>
      <c r="AJ250">
        <v>578.35395194272496</v>
      </c>
      <c r="AK250">
        <v>642.49115364787497</v>
      </c>
      <c r="AL250">
        <v>629.00720100933597</v>
      </c>
      <c r="AM250">
        <v>0.242840489588245</v>
      </c>
      <c r="AN250">
        <v>1.01016113389036</v>
      </c>
      <c r="AO250">
        <v>0</v>
      </c>
      <c r="AP250">
        <v>0</v>
      </c>
      <c r="AQ250">
        <v>0.115526802736963</v>
      </c>
    </row>
    <row r="251" spans="1:43" x14ac:dyDescent="0.35">
      <c r="A251">
        <v>279</v>
      </c>
      <c r="B251">
        <v>6462.7365475267798</v>
      </c>
      <c r="C251">
        <v>6029.4172334939403</v>
      </c>
      <c r="D251">
        <v>4347.6752516263005</v>
      </c>
      <c r="E251">
        <v>4724.2921364550402</v>
      </c>
      <c r="F251">
        <v>4933.8792145115503</v>
      </c>
      <c r="G251">
        <v>3323.7729294622</v>
      </c>
      <c r="H251">
        <v>5511.8963447975902</v>
      </c>
      <c r="I251">
        <v>5460.4669850375003</v>
      </c>
      <c r="J251">
        <v>5649.4409831269704</v>
      </c>
      <c r="K251">
        <v>5003.4049398236302</v>
      </c>
      <c r="L251">
        <v>4675.7793747149899</v>
      </c>
      <c r="M251">
        <v>4899.9876473857603</v>
      </c>
      <c r="N251">
        <v>5463.6758110119199</v>
      </c>
      <c r="O251">
        <v>4851.74165725287</v>
      </c>
      <c r="P251">
        <v>5036.8837645540998</v>
      </c>
      <c r="Q251">
        <v>4000.12424841759</v>
      </c>
      <c r="R251">
        <v>4321.2180939350501</v>
      </c>
      <c r="S251">
        <v>5310.9323686231</v>
      </c>
      <c r="T251">
        <v>4109.8853987177099</v>
      </c>
      <c r="U251">
        <v>3816.5309893225299</v>
      </c>
      <c r="V251">
        <v>3365.4329420201002</v>
      </c>
      <c r="W251">
        <v>708.81474280662803</v>
      </c>
      <c r="X251">
        <v>562.12189573368903</v>
      </c>
      <c r="Y251">
        <v>466.05727475786102</v>
      </c>
      <c r="Z251">
        <v>380.28164343971201</v>
      </c>
      <c r="AA251">
        <v>412.90595538095903</v>
      </c>
      <c r="AB251">
        <v>422.21726197325501</v>
      </c>
      <c r="AC251">
        <v>555.04872366103405</v>
      </c>
      <c r="AD251">
        <v>680.603135232971</v>
      </c>
      <c r="AE251">
        <v>649.70846839149795</v>
      </c>
      <c r="AF251">
        <v>525.75963496876102</v>
      </c>
      <c r="AG251">
        <v>543.11438888118596</v>
      </c>
      <c r="AH251">
        <v>534.65671187708904</v>
      </c>
      <c r="AI251">
        <v>683.87369354094801</v>
      </c>
      <c r="AJ251">
        <v>578.35395194272496</v>
      </c>
      <c r="AK251">
        <v>642.49115364787497</v>
      </c>
      <c r="AL251">
        <v>629.00720100933597</v>
      </c>
      <c r="AM251">
        <v>0.242840489588245</v>
      </c>
      <c r="AN251">
        <v>1.01016113389036</v>
      </c>
      <c r="AO251">
        <v>0</v>
      </c>
      <c r="AP251">
        <v>0</v>
      </c>
      <c r="AQ251">
        <v>0.115526802736963</v>
      </c>
    </row>
    <row r="252" spans="1:43" x14ac:dyDescent="0.35">
      <c r="A252">
        <v>280</v>
      </c>
      <c r="B252">
        <v>6462.7365475267798</v>
      </c>
      <c r="C252">
        <v>6029.4172334939403</v>
      </c>
      <c r="D252">
        <v>4347.6752516263005</v>
      </c>
      <c r="E252">
        <v>4724.2921364550402</v>
      </c>
      <c r="F252">
        <v>4933.8792145115503</v>
      </c>
      <c r="G252">
        <v>3323.7729294622</v>
      </c>
      <c r="H252">
        <v>5511.8963447975902</v>
      </c>
      <c r="I252">
        <v>5460.4669850375003</v>
      </c>
      <c r="J252">
        <v>5649.4409831269704</v>
      </c>
      <c r="K252">
        <v>5003.4049398236302</v>
      </c>
      <c r="L252">
        <v>4675.7793747149899</v>
      </c>
      <c r="M252">
        <v>4899.9876473857603</v>
      </c>
      <c r="N252">
        <v>5463.6758110119199</v>
      </c>
      <c r="O252">
        <v>4851.74165725287</v>
      </c>
      <c r="P252">
        <v>5036.8837645540998</v>
      </c>
      <c r="Q252">
        <v>4000.12424841759</v>
      </c>
      <c r="R252">
        <v>4321.2180939350501</v>
      </c>
      <c r="S252">
        <v>5310.9323686231</v>
      </c>
      <c r="T252">
        <v>4109.8853987177099</v>
      </c>
      <c r="U252">
        <v>3816.5309893225299</v>
      </c>
      <c r="V252">
        <v>3365.4329420201002</v>
      </c>
      <c r="W252">
        <v>708.81474280662803</v>
      </c>
      <c r="X252">
        <v>562.12189573368903</v>
      </c>
      <c r="Y252">
        <v>466.05727475786102</v>
      </c>
      <c r="Z252">
        <v>380.28164343971201</v>
      </c>
      <c r="AA252">
        <v>412.90595538095903</v>
      </c>
      <c r="AB252">
        <v>422.21726197325501</v>
      </c>
      <c r="AC252">
        <v>555.04872366103405</v>
      </c>
      <c r="AD252">
        <v>680.603135232971</v>
      </c>
      <c r="AE252">
        <v>649.70846839149795</v>
      </c>
      <c r="AF252">
        <v>525.75963496876102</v>
      </c>
      <c r="AG252">
        <v>543.11438888118596</v>
      </c>
      <c r="AH252">
        <v>534.65671187708904</v>
      </c>
      <c r="AI252">
        <v>683.87369354094801</v>
      </c>
      <c r="AJ252">
        <v>578.35395194272496</v>
      </c>
      <c r="AK252">
        <v>642.49115364787497</v>
      </c>
      <c r="AL252">
        <v>629.00720100933597</v>
      </c>
      <c r="AM252">
        <v>0.242840489588245</v>
      </c>
      <c r="AN252">
        <v>1.01016113389036</v>
      </c>
      <c r="AO252">
        <v>0</v>
      </c>
      <c r="AP252">
        <v>0</v>
      </c>
      <c r="AQ252">
        <v>0.115526802736963</v>
      </c>
    </row>
    <row r="253" spans="1:43" x14ac:dyDescent="0.35">
      <c r="A253">
        <v>281</v>
      </c>
      <c r="B253">
        <v>6462.7365475267798</v>
      </c>
      <c r="C253">
        <v>6029.4172334939403</v>
      </c>
      <c r="D253">
        <v>4347.6752516263005</v>
      </c>
      <c r="E253">
        <v>4724.2921364550402</v>
      </c>
      <c r="F253">
        <v>4933.8792145115503</v>
      </c>
      <c r="G253">
        <v>3323.7729294622</v>
      </c>
      <c r="H253">
        <v>5511.8963447975902</v>
      </c>
      <c r="I253">
        <v>5460.4669850375003</v>
      </c>
      <c r="J253">
        <v>5649.4409831269704</v>
      </c>
      <c r="K253">
        <v>5003.4049398236302</v>
      </c>
      <c r="L253">
        <v>4675.7793747149899</v>
      </c>
      <c r="M253">
        <v>4899.9876473857603</v>
      </c>
      <c r="N253">
        <v>5463.6758110119199</v>
      </c>
      <c r="O253">
        <v>4851.74165725287</v>
      </c>
      <c r="P253">
        <v>5036.8837645540998</v>
      </c>
      <c r="Q253">
        <v>4000.12424841759</v>
      </c>
      <c r="R253">
        <v>4321.2180939350501</v>
      </c>
      <c r="S253">
        <v>5310.9323686231</v>
      </c>
      <c r="T253">
        <v>4109.8853987177099</v>
      </c>
      <c r="U253">
        <v>3816.5309893225299</v>
      </c>
      <c r="V253">
        <v>3365.4329420201002</v>
      </c>
      <c r="W253">
        <v>708.81474280662803</v>
      </c>
      <c r="X253">
        <v>562.12189573368903</v>
      </c>
      <c r="Y253">
        <v>466.05727475786102</v>
      </c>
      <c r="Z253">
        <v>380.28164343971201</v>
      </c>
      <c r="AA253">
        <v>412.90595538095903</v>
      </c>
      <c r="AB253">
        <v>422.21726197325501</v>
      </c>
      <c r="AC253">
        <v>555.04872366103405</v>
      </c>
      <c r="AD253">
        <v>680.603135232971</v>
      </c>
      <c r="AE253">
        <v>649.70846839149795</v>
      </c>
      <c r="AF253">
        <v>525.75963496876102</v>
      </c>
      <c r="AG253">
        <v>543.11438888118596</v>
      </c>
      <c r="AH253">
        <v>534.65671187708904</v>
      </c>
      <c r="AI253">
        <v>683.87369354094801</v>
      </c>
      <c r="AJ253">
        <v>578.35395194272496</v>
      </c>
      <c r="AK253">
        <v>642.49115364787497</v>
      </c>
      <c r="AL253">
        <v>629.00720100933597</v>
      </c>
      <c r="AM253">
        <v>0.242840489588245</v>
      </c>
      <c r="AN253">
        <v>1.01016113389036</v>
      </c>
      <c r="AO253">
        <v>0</v>
      </c>
      <c r="AP253">
        <v>0</v>
      </c>
      <c r="AQ253">
        <v>0.115526802736963</v>
      </c>
    </row>
    <row r="254" spans="1:43" x14ac:dyDescent="0.35">
      <c r="A254">
        <v>282</v>
      </c>
      <c r="B254">
        <v>6462.7365475267798</v>
      </c>
      <c r="C254">
        <v>6029.4172334939403</v>
      </c>
      <c r="D254">
        <v>4347.6752516263005</v>
      </c>
      <c r="E254">
        <v>4724.2921364550402</v>
      </c>
      <c r="F254">
        <v>4933.8792145115503</v>
      </c>
      <c r="G254">
        <v>3323.7729294622</v>
      </c>
      <c r="H254">
        <v>5511.8963447975902</v>
      </c>
      <c r="I254">
        <v>5460.4669850375003</v>
      </c>
      <c r="J254">
        <v>5649.4409831269704</v>
      </c>
      <c r="K254">
        <v>5003.4049398236302</v>
      </c>
      <c r="L254">
        <v>4675.7793747149899</v>
      </c>
      <c r="M254">
        <v>4899.9876473857603</v>
      </c>
      <c r="N254">
        <v>5463.6758110119199</v>
      </c>
      <c r="O254">
        <v>4851.74165725287</v>
      </c>
      <c r="P254">
        <v>5036.8837645540998</v>
      </c>
      <c r="Q254">
        <v>4000.12424841759</v>
      </c>
      <c r="R254">
        <v>4321.2180939350501</v>
      </c>
      <c r="S254">
        <v>5310.9323686231</v>
      </c>
      <c r="T254">
        <v>4109.8853987177099</v>
      </c>
      <c r="U254">
        <v>3816.5309893225299</v>
      </c>
      <c r="V254">
        <v>3365.4329420201002</v>
      </c>
      <c r="W254">
        <v>708.81474280662803</v>
      </c>
      <c r="X254">
        <v>562.12189573368903</v>
      </c>
      <c r="Y254">
        <v>466.05727475786102</v>
      </c>
      <c r="Z254">
        <v>380.28164343971201</v>
      </c>
      <c r="AA254">
        <v>412.90595538095903</v>
      </c>
      <c r="AB254">
        <v>422.21726197325501</v>
      </c>
      <c r="AC254">
        <v>555.04872366103405</v>
      </c>
      <c r="AD254">
        <v>680.603135232971</v>
      </c>
      <c r="AE254">
        <v>649.70846839149795</v>
      </c>
      <c r="AF254">
        <v>525.75963496876102</v>
      </c>
      <c r="AG254">
        <v>543.11438888118596</v>
      </c>
      <c r="AH254">
        <v>534.65671187708904</v>
      </c>
      <c r="AI254">
        <v>683.87369354094801</v>
      </c>
      <c r="AJ254">
        <v>578.35395194272496</v>
      </c>
      <c r="AK254">
        <v>642.49115364787497</v>
      </c>
      <c r="AL254">
        <v>629.00720100933597</v>
      </c>
      <c r="AM254">
        <v>0.242840489588245</v>
      </c>
      <c r="AN254">
        <v>1.01016113389036</v>
      </c>
      <c r="AO254">
        <v>0</v>
      </c>
      <c r="AP254">
        <v>0</v>
      </c>
      <c r="AQ254">
        <v>0.115526802736963</v>
      </c>
    </row>
    <row r="255" spans="1:43" x14ac:dyDescent="0.35">
      <c r="A255">
        <v>283</v>
      </c>
      <c r="B255">
        <v>6462.7365475267798</v>
      </c>
      <c r="C255">
        <v>6029.4172334939403</v>
      </c>
      <c r="D255">
        <v>4347.6752516263005</v>
      </c>
      <c r="E255">
        <v>4724.2921364550402</v>
      </c>
      <c r="F255">
        <v>4933.8792145115503</v>
      </c>
      <c r="G255">
        <v>3323.7729294622</v>
      </c>
      <c r="H255">
        <v>5511.8963447975902</v>
      </c>
      <c r="I255">
        <v>5460.4669850375003</v>
      </c>
      <c r="J255">
        <v>5649.4409831269704</v>
      </c>
      <c r="K255">
        <v>5003.4049398236302</v>
      </c>
      <c r="L255">
        <v>4675.7793747149899</v>
      </c>
      <c r="M255">
        <v>4899.9876473857603</v>
      </c>
      <c r="N255">
        <v>5463.6758110119199</v>
      </c>
      <c r="O255">
        <v>4851.74165725287</v>
      </c>
      <c r="P255">
        <v>5036.8837645540998</v>
      </c>
      <c r="Q255">
        <v>4000.12424841759</v>
      </c>
      <c r="R255">
        <v>4321.2180939350501</v>
      </c>
      <c r="S255">
        <v>5310.9323686231</v>
      </c>
      <c r="T255">
        <v>4109.8853987177099</v>
      </c>
      <c r="U255">
        <v>3816.5309893225299</v>
      </c>
      <c r="V255">
        <v>3365.4329420201002</v>
      </c>
      <c r="W255">
        <v>708.81474280662803</v>
      </c>
      <c r="X255">
        <v>562.12189573368903</v>
      </c>
      <c r="Y255">
        <v>466.05727475786102</v>
      </c>
      <c r="Z255">
        <v>380.28164343971201</v>
      </c>
      <c r="AA255">
        <v>412.90595538095903</v>
      </c>
      <c r="AB255">
        <v>422.21726197325501</v>
      </c>
      <c r="AC255">
        <v>555.04872366103405</v>
      </c>
      <c r="AD255">
        <v>680.603135232971</v>
      </c>
      <c r="AE255">
        <v>649.70846839149795</v>
      </c>
      <c r="AF255">
        <v>525.75963496876102</v>
      </c>
      <c r="AG255">
        <v>543.11438888118596</v>
      </c>
      <c r="AH255">
        <v>534.65671187708904</v>
      </c>
      <c r="AI255">
        <v>683.87369354094801</v>
      </c>
      <c r="AJ255">
        <v>578.35395194272496</v>
      </c>
      <c r="AK255">
        <v>642.49115364787497</v>
      </c>
      <c r="AL255">
        <v>629.00720100933597</v>
      </c>
      <c r="AM255">
        <v>0.242840489588245</v>
      </c>
      <c r="AN255">
        <v>1.01016113389036</v>
      </c>
      <c r="AO255">
        <v>0</v>
      </c>
      <c r="AP255">
        <v>0</v>
      </c>
      <c r="AQ255">
        <v>0.115526802736963</v>
      </c>
    </row>
    <row r="256" spans="1:43" x14ac:dyDescent="0.35">
      <c r="A256">
        <v>284</v>
      </c>
      <c r="B256">
        <v>6462.7365475267798</v>
      </c>
      <c r="C256">
        <v>6029.4172334939403</v>
      </c>
      <c r="D256">
        <v>4347.6752516263005</v>
      </c>
      <c r="E256">
        <v>4724.2921364550402</v>
      </c>
      <c r="F256">
        <v>4933.8792145115503</v>
      </c>
      <c r="G256">
        <v>3323.7729294622</v>
      </c>
      <c r="H256">
        <v>5511.8963447975902</v>
      </c>
      <c r="I256">
        <v>5460.4669850375003</v>
      </c>
      <c r="J256">
        <v>5649.4409831269704</v>
      </c>
      <c r="K256">
        <v>5003.4049398236302</v>
      </c>
      <c r="L256">
        <v>4675.7793747149899</v>
      </c>
      <c r="M256">
        <v>4899.9876473857603</v>
      </c>
      <c r="N256">
        <v>5463.6758110119199</v>
      </c>
      <c r="O256">
        <v>4851.74165725287</v>
      </c>
      <c r="P256">
        <v>5036.8837645540998</v>
      </c>
      <c r="Q256">
        <v>4000.12424841759</v>
      </c>
      <c r="R256">
        <v>4321.2180939350501</v>
      </c>
      <c r="S256">
        <v>5310.9323686231</v>
      </c>
      <c r="T256">
        <v>4109.8853987177099</v>
      </c>
      <c r="U256">
        <v>3816.5309893225299</v>
      </c>
      <c r="V256">
        <v>3365.4329420201002</v>
      </c>
      <c r="W256">
        <v>708.81474280662803</v>
      </c>
      <c r="X256">
        <v>562.12189573368903</v>
      </c>
      <c r="Y256">
        <v>466.05727475786102</v>
      </c>
      <c r="Z256">
        <v>380.28164343971201</v>
      </c>
      <c r="AA256">
        <v>412.90595538095903</v>
      </c>
      <c r="AB256">
        <v>422.21726197325501</v>
      </c>
      <c r="AC256">
        <v>555.04872366103405</v>
      </c>
      <c r="AD256">
        <v>680.603135232971</v>
      </c>
      <c r="AE256">
        <v>649.70846839149795</v>
      </c>
      <c r="AF256">
        <v>525.75963496876102</v>
      </c>
      <c r="AG256">
        <v>543.11438888118596</v>
      </c>
      <c r="AH256">
        <v>534.65671187708904</v>
      </c>
      <c r="AI256">
        <v>683.87369354094801</v>
      </c>
      <c r="AJ256">
        <v>578.35395194272496</v>
      </c>
      <c r="AK256">
        <v>642.49115364787497</v>
      </c>
      <c r="AL256">
        <v>629.00720100933597</v>
      </c>
      <c r="AM256">
        <v>0.242840489588245</v>
      </c>
      <c r="AN256">
        <v>1.01016113389036</v>
      </c>
      <c r="AO256">
        <v>0</v>
      </c>
      <c r="AP256">
        <v>0</v>
      </c>
      <c r="AQ256">
        <v>0.115526802736963</v>
      </c>
    </row>
    <row r="257" spans="1:43" x14ac:dyDescent="0.35">
      <c r="A257">
        <v>285</v>
      </c>
      <c r="B257">
        <v>6462.7365475267798</v>
      </c>
      <c r="C257">
        <v>6029.4172334939403</v>
      </c>
      <c r="D257">
        <v>4347.6752516263005</v>
      </c>
      <c r="E257">
        <v>4724.2921364550402</v>
      </c>
      <c r="F257">
        <v>4933.8792145115503</v>
      </c>
      <c r="G257">
        <v>3323.7729294622</v>
      </c>
      <c r="H257">
        <v>5511.8963447975902</v>
      </c>
      <c r="I257">
        <v>5460.4669850375003</v>
      </c>
      <c r="J257">
        <v>5649.4409831269704</v>
      </c>
      <c r="K257">
        <v>5003.4049398236302</v>
      </c>
      <c r="L257">
        <v>4675.7793747149899</v>
      </c>
      <c r="M257">
        <v>4899.9876473857603</v>
      </c>
      <c r="N257">
        <v>5463.6758110119199</v>
      </c>
      <c r="O257">
        <v>4851.74165725287</v>
      </c>
      <c r="P257">
        <v>5036.8837645540998</v>
      </c>
      <c r="Q257">
        <v>4000.12424841759</v>
      </c>
      <c r="R257">
        <v>4321.2180939350501</v>
      </c>
      <c r="S257">
        <v>5310.9323686231</v>
      </c>
      <c r="T257">
        <v>4109.8853987177099</v>
      </c>
      <c r="U257">
        <v>3816.5309893225299</v>
      </c>
      <c r="V257">
        <v>3365.4329420201002</v>
      </c>
      <c r="W257">
        <v>708.81474280662803</v>
      </c>
      <c r="X257">
        <v>562.12189573368903</v>
      </c>
      <c r="Y257">
        <v>466.05727475786102</v>
      </c>
      <c r="Z257">
        <v>380.28164343971201</v>
      </c>
      <c r="AA257">
        <v>412.90595538095903</v>
      </c>
      <c r="AB257">
        <v>422.21726197325501</v>
      </c>
      <c r="AC257">
        <v>555.04872366103405</v>
      </c>
      <c r="AD257">
        <v>680.603135232971</v>
      </c>
      <c r="AE257">
        <v>649.70846839149795</v>
      </c>
      <c r="AF257">
        <v>525.75963496876102</v>
      </c>
      <c r="AG257">
        <v>543.11438888118596</v>
      </c>
      <c r="AH257">
        <v>534.65671187708904</v>
      </c>
      <c r="AI257">
        <v>683.87369354094801</v>
      </c>
      <c r="AJ257">
        <v>578.35395194272496</v>
      </c>
      <c r="AK257">
        <v>642.49115364787497</v>
      </c>
      <c r="AL257">
        <v>629.00720100933597</v>
      </c>
      <c r="AM257">
        <v>0.242840489588245</v>
      </c>
      <c r="AN257">
        <v>1.01016113389036</v>
      </c>
      <c r="AO257">
        <v>0</v>
      </c>
      <c r="AP257">
        <v>0</v>
      </c>
      <c r="AQ257">
        <v>0.115526802736963</v>
      </c>
    </row>
    <row r="258" spans="1:43" x14ac:dyDescent="0.35">
      <c r="A258">
        <v>286</v>
      </c>
      <c r="B258">
        <v>6462.7365475267798</v>
      </c>
      <c r="C258">
        <v>6029.4172334939403</v>
      </c>
      <c r="D258">
        <v>4347.6752516263005</v>
      </c>
      <c r="E258">
        <v>4724.2921364550402</v>
      </c>
      <c r="F258">
        <v>4933.8792145115503</v>
      </c>
      <c r="G258">
        <v>3323.7729294622</v>
      </c>
      <c r="H258">
        <v>5511.8963447975902</v>
      </c>
      <c r="I258">
        <v>5460.4669850375003</v>
      </c>
      <c r="J258">
        <v>5649.4409831269704</v>
      </c>
      <c r="K258">
        <v>5003.4049398236302</v>
      </c>
      <c r="L258">
        <v>4675.7793747149899</v>
      </c>
      <c r="M258">
        <v>4899.9876473857603</v>
      </c>
      <c r="N258">
        <v>5463.6758110119199</v>
      </c>
      <c r="O258">
        <v>4851.74165725287</v>
      </c>
      <c r="P258">
        <v>5036.8837645540998</v>
      </c>
      <c r="Q258">
        <v>4000.12424841759</v>
      </c>
      <c r="R258">
        <v>4321.2180939350501</v>
      </c>
      <c r="S258">
        <v>5310.9323686231</v>
      </c>
      <c r="T258">
        <v>4109.8853987177099</v>
      </c>
      <c r="U258">
        <v>3816.5309893225299</v>
      </c>
      <c r="V258">
        <v>3365.4329420201002</v>
      </c>
      <c r="W258">
        <v>708.81474280662803</v>
      </c>
      <c r="X258">
        <v>562.12189573368903</v>
      </c>
      <c r="Y258">
        <v>466.05727475786102</v>
      </c>
      <c r="Z258">
        <v>380.28164343971201</v>
      </c>
      <c r="AA258">
        <v>412.90595538095903</v>
      </c>
      <c r="AB258">
        <v>422.21726197325501</v>
      </c>
      <c r="AC258">
        <v>555.04872366103405</v>
      </c>
      <c r="AD258">
        <v>680.603135232971</v>
      </c>
      <c r="AE258">
        <v>649.70846839149795</v>
      </c>
      <c r="AF258">
        <v>525.75963496876102</v>
      </c>
      <c r="AG258">
        <v>543.11438888118596</v>
      </c>
      <c r="AH258">
        <v>534.65671187708904</v>
      </c>
      <c r="AI258">
        <v>683.87369354094801</v>
      </c>
      <c r="AJ258">
        <v>578.35395194272496</v>
      </c>
      <c r="AK258">
        <v>642.49115364787497</v>
      </c>
      <c r="AL258">
        <v>629.00720100933597</v>
      </c>
      <c r="AM258">
        <v>0.242840489588245</v>
      </c>
      <c r="AN258">
        <v>1.01016113389036</v>
      </c>
      <c r="AO258">
        <v>0</v>
      </c>
      <c r="AP258">
        <v>0</v>
      </c>
      <c r="AQ258">
        <v>0.115526802736963</v>
      </c>
    </row>
    <row r="259" spans="1:43" x14ac:dyDescent="0.35">
      <c r="A259">
        <v>287</v>
      </c>
      <c r="B259">
        <v>6462.7365475267798</v>
      </c>
      <c r="C259">
        <v>6029.4172334939403</v>
      </c>
      <c r="D259">
        <v>4347.6752516263005</v>
      </c>
      <c r="E259">
        <v>4724.2921364550402</v>
      </c>
      <c r="F259">
        <v>4933.8792145115503</v>
      </c>
      <c r="G259">
        <v>3323.7729294622</v>
      </c>
      <c r="H259">
        <v>5511.8963447975902</v>
      </c>
      <c r="I259">
        <v>5460.4669850375003</v>
      </c>
      <c r="J259">
        <v>5649.4409831269704</v>
      </c>
      <c r="K259">
        <v>5003.4049398236302</v>
      </c>
      <c r="L259">
        <v>4675.7793747149899</v>
      </c>
      <c r="M259">
        <v>4899.9876473857603</v>
      </c>
      <c r="N259">
        <v>5463.6758110119199</v>
      </c>
      <c r="O259">
        <v>4851.74165725287</v>
      </c>
      <c r="P259">
        <v>5036.8837645540998</v>
      </c>
      <c r="Q259">
        <v>4000.12424841759</v>
      </c>
      <c r="R259">
        <v>4321.2180939350501</v>
      </c>
      <c r="S259">
        <v>5310.9323686231</v>
      </c>
      <c r="T259">
        <v>4109.8853987177099</v>
      </c>
      <c r="U259">
        <v>3816.5309893225299</v>
      </c>
      <c r="V259">
        <v>3365.4329420201002</v>
      </c>
      <c r="W259">
        <v>708.81474280662803</v>
      </c>
      <c r="X259">
        <v>562.12189573368903</v>
      </c>
      <c r="Y259">
        <v>466.05727475786102</v>
      </c>
      <c r="Z259">
        <v>380.28164343971201</v>
      </c>
      <c r="AA259">
        <v>412.90595538095903</v>
      </c>
      <c r="AB259">
        <v>422.21726197325501</v>
      </c>
      <c r="AC259">
        <v>555.04872366103405</v>
      </c>
      <c r="AD259">
        <v>680.603135232971</v>
      </c>
      <c r="AE259">
        <v>649.70846839149795</v>
      </c>
      <c r="AF259">
        <v>525.75963496876102</v>
      </c>
      <c r="AG259">
        <v>543.11438888118596</v>
      </c>
      <c r="AH259">
        <v>534.65671187708904</v>
      </c>
      <c r="AI259">
        <v>683.87369354094801</v>
      </c>
      <c r="AJ259">
        <v>578.35395194272496</v>
      </c>
      <c r="AK259">
        <v>642.49115364787497</v>
      </c>
      <c r="AL259">
        <v>629.00720100933597</v>
      </c>
      <c r="AM259">
        <v>0.242840489588245</v>
      </c>
      <c r="AN259">
        <v>1.01016113389036</v>
      </c>
      <c r="AO259">
        <v>0</v>
      </c>
      <c r="AP259">
        <v>0</v>
      </c>
      <c r="AQ259">
        <v>0.115526802736963</v>
      </c>
    </row>
    <row r="260" spans="1:43" x14ac:dyDescent="0.35">
      <c r="A260">
        <v>288</v>
      </c>
      <c r="B260">
        <v>6462.7365475267798</v>
      </c>
      <c r="C260">
        <v>6029.4172334939403</v>
      </c>
      <c r="D260">
        <v>4347.6752516263005</v>
      </c>
      <c r="E260">
        <v>4724.2921364550402</v>
      </c>
      <c r="F260">
        <v>4933.8792145115503</v>
      </c>
      <c r="G260">
        <v>3323.7729294622</v>
      </c>
      <c r="H260">
        <v>5511.8963447975902</v>
      </c>
      <c r="I260">
        <v>5460.4669850375003</v>
      </c>
      <c r="J260">
        <v>5649.4409831269704</v>
      </c>
      <c r="K260">
        <v>5003.4049398236302</v>
      </c>
      <c r="L260">
        <v>4675.7793747149899</v>
      </c>
      <c r="M260">
        <v>4899.9876473857603</v>
      </c>
      <c r="N260">
        <v>5463.6758110119199</v>
      </c>
      <c r="O260">
        <v>4851.74165725287</v>
      </c>
      <c r="P260">
        <v>5036.8837645540998</v>
      </c>
      <c r="Q260">
        <v>4000.12424841759</v>
      </c>
      <c r="R260">
        <v>4321.2180939350501</v>
      </c>
      <c r="S260">
        <v>5310.9323686231</v>
      </c>
      <c r="T260">
        <v>4109.8853987177099</v>
      </c>
      <c r="U260">
        <v>3816.5309893225299</v>
      </c>
      <c r="V260">
        <v>3365.4329420201002</v>
      </c>
      <c r="W260">
        <v>708.81474280662803</v>
      </c>
      <c r="X260">
        <v>562.12189573368903</v>
      </c>
      <c r="Y260">
        <v>466.05727475786102</v>
      </c>
      <c r="Z260">
        <v>380.28164343971201</v>
      </c>
      <c r="AA260">
        <v>412.90595538095903</v>
      </c>
      <c r="AB260">
        <v>422.21726197325501</v>
      </c>
      <c r="AC260">
        <v>555.04872366103405</v>
      </c>
      <c r="AD260">
        <v>680.603135232971</v>
      </c>
      <c r="AE260">
        <v>649.70846839149795</v>
      </c>
      <c r="AF260">
        <v>525.75963496876102</v>
      </c>
      <c r="AG260">
        <v>543.11438888118596</v>
      </c>
      <c r="AH260">
        <v>534.65671187708904</v>
      </c>
      <c r="AI260">
        <v>683.87369354094801</v>
      </c>
      <c r="AJ260">
        <v>578.35395194272496</v>
      </c>
      <c r="AK260">
        <v>642.49115364787497</v>
      </c>
      <c r="AL260">
        <v>629.00720100933597</v>
      </c>
      <c r="AM260">
        <v>0.242840489588245</v>
      </c>
      <c r="AN260">
        <v>1.01016113389036</v>
      </c>
      <c r="AO260">
        <v>0</v>
      </c>
      <c r="AP260">
        <v>0</v>
      </c>
      <c r="AQ260">
        <v>0.115526802736963</v>
      </c>
    </row>
    <row r="261" spans="1:43" x14ac:dyDescent="0.35">
      <c r="A261">
        <v>289</v>
      </c>
      <c r="B261">
        <v>6462.7365475267798</v>
      </c>
      <c r="C261">
        <v>6029.4172334939403</v>
      </c>
      <c r="D261">
        <v>4347.6752516263005</v>
      </c>
      <c r="E261">
        <v>4724.2921364550402</v>
      </c>
      <c r="F261">
        <v>4933.8792145115503</v>
      </c>
      <c r="G261">
        <v>3323.7729294622</v>
      </c>
      <c r="H261">
        <v>5511.8963447975902</v>
      </c>
      <c r="I261">
        <v>5460.4669850375003</v>
      </c>
      <c r="J261">
        <v>5649.4409831269704</v>
      </c>
      <c r="K261">
        <v>5003.4049398236302</v>
      </c>
      <c r="L261">
        <v>4675.7793747149899</v>
      </c>
      <c r="M261">
        <v>4899.9876473857603</v>
      </c>
      <c r="N261">
        <v>5463.6758110119199</v>
      </c>
      <c r="O261">
        <v>4851.74165725287</v>
      </c>
      <c r="P261">
        <v>5036.8837645540998</v>
      </c>
      <c r="Q261">
        <v>4000.12424841759</v>
      </c>
      <c r="R261">
        <v>4321.2180939350501</v>
      </c>
      <c r="S261">
        <v>5310.9323686231</v>
      </c>
      <c r="T261">
        <v>4109.8853987177099</v>
      </c>
      <c r="U261">
        <v>3816.5309893225299</v>
      </c>
      <c r="V261">
        <v>3365.4329420201002</v>
      </c>
      <c r="W261">
        <v>708.81474280662803</v>
      </c>
      <c r="X261">
        <v>562.12189573368903</v>
      </c>
      <c r="Y261">
        <v>466.05727475786102</v>
      </c>
      <c r="Z261">
        <v>380.28164343971201</v>
      </c>
      <c r="AA261">
        <v>412.90595538095903</v>
      </c>
      <c r="AB261">
        <v>422.21726197325501</v>
      </c>
      <c r="AC261">
        <v>555.04872366103405</v>
      </c>
      <c r="AD261">
        <v>680.603135232971</v>
      </c>
      <c r="AE261">
        <v>649.70846839149795</v>
      </c>
      <c r="AF261">
        <v>525.75963496876102</v>
      </c>
      <c r="AG261">
        <v>543.11438888118596</v>
      </c>
      <c r="AH261">
        <v>534.65671187708904</v>
      </c>
      <c r="AI261">
        <v>683.87369354094801</v>
      </c>
      <c r="AJ261">
        <v>578.35395194272496</v>
      </c>
      <c r="AK261">
        <v>642.49115364787497</v>
      </c>
      <c r="AL261">
        <v>629.00720100933597</v>
      </c>
      <c r="AM261">
        <v>0.242840489588245</v>
      </c>
      <c r="AN261">
        <v>1.01016113389036</v>
      </c>
      <c r="AO261">
        <v>0</v>
      </c>
      <c r="AP261">
        <v>0</v>
      </c>
      <c r="AQ261">
        <v>0.115526802736963</v>
      </c>
    </row>
    <row r="262" spans="1:43" x14ac:dyDescent="0.35">
      <c r="A262">
        <v>290</v>
      </c>
      <c r="B262">
        <v>6462.7365475267798</v>
      </c>
      <c r="C262">
        <v>6029.4172334939403</v>
      </c>
      <c r="D262">
        <v>4347.6752516263005</v>
      </c>
      <c r="E262">
        <v>4724.2921364550402</v>
      </c>
      <c r="F262">
        <v>4933.8792145115503</v>
      </c>
      <c r="G262">
        <v>3323.7729294622</v>
      </c>
      <c r="H262">
        <v>5511.8963447975902</v>
      </c>
      <c r="I262">
        <v>5460.4669850375003</v>
      </c>
      <c r="J262">
        <v>5649.4409831269704</v>
      </c>
      <c r="K262">
        <v>5003.4049398236302</v>
      </c>
      <c r="L262">
        <v>4675.7793747149899</v>
      </c>
      <c r="M262">
        <v>4899.9876473857603</v>
      </c>
      <c r="N262">
        <v>5463.6758110119199</v>
      </c>
      <c r="O262">
        <v>4851.74165725287</v>
      </c>
      <c r="P262">
        <v>5036.8837645540998</v>
      </c>
      <c r="Q262">
        <v>4000.12424841759</v>
      </c>
      <c r="R262">
        <v>4321.2180939350501</v>
      </c>
      <c r="S262">
        <v>5310.9323686231</v>
      </c>
      <c r="T262">
        <v>4109.8853987177099</v>
      </c>
      <c r="U262">
        <v>3816.5309893225299</v>
      </c>
      <c r="V262">
        <v>3365.4329420201002</v>
      </c>
      <c r="W262">
        <v>708.81474280662803</v>
      </c>
      <c r="X262">
        <v>562.12189573368903</v>
      </c>
      <c r="Y262">
        <v>466.05727475786102</v>
      </c>
      <c r="Z262">
        <v>380.28164343971201</v>
      </c>
      <c r="AA262">
        <v>412.90595538095903</v>
      </c>
      <c r="AB262">
        <v>422.21726197325501</v>
      </c>
      <c r="AC262">
        <v>555.04872366103405</v>
      </c>
      <c r="AD262">
        <v>680.603135232971</v>
      </c>
      <c r="AE262">
        <v>649.70846839149795</v>
      </c>
      <c r="AF262">
        <v>525.75963496876102</v>
      </c>
      <c r="AG262">
        <v>543.11438888118596</v>
      </c>
      <c r="AH262">
        <v>534.65671187708904</v>
      </c>
      <c r="AI262">
        <v>683.87369354094801</v>
      </c>
      <c r="AJ262">
        <v>578.35395194272496</v>
      </c>
      <c r="AK262">
        <v>642.49115364787497</v>
      </c>
      <c r="AL262">
        <v>629.00720100933597</v>
      </c>
      <c r="AM262">
        <v>0.242840489588245</v>
      </c>
      <c r="AN262">
        <v>1.01016113389036</v>
      </c>
      <c r="AO262">
        <v>0</v>
      </c>
      <c r="AP262">
        <v>0</v>
      </c>
      <c r="AQ262">
        <v>0.115526802736963</v>
      </c>
    </row>
    <row r="263" spans="1:43" x14ac:dyDescent="0.35">
      <c r="A263">
        <v>291</v>
      </c>
      <c r="B263">
        <v>6462.7365475267798</v>
      </c>
      <c r="C263">
        <v>6029.4172334939403</v>
      </c>
      <c r="D263">
        <v>4347.6752516263005</v>
      </c>
      <c r="E263">
        <v>4724.2921364550402</v>
      </c>
      <c r="F263">
        <v>4933.8792145115503</v>
      </c>
      <c r="G263">
        <v>3323.7729294622</v>
      </c>
      <c r="H263">
        <v>5511.8963447975902</v>
      </c>
      <c r="I263">
        <v>5460.4669850375003</v>
      </c>
      <c r="J263">
        <v>5649.4409831269704</v>
      </c>
      <c r="K263">
        <v>5003.4049398236302</v>
      </c>
      <c r="L263">
        <v>4675.7793747149899</v>
      </c>
      <c r="M263">
        <v>4899.9876473857603</v>
      </c>
      <c r="N263">
        <v>5463.6758110119199</v>
      </c>
      <c r="O263">
        <v>4851.74165725287</v>
      </c>
      <c r="P263">
        <v>5036.8837645540998</v>
      </c>
      <c r="Q263">
        <v>4000.12424841759</v>
      </c>
      <c r="R263">
        <v>4321.2180939350501</v>
      </c>
      <c r="S263">
        <v>5310.9323686231</v>
      </c>
      <c r="T263">
        <v>4109.8853987177099</v>
      </c>
      <c r="U263">
        <v>3816.5309893225299</v>
      </c>
      <c r="V263">
        <v>3365.4329420201002</v>
      </c>
      <c r="W263">
        <v>708.81474280662803</v>
      </c>
      <c r="X263">
        <v>562.12189573368903</v>
      </c>
      <c r="Y263">
        <v>466.05727475786102</v>
      </c>
      <c r="Z263">
        <v>380.28164343971201</v>
      </c>
      <c r="AA263">
        <v>412.90595538095903</v>
      </c>
      <c r="AB263">
        <v>422.21726197325501</v>
      </c>
      <c r="AC263">
        <v>555.04872366103405</v>
      </c>
      <c r="AD263">
        <v>680.603135232971</v>
      </c>
      <c r="AE263">
        <v>649.70846839149795</v>
      </c>
      <c r="AF263">
        <v>525.75963496876102</v>
      </c>
      <c r="AG263">
        <v>543.11438888118596</v>
      </c>
      <c r="AH263">
        <v>534.65671187708904</v>
      </c>
      <c r="AI263">
        <v>683.87369354094801</v>
      </c>
      <c r="AJ263">
        <v>578.35395194272496</v>
      </c>
      <c r="AK263">
        <v>642.49115364787497</v>
      </c>
      <c r="AL263">
        <v>629.00720100933597</v>
      </c>
      <c r="AM263">
        <v>0.242840489588245</v>
      </c>
      <c r="AN263">
        <v>1.01016113389036</v>
      </c>
      <c r="AO263">
        <v>0</v>
      </c>
      <c r="AP263">
        <v>0</v>
      </c>
      <c r="AQ263">
        <v>0.115526802736963</v>
      </c>
    </row>
    <row r="264" spans="1:43" x14ac:dyDescent="0.35">
      <c r="A264">
        <v>292</v>
      </c>
      <c r="B264">
        <v>6462.7365475267798</v>
      </c>
      <c r="C264">
        <v>6029.4172334939403</v>
      </c>
      <c r="D264">
        <v>4347.6752516263005</v>
      </c>
      <c r="E264">
        <v>4724.2921364550402</v>
      </c>
      <c r="F264">
        <v>4933.8792145115503</v>
      </c>
      <c r="G264">
        <v>3323.7729294622</v>
      </c>
      <c r="H264">
        <v>5511.8963447975902</v>
      </c>
      <c r="I264">
        <v>5460.4669850375003</v>
      </c>
      <c r="J264">
        <v>5649.4409831269704</v>
      </c>
      <c r="K264">
        <v>5003.4049398236302</v>
      </c>
      <c r="L264">
        <v>4675.7793747149899</v>
      </c>
      <c r="M264">
        <v>4899.9876473857603</v>
      </c>
      <c r="N264">
        <v>5463.6758110119199</v>
      </c>
      <c r="O264">
        <v>4851.74165725287</v>
      </c>
      <c r="P264">
        <v>5036.8837645540998</v>
      </c>
      <c r="Q264">
        <v>4000.12424841759</v>
      </c>
      <c r="R264">
        <v>4321.2180939350501</v>
      </c>
      <c r="S264">
        <v>5310.9323686231</v>
      </c>
      <c r="T264">
        <v>4109.8853987177099</v>
      </c>
      <c r="U264">
        <v>3816.5309893225299</v>
      </c>
      <c r="V264">
        <v>3365.4329420201002</v>
      </c>
      <c r="W264">
        <v>708.81474280662803</v>
      </c>
      <c r="X264">
        <v>562.12189573368903</v>
      </c>
      <c r="Y264">
        <v>466.05727475786102</v>
      </c>
      <c r="Z264">
        <v>380.28164343971201</v>
      </c>
      <c r="AA264">
        <v>412.90595538095903</v>
      </c>
      <c r="AB264">
        <v>422.21726197325501</v>
      </c>
      <c r="AC264">
        <v>555.04872366103405</v>
      </c>
      <c r="AD264">
        <v>680.603135232971</v>
      </c>
      <c r="AE264">
        <v>649.70846839149795</v>
      </c>
      <c r="AF264">
        <v>525.75963496876102</v>
      </c>
      <c r="AG264">
        <v>543.11438888118596</v>
      </c>
      <c r="AH264">
        <v>534.65671187708904</v>
      </c>
      <c r="AI264">
        <v>683.87369354094801</v>
      </c>
      <c r="AJ264">
        <v>578.35395194272496</v>
      </c>
      <c r="AK264">
        <v>642.49115364787497</v>
      </c>
      <c r="AL264">
        <v>629.00720100933597</v>
      </c>
      <c r="AM264">
        <v>0.242840489588245</v>
      </c>
      <c r="AN264">
        <v>1.01016113389036</v>
      </c>
      <c r="AO264">
        <v>0</v>
      </c>
      <c r="AP264">
        <v>0</v>
      </c>
      <c r="AQ264">
        <v>0.115526802736963</v>
      </c>
    </row>
    <row r="265" spans="1:43" x14ac:dyDescent="0.35">
      <c r="A265">
        <v>293</v>
      </c>
      <c r="B265">
        <v>6462.7365475267798</v>
      </c>
      <c r="C265">
        <v>6029.4172334939403</v>
      </c>
      <c r="D265">
        <v>4347.6752516263005</v>
      </c>
      <c r="E265">
        <v>4724.2921364550402</v>
      </c>
      <c r="F265">
        <v>4933.8792145115503</v>
      </c>
      <c r="G265">
        <v>3323.7729294622</v>
      </c>
      <c r="H265">
        <v>5511.8963447975902</v>
      </c>
      <c r="I265">
        <v>5460.4669850375003</v>
      </c>
      <c r="J265">
        <v>5649.4409831269704</v>
      </c>
      <c r="K265">
        <v>5003.4049398236302</v>
      </c>
      <c r="L265">
        <v>4675.7793747149899</v>
      </c>
      <c r="M265">
        <v>4899.9876473857603</v>
      </c>
      <c r="N265">
        <v>5463.6758110119199</v>
      </c>
      <c r="O265">
        <v>4851.74165725287</v>
      </c>
      <c r="P265">
        <v>5036.8837645540998</v>
      </c>
      <c r="Q265">
        <v>4000.12424841759</v>
      </c>
      <c r="R265">
        <v>4321.2180939350501</v>
      </c>
      <c r="S265">
        <v>5310.9323686231</v>
      </c>
      <c r="T265">
        <v>4109.8853987177099</v>
      </c>
      <c r="U265">
        <v>3816.5309893225299</v>
      </c>
      <c r="V265">
        <v>3365.4329420201002</v>
      </c>
      <c r="W265">
        <v>708.81474280662803</v>
      </c>
      <c r="X265">
        <v>562.12189573368903</v>
      </c>
      <c r="Y265">
        <v>466.05727475786102</v>
      </c>
      <c r="Z265">
        <v>380.28164343971201</v>
      </c>
      <c r="AA265">
        <v>412.90595538095903</v>
      </c>
      <c r="AB265">
        <v>422.21726197325501</v>
      </c>
      <c r="AC265">
        <v>555.04872366103405</v>
      </c>
      <c r="AD265">
        <v>680.603135232971</v>
      </c>
      <c r="AE265">
        <v>649.70846839149795</v>
      </c>
      <c r="AF265">
        <v>525.75963496876102</v>
      </c>
      <c r="AG265">
        <v>543.11438888118596</v>
      </c>
      <c r="AH265">
        <v>534.65671187708904</v>
      </c>
      <c r="AI265">
        <v>683.87369354094801</v>
      </c>
      <c r="AJ265">
        <v>578.35395194272496</v>
      </c>
      <c r="AK265">
        <v>642.49115364787497</v>
      </c>
      <c r="AL265">
        <v>629.00720100933597</v>
      </c>
      <c r="AM265">
        <v>0.242840489588245</v>
      </c>
      <c r="AN265">
        <v>1.01016113389036</v>
      </c>
      <c r="AO265">
        <v>0</v>
      </c>
      <c r="AP265">
        <v>0</v>
      </c>
      <c r="AQ265">
        <v>0.115526802736963</v>
      </c>
    </row>
    <row r="266" spans="1:43" x14ac:dyDescent="0.35">
      <c r="A266">
        <v>294</v>
      </c>
      <c r="B266">
        <v>6462.7365475267798</v>
      </c>
      <c r="C266">
        <v>6029.4172334939403</v>
      </c>
      <c r="D266">
        <v>4347.6752516263005</v>
      </c>
      <c r="E266">
        <v>4724.2921364550402</v>
      </c>
      <c r="F266">
        <v>4933.8792145115503</v>
      </c>
      <c r="G266">
        <v>3323.7729294622</v>
      </c>
      <c r="H266">
        <v>5511.8963447975902</v>
      </c>
      <c r="I266">
        <v>5460.4669850375003</v>
      </c>
      <c r="J266">
        <v>5649.4409831269704</v>
      </c>
      <c r="K266">
        <v>5003.4049398236302</v>
      </c>
      <c r="L266">
        <v>4675.7793747149899</v>
      </c>
      <c r="M266">
        <v>4899.9876473857603</v>
      </c>
      <c r="N266">
        <v>5463.6758110119199</v>
      </c>
      <c r="O266">
        <v>4851.74165725287</v>
      </c>
      <c r="P266">
        <v>5036.8837645540998</v>
      </c>
      <c r="Q266">
        <v>4000.12424841759</v>
      </c>
      <c r="R266">
        <v>4321.2180939350501</v>
      </c>
      <c r="S266">
        <v>5310.9323686231</v>
      </c>
      <c r="T266">
        <v>4109.8853987177099</v>
      </c>
      <c r="U266">
        <v>3816.5309893225299</v>
      </c>
      <c r="V266">
        <v>3365.4329420201002</v>
      </c>
      <c r="W266">
        <v>708.81474280662803</v>
      </c>
      <c r="X266">
        <v>562.12189573368903</v>
      </c>
      <c r="Y266">
        <v>466.05727475786102</v>
      </c>
      <c r="Z266">
        <v>380.28164343971201</v>
      </c>
      <c r="AA266">
        <v>412.90595538095903</v>
      </c>
      <c r="AB266">
        <v>422.21726197325501</v>
      </c>
      <c r="AC266">
        <v>555.04872366103405</v>
      </c>
      <c r="AD266">
        <v>680.603135232971</v>
      </c>
      <c r="AE266">
        <v>649.70846839149795</v>
      </c>
      <c r="AF266">
        <v>525.75963496876102</v>
      </c>
      <c r="AG266">
        <v>543.11438888118596</v>
      </c>
      <c r="AH266">
        <v>534.65671187708904</v>
      </c>
      <c r="AI266">
        <v>683.87369354094801</v>
      </c>
      <c r="AJ266">
        <v>578.35395194272496</v>
      </c>
      <c r="AK266">
        <v>642.49115364787497</v>
      </c>
      <c r="AL266">
        <v>629.00720100933597</v>
      </c>
      <c r="AM266">
        <v>0.242840489588245</v>
      </c>
      <c r="AN266">
        <v>1.01016113389036</v>
      </c>
      <c r="AO266">
        <v>0</v>
      </c>
      <c r="AP266">
        <v>0</v>
      </c>
      <c r="AQ266">
        <v>0.115526802736963</v>
      </c>
    </row>
    <row r="267" spans="1:43" x14ac:dyDescent="0.35">
      <c r="A267">
        <v>295</v>
      </c>
      <c r="B267">
        <v>6462.7365475267798</v>
      </c>
      <c r="C267">
        <v>6029.4172334939403</v>
      </c>
      <c r="D267">
        <v>4347.6752516263005</v>
      </c>
      <c r="E267">
        <v>4724.2921364550402</v>
      </c>
      <c r="F267">
        <v>4933.8792145115503</v>
      </c>
      <c r="G267">
        <v>3323.7729294622</v>
      </c>
      <c r="H267">
        <v>5511.8963447975902</v>
      </c>
      <c r="I267">
        <v>5460.4669850375003</v>
      </c>
      <c r="J267">
        <v>5649.4409831269704</v>
      </c>
      <c r="K267">
        <v>5003.4049398236302</v>
      </c>
      <c r="L267">
        <v>4675.7793747149899</v>
      </c>
      <c r="M267">
        <v>4899.9876473857603</v>
      </c>
      <c r="N267">
        <v>5463.6758110119199</v>
      </c>
      <c r="O267">
        <v>4851.74165725287</v>
      </c>
      <c r="P267">
        <v>5036.8837645540998</v>
      </c>
      <c r="Q267">
        <v>4000.12424841759</v>
      </c>
      <c r="R267">
        <v>4321.2180939350501</v>
      </c>
      <c r="S267">
        <v>5310.9323686231</v>
      </c>
      <c r="T267">
        <v>4109.8853987177099</v>
      </c>
      <c r="U267">
        <v>3816.5309893225299</v>
      </c>
      <c r="V267">
        <v>3365.4329420201002</v>
      </c>
      <c r="W267">
        <v>708.81474280662803</v>
      </c>
      <c r="X267">
        <v>562.12189573368903</v>
      </c>
      <c r="Y267">
        <v>466.05727475786102</v>
      </c>
      <c r="Z267">
        <v>380.28164343971201</v>
      </c>
      <c r="AA267">
        <v>412.90595538095903</v>
      </c>
      <c r="AB267">
        <v>422.21726197325501</v>
      </c>
      <c r="AC267">
        <v>555.04872366103405</v>
      </c>
      <c r="AD267">
        <v>680.603135232971</v>
      </c>
      <c r="AE267">
        <v>649.70846839149795</v>
      </c>
      <c r="AF267">
        <v>525.75963496876102</v>
      </c>
      <c r="AG267">
        <v>543.11438888118596</v>
      </c>
      <c r="AH267">
        <v>534.65671187708904</v>
      </c>
      <c r="AI267">
        <v>683.87369354094801</v>
      </c>
      <c r="AJ267">
        <v>578.35395194272496</v>
      </c>
      <c r="AK267">
        <v>642.49115364787497</v>
      </c>
      <c r="AL267">
        <v>629.00720100933597</v>
      </c>
      <c r="AM267">
        <v>0.242840489588245</v>
      </c>
      <c r="AN267">
        <v>1.01016113389036</v>
      </c>
      <c r="AO267">
        <v>0</v>
      </c>
      <c r="AP267">
        <v>0</v>
      </c>
      <c r="AQ267">
        <v>0.115526802736963</v>
      </c>
    </row>
    <row r="268" spans="1:43" x14ac:dyDescent="0.35">
      <c r="A268">
        <v>296</v>
      </c>
      <c r="B268">
        <v>6462.7365475267798</v>
      </c>
      <c r="C268">
        <v>6029.4172334939403</v>
      </c>
      <c r="D268">
        <v>4347.6752516263005</v>
      </c>
      <c r="E268">
        <v>4724.2921364550402</v>
      </c>
      <c r="F268">
        <v>4933.8792145115503</v>
      </c>
      <c r="G268">
        <v>3323.7729294622</v>
      </c>
      <c r="H268">
        <v>5511.8963447975902</v>
      </c>
      <c r="I268">
        <v>5460.4669850375003</v>
      </c>
      <c r="J268">
        <v>5649.4409831269704</v>
      </c>
      <c r="K268">
        <v>5003.4049398236302</v>
      </c>
      <c r="L268">
        <v>4675.7793747149899</v>
      </c>
      <c r="M268">
        <v>4899.9876473857603</v>
      </c>
      <c r="N268">
        <v>5463.6758110119199</v>
      </c>
      <c r="O268">
        <v>4851.74165725287</v>
      </c>
      <c r="P268">
        <v>5036.8837645540998</v>
      </c>
      <c r="Q268">
        <v>4000.12424841759</v>
      </c>
      <c r="R268">
        <v>4321.2180939350501</v>
      </c>
      <c r="S268">
        <v>5310.9323686231</v>
      </c>
      <c r="T268">
        <v>4109.8853987177099</v>
      </c>
      <c r="U268">
        <v>3816.5309893225299</v>
      </c>
      <c r="V268">
        <v>3365.4329420201002</v>
      </c>
      <c r="W268">
        <v>708.81474280662803</v>
      </c>
      <c r="X268">
        <v>562.12189573368903</v>
      </c>
      <c r="Y268">
        <v>466.05727475786102</v>
      </c>
      <c r="Z268">
        <v>380.28164343971201</v>
      </c>
      <c r="AA268">
        <v>412.90595538095903</v>
      </c>
      <c r="AB268">
        <v>422.21726197325501</v>
      </c>
      <c r="AC268">
        <v>555.04872366103405</v>
      </c>
      <c r="AD268">
        <v>680.603135232971</v>
      </c>
      <c r="AE268">
        <v>649.70846839149795</v>
      </c>
      <c r="AF268">
        <v>525.75963496876102</v>
      </c>
      <c r="AG268">
        <v>543.11438888118596</v>
      </c>
      <c r="AH268">
        <v>534.65671187708904</v>
      </c>
      <c r="AI268">
        <v>683.87369354094801</v>
      </c>
      <c r="AJ268">
        <v>578.35395194272496</v>
      </c>
      <c r="AK268">
        <v>642.49115364787497</v>
      </c>
      <c r="AL268">
        <v>629.00720100933597</v>
      </c>
      <c r="AM268">
        <v>0.242840489588245</v>
      </c>
      <c r="AN268">
        <v>1.01016113389036</v>
      </c>
      <c r="AO268">
        <v>0</v>
      </c>
      <c r="AP268">
        <v>0</v>
      </c>
      <c r="AQ268">
        <v>0.115526802736963</v>
      </c>
    </row>
    <row r="269" spans="1:43" x14ac:dyDescent="0.35">
      <c r="A269">
        <v>297</v>
      </c>
      <c r="B269">
        <v>6462.7365475267798</v>
      </c>
      <c r="C269">
        <v>6029.4172334939403</v>
      </c>
      <c r="D269">
        <v>4347.6752516263005</v>
      </c>
      <c r="E269">
        <v>4724.2921364550402</v>
      </c>
      <c r="F269">
        <v>4933.8792145115503</v>
      </c>
      <c r="G269">
        <v>3323.7729294622</v>
      </c>
      <c r="H269">
        <v>5511.8963447975902</v>
      </c>
      <c r="I269">
        <v>5460.4669850375003</v>
      </c>
      <c r="J269">
        <v>5649.4409831269704</v>
      </c>
      <c r="K269">
        <v>5003.4049398236302</v>
      </c>
      <c r="L269">
        <v>4675.7793747149899</v>
      </c>
      <c r="M269">
        <v>4899.9876473857603</v>
      </c>
      <c r="N269">
        <v>5463.6758110119199</v>
      </c>
      <c r="O269">
        <v>4851.74165725287</v>
      </c>
      <c r="P269">
        <v>5036.8837645540998</v>
      </c>
      <c r="Q269">
        <v>4000.12424841759</v>
      </c>
      <c r="R269">
        <v>4321.2180939350501</v>
      </c>
      <c r="S269">
        <v>5310.9323686231</v>
      </c>
      <c r="T269">
        <v>4109.8853987177099</v>
      </c>
      <c r="U269">
        <v>3816.5309893225299</v>
      </c>
      <c r="V269">
        <v>3365.4329420201002</v>
      </c>
      <c r="W269">
        <v>708.81474280662803</v>
      </c>
      <c r="X269">
        <v>562.12189573368903</v>
      </c>
      <c r="Y269">
        <v>466.05727475786102</v>
      </c>
      <c r="Z269">
        <v>380.28164343971201</v>
      </c>
      <c r="AA269">
        <v>412.90595538095903</v>
      </c>
      <c r="AB269">
        <v>422.21726197325501</v>
      </c>
      <c r="AC269">
        <v>555.04872366103405</v>
      </c>
      <c r="AD269">
        <v>680.603135232971</v>
      </c>
      <c r="AE269">
        <v>649.70846839149795</v>
      </c>
      <c r="AF269">
        <v>525.75963496876102</v>
      </c>
      <c r="AG269">
        <v>543.11438888118596</v>
      </c>
      <c r="AH269">
        <v>534.65671187708904</v>
      </c>
      <c r="AI269">
        <v>683.87369354094801</v>
      </c>
      <c r="AJ269">
        <v>578.35395194272496</v>
      </c>
      <c r="AK269">
        <v>642.49115364787497</v>
      </c>
      <c r="AL269">
        <v>629.00720100933597</v>
      </c>
      <c r="AM269">
        <v>0.242840489588245</v>
      </c>
      <c r="AN269">
        <v>1.01016113389036</v>
      </c>
      <c r="AO269">
        <v>0</v>
      </c>
      <c r="AP269">
        <v>0</v>
      </c>
      <c r="AQ269">
        <v>0.115526802736963</v>
      </c>
    </row>
    <row r="270" spans="1:43" x14ac:dyDescent="0.35">
      <c r="A270">
        <v>298</v>
      </c>
      <c r="B270">
        <v>6462.7365475267798</v>
      </c>
      <c r="C270">
        <v>6029.4172334939403</v>
      </c>
      <c r="D270">
        <v>4347.6752516263005</v>
      </c>
      <c r="E270">
        <v>4724.2921364550402</v>
      </c>
      <c r="F270">
        <v>4933.8792145115503</v>
      </c>
      <c r="G270">
        <v>3323.7729294622</v>
      </c>
      <c r="H270">
        <v>5511.8963447975902</v>
      </c>
      <c r="I270">
        <v>5460.4669850375003</v>
      </c>
      <c r="J270">
        <v>5649.4409831269704</v>
      </c>
      <c r="K270">
        <v>5003.4049398236302</v>
      </c>
      <c r="L270">
        <v>4675.7793747149899</v>
      </c>
      <c r="M270">
        <v>4899.9876473857603</v>
      </c>
      <c r="N270">
        <v>5463.6758110119199</v>
      </c>
      <c r="O270">
        <v>4851.74165725287</v>
      </c>
      <c r="P270">
        <v>5036.8837645540998</v>
      </c>
      <c r="Q270">
        <v>4000.12424841759</v>
      </c>
      <c r="R270">
        <v>4321.2180939350501</v>
      </c>
      <c r="S270">
        <v>5310.9323686231</v>
      </c>
      <c r="T270">
        <v>4109.8853987177099</v>
      </c>
      <c r="U270">
        <v>3816.5309893225299</v>
      </c>
      <c r="V270">
        <v>3365.4329420201002</v>
      </c>
      <c r="W270">
        <v>708.81474280662803</v>
      </c>
      <c r="X270">
        <v>562.12189573368903</v>
      </c>
      <c r="Y270">
        <v>466.05727475786102</v>
      </c>
      <c r="Z270">
        <v>380.28164343971201</v>
      </c>
      <c r="AA270">
        <v>412.90595538095903</v>
      </c>
      <c r="AB270">
        <v>422.21726197325501</v>
      </c>
      <c r="AC270">
        <v>555.04872366103405</v>
      </c>
      <c r="AD270">
        <v>680.603135232971</v>
      </c>
      <c r="AE270">
        <v>649.70846839149795</v>
      </c>
      <c r="AF270">
        <v>525.75963496876102</v>
      </c>
      <c r="AG270">
        <v>543.11438888118596</v>
      </c>
      <c r="AH270">
        <v>534.65671187708904</v>
      </c>
      <c r="AI270">
        <v>683.87369354094801</v>
      </c>
      <c r="AJ270">
        <v>578.35395194272496</v>
      </c>
      <c r="AK270">
        <v>642.49115364787497</v>
      </c>
      <c r="AL270">
        <v>629.00720100933597</v>
      </c>
      <c r="AM270">
        <v>0.242840489588245</v>
      </c>
      <c r="AN270">
        <v>1.01016113389036</v>
      </c>
      <c r="AO270">
        <v>0</v>
      </c>
      <c r="AP270">
        <v>0</v>
      </c>
      <c r="AQ270">
        <v>0.115526802736963</v>
      </c>
    </row>
    <row r="271" spans="1:43" x14ac:dyDescent="0.35">
      <c r="A271">
        <v>299</v>
      </c>
      <c r="B271">
        <v>6462.7365475267798</v>
      </c>
      <c r="C271">
        <v>6029.4172334939403</v>
      </c>
      <c r="D271">
        <v>4347.6752516263005</v>
      </c>
      <c r="E271">
        <v>4724.2921364550402</v>
      </c>
      <c r="F271">
        <v>4933.8792145115503</v>
      </c>
      <c r="G271">
        <v>3323.7729294622</v>
      </c>
      <c r="H271">
        <v>5511.8963447975902</v>
      </c>
      <c r="I271">
        <v>5460.4669850375003</v>
      </c>
      <c r="J271">
        <v>5649.4409831269704</v>
      </c>
      <c r="K271">
        <v>5003.4049398236302</v>
      </c>
      <c r="L271">
        <v>4675.7793747149899</v>
      </c>
      <c r="M271">
        <v>4899.9876473857603</v>
      </c>
      <c r="N271">
        <v>5463.6758110119199</v>
      </c>
      <c r="O271">
        <v>4851.74165725287</v>
      </c>
      <c r="P271">
        <v>5036.8837645540998</v>
      </c>
      <c r="Q271">
        <v>4000.12424841759</v>
      </c>
      <c r="R271">
        <v>4321.2180939350501</v>
      </c>
      <c r="S271">
        <v>5310.9323686231</v>
      </c>
      <c r="T271">
        <v>4109.8853987177099</v>
      </c>
      <c r="U271">
        <v>3816.5309893225299</v>
      </c>
      <c r="V271">
        <v>3365.4329420201002</v>
      </c>
      <c r="W271">
        <v>708.81474280662803</v>
      </c>
      <c r="X271">
        <v>562.12189573368903</v>
      </c>
      <c r="Y271">
        <v>466.05727475786102</v>
      </c>
      <c r="Z271">
        <v>380.28164343971201</v>
      </c>
      <c r="AA271">
        <v>412.90595538095903</v>
      </c>
      <c r="AB271">
        <v>422.21726197325501</v>
      </c>
      <c r="AC271">
        <v>555.04872366103405</v>
      </c>
      <c r="AD271">
        <v>680.603135232971</v>
      </c>
      <c r="AE271">
        <v>649.70846839149795</v>
      </c>
      <c r="AF271">
        <v>525.75963496876102</v>
      </c>
      <c r="AG271">
        <v>543.11438888118596</v>
      </c>
      <c r="AH271">
        <v>534.65671187708904</v>
      </c>
      <c r="AI271">
        <v>683.87369354094801</v>
      </c>
      <c r="AJ271">
        <v>578.35395194272496</v>
      </c>
      <c r="AK271">
        <v>642.49115364787497</v>
      </c>
      <c r="AL271">
        <v>629.00720100933597</v>
      </c>
      <c r="AM271">
        <v>0.242840489588245</v>
      </c>
      <c r="AN271">
        <v>1.01016113389036</v>
      </c>
      <c r="AO271">
        <v>0</v>
      </c>
      <c r="AP271">
        <v>0</v>
      </c>
      <c r="AQ271">
        <v>0.115526802736963</v>
      </c>
    </row>
    <row r="272" spans="1:43" x14ac:dyDescent="0.35">
      <c r="A272">
        <v>300</v>
      </c>
      <c r="B272">
        <v>6462.7365475267798</v>
      </c>
      <c r="C272">
        <v>6029.4172334939403</v>
      </c>
      <c r="D272">
        <v>4347.6752516263005</v>
      </c>
      <c r="E272">
        <v>4724.2921364550402</v>
      </c>
      <c r="F272">
        <v>4933.8792145115503</v>
      </c>
      <c r="G272">
        <v>3323.7729294622</v>
      </c>
      <c r="H272">
        <v>5511.8963447975902</v>
      </c>
      <c r="I272">
        <v>5460.4669850375003</v>
      </c>
      <c r="J272">
        <v>5649.4409831269704</v>
      </c>
      <c r="K272">
        <v>5003.4049398236302</v>
      </c>
      <c r="L272">
        <v>4675.7793747149899</v>
      </c>
      <c r="M272">
        <v>4899.9876473857603</v>
      </c>
      <c r="N272">
        <v>5463.6758110119199</v>
      </c>
      <c r="O272">
        <v>4851.74165725287</v>
      </c>
      <c r="P272">
        <v>5036.8837645540998</v>
      </c>
      <c r="Q272">
        <v>4000.12424841759</v>
      </c>
      <c r="R272">
        <v>4321.2180939350501</v>
      </c>
      <c r="S272">
        <v>5310.9323686231</v>
      </c>
      <c r="T272">
        <v>4109.8853987177099</v>
      </c>
      <c r="U272">
        <v>3816.5309893225299</v>
      </c>
      <c r="V272">
        <v>3365.4329420201002</v>
      </c>
      <c r="W272">
        <v>708.81474280662803</v>
      </c>
      <c r="X272">
        <v>562.12189573368903</v>
      </c>
      <c r="Y272">
        <v>466.05727475786102</v>
      </c>
      <c r="Z272">
        <v>380.28164343971201</v>
      </c>
      <c r="AA272">
        <v>412.90595538095903</v>
      </c>
      <c r="AB272">
        <v>422.21726197325501</v>
      </c>
      <c r="AC272">
        <v>555.04872366103405</v>
      </c>
      <c r="AD272">
        <v>680.603135232971</v>
      </c>
      <c r="AE272">
        <v>649.70846839149795</v>
      </c>
      <c r="AF272">
        <v>525.75963496876102</v>
      </c>
      <c r="AG272">
        <v>543.11438888118596</v>
      </c>
      <c r="AH272">
        <v>534.65671187708904</v>
      </c>
      <c r="AI272">
        <v>683.87369354094801</v>
      </c>
      <c r="AJ272">
        <v>578.35395194272496</v>
      </c>
      <c r="AK272">
        <v>642.49115364787497</v>
      </c>
      <c r="AL272">
        <v>629.00720100933597</v>
      </c>
      <c r="AM272">
        <v>0.242840489588245</v>
      </c>
      <c r="AN272">
        <v>1.01016113389036</v>
      </c>
      <c r="AO272">
        <v>0</v>
      </c>
      <c r="AP272">
        <v>0</v>
      </c>
      <c r="AQ272">
        <v>0.115526802736963</v>
      </c>
    </row>
    <row r="273" spans="1:43" x14ac:dyDescent="0.35">
      <c r="A273" s="8" t="s">
        <v>83</v>
      </c>
      <c r="B273">
        <f>AVERAGEIF(B2:B272,"&lt;&gt;0")</f>
        <v>5975.9138578026923</v>
      </c>
      <c r="C273">
        <f t="shared" ref="C273:AQ273" si="0">AVERAGEIF(C2:C272,"&lt;&gt;0")</f>
        <v>5601.1959260875974</v>
      </c>
      <c r="D273">
        <f t="shared" si="0"/>
        <v>4057.5977883299406</v>
      </c>
      <c r="E273">
        <f t="shared" si="0"/>
        <v>4398.1200314221005</v>
      </c>
      <c r="F273">
        <f t="shared" si="0"/>
        <v>4612.7529317909693</v>
      </c>
      <c r="G273">
        <f t="shared" si="0"/>
        <v>3117.150223503641</v>
      </c>
      <c r="H273">
        <f t="shared" si="0"/>
        <v>5120.1070914326883</v>
      </c>
      <c r="I273">
        <f t="shared" si="0"/>
        <v>5068.4529014735135</v>
      </c>
      <c r="J273">
        <f t="shared" si="0"/>
        <v>5262.4707948810901</v>
      </c>
      <c r="K273">
        <f t="shared" si="0"/>
        <v>4655.4120985119553</v>
      </c>
      <c r="L273">
        <f t="shared" si="0"/>
        <v>4372.1061469620427</v>
      </c>
      <c r="M273">
        <f t="shared" si="0"/>
        <v>4565.0895891926339</v>
      </c>
      <c r="N273">
        <f t="shared" si="0"/>
        <v>5078.2082844671104</v>
      </c>
      <c r="O273">
        <f t="shared" si="0"/>
        <v>4538.5238104586297</v>
      </c>
      <c r="P273">
        <f t="shared" si="0"/>
        <v>4708.2530581353867</v>
      </c>
      <c r="Q273">
        <f t="shared" si="0"/>
        <v>3739.5212379532149</v>
      </c>
      <c r="R273">
        <f t="shared" si="0"/>
        <v>4045.6256250420879</v>
      </c>
      <c r="S273">
        <f t="shared" si="0"/>
        <v>4942.4661090838326</v>
      </c>
      <c r="T273">
        <f t="shared" si="0"/>
        <v>3857.3850188067527</v>
      </c>
      <c r="U273">
        <f t="shared" si="0"/>
        <v>3571.2607806186311</v>
      </c>
      <c r="V273">
        <f t="shared" si="0"/>
        <v>3164.3780766452123</v>
      </c>
      <c r="W273">
        <f t="shared" si="0"/>
        <v>660.05450074011242</v>
      </c>
      <c r="X273">
        <f t="shared" si="0"/>
        <v>524.63248810119353</v>
      </c>
      <c r="Y273">
        <f t="shared" si="0"/>
        <v>435.46337010373145</v>
      </c>
      <c r="Z273">
        <f t="shared" si="0"/>
        <v>354.28227869764169</v>
      </c>
      <c r="AA273">
        <f t="shared" si="0"/>
        <v>386.80269799476622</v>
      </c>
      <c r="AB273">
        <f t="shared" si="0"/>
        <v>396.32203664099598</v>
      </c>
      <c r="AC273">
        <f t="shared" si="0"/>
        <v>517.3604393432563</v>
      </c>
      <c r="AD273">
        <f t="shared" si="0"/>
        <v>634.99658152459108</v>
      </c>
      <c r="AE273">
        <f t="shared" si="0"/>
        <v>607.80540625588117</v>
      </c>
      <c r="AF273">
        <f t="shared" si="0"/>
        <v>489.46461119026264</v>
      </c>
      <c r="AG273">
        <f t="shared" si="0"/>
        <v>507.80383458562699</v>
      </c>
      <c r="AH273">
        <f t="shared" si="0"/>
        <v>499.504095897963</v>
      </c>
      <c r="AI273">
        <f t="shared" si="0"/>
        <v>638.97028136500262</v>
      </c>
      <c r="AJ273">
        <f t="shared" si="0"/>
        <v>542.71949853926355</v>
      </c>
      <c r="AK273">
        <f t="shared" si="0"/>
        <v>602.88909274463333</v>
      </c>
      <c r="AL273">
        <f t="shared" si="0"/>
        <v>587.89056815502499</v>
      </c>
      <c r="AM273">
        <f t="shared" si="0"/>
        <v>0.23040472349480687</v>
      </c>
      <c r="AN273">
        <f t="shared" si="0"/>
        <v>0.95305510740582233</v>
      </c>
      <c r="AO273">
        <v>0</v>
      </c>
      <c r="AP273">
        <v>0</v>
      </c>
      <c r="AQ273">
        <f t="shared" si="0"/>
        <v>0.1125636554759092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Resumen_Cordoba1</vt:lpstr>
      <vt:lpstr>Cordoba1</vt:lpstr>
      <vt:lpstr>1_2000_2020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Alvarez Galindo</dc:creator>
  <cp:lastModifiedBy>Stefania Alvarez Galindo</cp:lastModifiedBy>
  <dcterms:created xsi:type="dcterms:W3CDTF">2025-04-01T15:00:23Z</dcterms:created>
  <dcterms:modified xsi:type="dcterms:W3CDTF">2025-04-01T15:02:26Z</dcterms:modified>
</cp:coreProperties>
</file>