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tefania Alvarez\Documents\Universidad\2025-1\Tesis Final\Modelos de prediccion\Resultados\"/>
    </mc:Choice>
  </mc:AlternateContent>
  <xr:revisionPtr revIDLastSave="0" documentId="13_ncr:1_{298BD002-EE60-43E8-8775-C71DA17F947D}" xr6:coauthVersionLast="47" xr6:coauthVersionMax="47" xr10:uidLastSave="{00000000-0000-0000-0000-000000000000}"/>
  <bookViews>
    <workbookView xWindow="11110" yWindow="0" windowWidth="11380" windowHeight="13370" tabRatio="970" xr2:uid="{00000000-000D-0000-FFFF-FFFF00000000}"/>
  </bookViews>
  <sheets>
    <sheet name="Todo" sheetId="32" r:id="rId1"/>
    <sheet name="Resumen_Cordoba1" sheetId="20" r:id="rId2"/>
    <sheet name="Resumen_Guajira2" sheetId="21" r:id="rId3"/>
    <sheet name="Resumen_Guajira3" sheetId="22" r:id="rId4"/>
    <sheet name="Resumen_Guajira4" sheetId="23" r:id="rId5"/>
    <sheet name="Resumen_Antioquia5" sheetId="16" r:id="rId6"/>
    <sheet name="Resumen_Antioquia6" sheetId="17" r:id="rId7"/>
    <sheet name="Resumen_Atlantico7" sheetId="18" r:id="rId8"/>
    <sheet name="Resumen_Atlantico8" sheetId="19" r:id="rId9"/>
    <sheet name="Resumen_Magdalena9" sheetId="26" r:id="rId10"/>
    <sheet name="Resumen_Magdalena10" sheetId="27" r:id="rId11"/>
    <sheet name="Resumen_Cesar11" sheetId="24" r:id="rId12"/>
    <sheet name="Resumen_Cesar12" sheetId="25" r:id="rId13"/>
    <sheet name="Resumen_Bolivar13" sheetId="28" r:id="rId14"/>
    <sheet name="Resumen_Bolivar14" sheetId="29" r:id="rId15"/>
    <sheet name="Resumen_Choco15" sheetId="30" r:id="rId16"/>
    <sheet name="10_2000_2020" sheetId="1" r:id="rId17"/>
    <sheet name="11_2000_2020" sheetId="2" r:id="rId18"/>
    <sheet name="12_2000_2020" sheetId="3" r:id="rId19"/>
    <sheet name="13_2000_2020" sheetId="4" r:id="rId20"/>
    <sheet name="14_2000_2020" sheetId="5" r:id="rId21"/>
    <sheet name="15_2000_2020" sheetId="6" r:id="rId22"/>
    <sheet name="1_2000_2020" sheetId="7" r:id="rId23"/>
    <sheet name="2_2000_2020" sheetId="8" r:id="rId24"/>
    <sheet name="3_2000_2020" sheetId="9" r:id="rId25"/>
    <sheet name="4_2000_2020" sheetId="10" r:id="rId26"/>
    <sheet name="5_2000_2020" sheetId="11" r:id="rId27"/>
    <sheet name="6_2000_2020" sheetId="12" r:id="rId28"/>
    <sheet name="7_2000_2020" sheetId="13" r:id="rId29"/>
    <sheet name="8_2000_2020" sheetId="14" r:id="rId30"/>
    <sheet name="9_2000_2020" sheetId="15" r:id="rId31"/>
  </sheets>
  <definedNames>
    <definedName name="_xlchart.v1.0" hidden="1">Todo!$B$26</definedName>
    <definedName name="_xlchart.v1.1" hidden="1">Todo!$B$27:$B$47</definedName>
    <definedName name="_xlchart.v1.10" hidden="1">Todo!$G$26</definedName>
    <definedName name="_xlchart.v1.11" hidden="1">Todo!$G$27:$G$47</definedName>
    <definedName name="_xlchart.v1.12" hidden="1">Todo!$H$26</definedName>
    <definedName name="_xlchart.v1.13" hidden="1">Todo!$H$27:$H$47</definedName>
    <definedName name="_xlchart.v1.14" hidden="1">Todo!$I$26</definedName>
    <definedName name="_xlchart.v1.15" hidden="1">Todo!$I$27:$I$47</definedName>
    <definedName name="_xlchart.v1.16" hidden="1">Todo!$L$26</definedName>
    <definedName name="_xlchart.v1.17" hidden="1">Todo!$L$27:$L$47</definedName>
    <definedName name="_xlchart.v1.18" hidden="1">Todo!$M$26</definedName>
    <definedName name="_xlchart.v1.19" hidden="1">Todo!$M$27:$M$47</definedName>
    <definedName name="_xlchart.v1.2" hidden="1">Todo!$C$26</definedName>
    <definedName name="_xlchart.v1.20" hidden="1">Todo!$N$26</definedName>
    <definedName name="_xlchart.v1.21" hidden="1">Todo!$N$27:$N$47</definedName>
    <definedName name="_xlchart.v1.22" hidden="1">Todo!$O$26</definedName>
    <definedName name="_xlchart.v1.23" hidden="1">Todo!$O$27:$O$47</definedName>
    <definedName name="_xlchart.v1.24" hidden="1">Todo!$P$26</definedName>
    <definedName name="_xlchart.v1.25" hidden="1">Todo!$P$27:$P$47</definedName>
    <definedName name="_xlchart.v1.26" hidden="1">Todo!$Q$26</definedName>
    <definedName name="_xlchart.v1.27" hidden="1">Todo!$Q$27:$Q$47</definedName>
    <definedName name="_xlchart.v1.28" hidden="1">Todo!$R$26</definedName>
    <definedName name="_xlchart.v1.29" hidden="1">Todo!$R$27:$R$47</definedName>
    <definedName name="_xlchart.v1.3" hidden="1">Todo!$C$27:$C$47</definedName>
    <definedName name="_xlchart.v1.30" hidden="1">Todo!$S$26</definedName>
    <definedName name="_xlchart.v1.31" hidden="1">Todo!$S$27:$S$47</definedName>
    <definedName name="_xlchart.v1.32" hidden="1">Todo!$B$26</definedName>
    <definedName name="_xlchart.v1.33" hidden="1">Todo!$B$27:$B$47</definedName>
    <definedName name="_xlchart.v1.34" hidden="1">Todo!$C$26</definedName>
    <definedName name="_xlchart.v1.35" hidden="1">Todo!$C$27:$C$47</definedName>
    <definedName name="_xlchart.v1.36" hidden="1">Todo!$D$26</definedName>
    <definedName name="_xlchart.v1.37" hidden="1">Todo!$D$27:$D$47</definedName>
    <definedName name="_xlchart.v1.38" hidden="1">Todo!$E$26</definedName>
    <definedName name="_xlchart.v1.39" hidden="1">Todo!$E$27:$E$47</definedName>
    <definedName name="_xlchart.v1.4" hidden="1">Todo!$D$26</definedName>
    <definedName name="_xlchart.v1.40" hidden="1">Todo!$F$26</definedName>
    <definedName name="_xlchart.v1.41" hidden="1">Todo!$F$27:$F$47</definedName>
    <definedName name="_xlchart.v1.42" hidden="1">Todo!$G$26</definedName>
    <definedName name="_xlchart.v1.43" hidden="1">Todo!$G$27:$G$47</definedName>
    <definedName name="_xlchart.v1.44" hidden="1">Todo!$H$26</definedName>
    <definedName name="_xlchart.v1.45" hidden="1">Todo!$H$27:$H$47</definedName>
    <definedName name="_xlchart.v1.46" hidden="1">Todo!$I$26</definedName>
    <definedName name="_xlchart.v1.47" hidden="1">Todo!$I$27:$I$47</definedName>
    <definedName name="_xlchart.v1.48" hidden="1">Todo!$B$26</definedName>
    <definedName name="_xlchart.v1.49" hidden="1">Todo!$B$27:$B$47</definedName>
    <definedName name="_xlchart.v1.5" hidden="1">Todo!$D$27:$D$47</definedName>
    <definedName name="_xlchart.v1.50" hidden="1">Todo!$C$26</definedName>
    <definedName name="_xlchart.v1.51" hidden="1">Todo!$C$27:$C$47</definedName>
    <definedName name="_xlchart.v1.52" hidden="1">Todo!$D$26</definedName>
    <definedName name="_xlchart.v1.53" hidden="1">Todo!$D$27:$D$47</definedName>
    <definedName name="_xlchart.v1.54" hidden="1">Todo!$E$26</definedName>
    <definedName name="_xlchart.v1.55" hidden="1">Todo!$E$27:$E$47</definedName>
    <definedName name="_xlchart.v1.56" hidden="1">Todo!$F$26</definedName>
    <definedName name="_xlchart.v1.57" hidden="1">Todo!$F$27:$F$47</definedName>
    <definedName name="_xlchart.v1.58" hidden="1">Todo!$G$26</definedName>
    <definedName name="_xlchart.v1.59" hidden="1">Todo!$G$27:$G$47</definedName>
    <definedName name="_xlchart.v1.6" hidden="1">Todo!$E$26</definedName>
    <definedName name="_xlchart.v1.60" hidden="1">Todo!$H$26</definedName>
    <definedName name="_xlchart.v1.61" hidden="1">Todo!$H$27:$H$47</definedName>
    <definedName name="_xlchart.v1.62" hidden="1">Todo!$I$26</definedName>
    <definedName name="_xlchart.v1.63" hidden="1">Todo!$I$27:$I$47</definedName>
    <definedName name="_xlchart.v1.7" hidden="1">Todo!$E$27:$E$47</definedName>
    <definedName name="_xlchart.v1.8" hidden="1">Todo!$F$26</definedName>
    <definedName name="_xlchart.v1.9" hidden="1">Todo!$F$27:$F$47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2" l="1" a="1"/>
  <c r="L4" i="32" s="1"/>
  <c r="M4" i="32" a="1"/>
  <c r="M4" i="32" s="1"/>
  <c r="Q4" i="32" s="1"/>
  <c r="D27" i="32" s="1"/>
  <c r="N4" i="32" a="1"/>
  <c r="N4" i="32" s="1"/>
  <c r="P5" i="32"/>
  <c r="N28" i="32" s="1"/>
  <c r="S50" i="32"/>
  <c r="R50" i="32"/>
  <c r="Q50" i="32"/>
  <c r="P50" i="32"/>
  <c r="O50" i="32"/>
  <c r="M50" i="32"/>
  <c r="L50" i="32"/>
  <c r="S49" i="32"/>
  <c r="R49" i="32"/>
  <c r="Q49" i="32"/>
  <c r="P49" i="32"/>
  <c r="O49" i="32"/>
  <c r="M49" i="32"/>
  <c r="L49" i="32"/>
  <c r="S48" i="32"/>
  <c r="R48" i="32"/>
  <c r="Q48" i="32"/>
  <c r="P48" i="32"/>
  <c r="O48" i="32"/>
  <c r="M48" i="32"/>
  <c r="L48" i="32"/>
  <c r="C49" i="32"/>
  <c r="E49" i="32"/>
  <c r="F49" i="32"/>
  <c r="G49" i="32"/>
  <c r="H49" i="32"/>
  <c r="I49" i="32"/>
  <c r="C50" i="32"/>
  <c r="E50" i="32"/>
  <c r="F50" i="32"/>
  <c r="G50" i="32"/>
  <c r="H50" i="32"/>
  <c r="I50" i="32"/>
  <c r="B50" i="32"/>
  <c r="B49" i="32"/>
  <c r="C48" i="32"/>
  <c r="E48" i="32"/>
  <c r="F48" i="32"/>
  <c r="G48" i="32"/>
  <c r="H48" i="32"/>
  <c r="I48" i="32"/>
  <c r="B48" i="32"/>
  <c r="L28" i="32"/>
  <c r="M28" i="32"/>
  <c r="O28" i="32"/>
  <c r="P28" i="32"/>
  <c r="Q28" i="32"/>
  <c r="R28" i="32"/>
  <c r="S28" i="32"/>
  <c r="L29" i="32"/>
  <c r="M29" i="32"/>
  <c r="O29" i="32"/>
  <c r="P29" i="32"/>
  <c r="Q29" i="32"/>
  <c r="R29" i="32"/>
  <c r="S29" i="32"/>
  <c r="L30" i="32"/>
  <c r="M30" i="32"/>
  <c r="O30" i="32"/>
  <c r="P30" i="32"/>
  <c r="Q30" i="32"/>
  <c r="R30" i="32"/>
  <c r="S30" i="32"/>
  <c r="L31" i="32"/>
  <c r="M31" i="32"/>
  <c r="O31" i="32"/>
  <c r="P31" i="32"/>
  <c r="Q31" i="32"/>
  <c r="R31" i="32"/>
  <c r="S31" i="32"/>
  <c r="L32" i="32"/>
  <c r="M32" i="32"/>
  <c r="O32" i="32"/>
  <c r="P32" i="32"/>
  <c r="Q32" i="32"/>
  <c r="R32" i="32"/>
  <c r="S32" i="32"/>
  <c r="L33" i="32"/>
  <c r="M33" i="32"/>
  <c r="O33" i="32"/>
  <c r="P33" i="32"/>
  <c r="Q33" i="32"/>
  <c r="R33" i="32"/>
  <c r="S33" i="32"/>
  <c r="L34" i="32"/>
  <c r="M34" i="32"/>
  <c r="O34" i="32"/>
  <c r="P34" i="32"/>
  <c r="Q34" i="32"/>
  <c r="R34" i="32"/>
  <c r="S34" i="32"/>
  <c r="L35" i="32"/>
  <c r="M35" i="32"/>
  <c r="O35" i="32"/>
  <c r="P35" i="32"/>
  <c r="Q35" i="32"/>
  <c r="R35" i="32"/>
  <c r="S35" i="32"/>
  <c r="L36" i="32"/>
  <c r="M36" i="32"/>
  <c r="O36" i="32"/>
  <c r="P36" i="32"/>
  <c r="Q36" i="32"/>
  <c r="R36" i="32"/>
  <c r="S36" i="32"/>
  <c r="L37" i="32"/>
  <c r="M37" i="32"/>
  <c r="O37" i="32"/>
  <c r="P37" i="32"/>
  <c r="Q37" i="32"/>
  <c r="R37" i="32"/>
  <c r="S37" i="32"/>
  <c r="L38" i="32"/>
  <c r="M38" i="32"/>
  <c r="O38" i="32"/>
  <c r="P38" i="32"/>
  <c r="Q38" i="32"/>
  <c r="R38" i="32"/>
  <c r="S38" i="32"/>
  <c r="L39" i="32"/>
  <c r="M39" i="32"/>
  <c r="O39" i="32"/>
  <c r="P39" i="32"/>
  <c r="Q39" i="32"/>
  <c r="R39" i="32"/>
  <c r="S39" i="32"/>
  <c r="L40" i="32"/>
  <c r="M40" i="32"/>
  <c r="O40" i="32"/>
  <c r="P40" i="32"/>
  <c r="Q40" i="32"/>
  <c r="R40" i="32"/>
  <c r="S40" i="32"/>
  <c r="L41" i="32"/>
  <c r="M41" i="32"/>
  <c r="O41" i="32"/>
  <c r="P41" i="32"/>
  <c r="Q41" i="32"/>
  <c r="R41" i="32"/>
  <c r="S41" i="32"/>
  <c r="L42" i="32"/>
  <c r="M42" i="32"/>
  <c r="O42" i="32"/>
  <c r="P42" i="32"/>
  <c r="Q42" i="32"/>
  <c r="R42" i="32"/>
  <c r="S42" i="32"/>
  <c r="L43" i="32"/>
  <c r="M43" i="32"/>
  <c r="O43" i="32"/>
  <c r="P43" i="32"/>
  <c r="Q43" i="32"/>
  <c r="R43" i="32"/>
  <c r="S43" i="32"/>
  <c r="L44" i="32"/>
  <c r="M44" i="32"/>
  <c r="O44" i="32"/>
  <c r="P44" i="32"/>
  <c r="Q44" i="32"/>
  <c r="R44" i="32"/>
  <c r="S44" i="32"/>
  <c r="L45" i="32"/>
  <c r="M45" i="32"/>
  <c r="O45" i="32"/>
  <c r="P45" i="32"/>
  <c r="Q45" i="32"/>
  <c r="R45" i="32"/>
  <c r="S45" i="32"/>
  <c r="L46" i="32"/>
  <c r="M46" i="32"/>
  <c r="O46" i="32"/>
  <c r="P46" i="32"/>
  <c r="Q46" i="32"/>
  <c r="R46" i="32"/>
  <c r="S46" i="32"/>
  <c r="L47" i="32"/>
  <c r="M47" i="32"/>
  <c r="O47" i="32"/>
  <c r="P47" i="32"/>
  <c r="Q47" i="32"/>
  <c r="R47" i="32"/>
  <c r="S47" i="32"/>
  <c r="M26" i="32"/>
  <c r="N26" i="32"/>
  <c r="P26" i="32"/>
  <c r="Q26" i="32"/>
  <c r="R26" i="32"/>
  <c r="S26" i="32"/>
  <c r="S27" i="32"/>
  <c r="R27" i="32"/>
  <c r="Q27" i="32"/>
  <c r="P27" i="32"/>
  <c r="O27" i="32"/>
  <c r="M27" i="32"/>
  <c r="L27" i="32"/>
  <c r="B28" i="32"/>
  <c r="C28" i="32"/>
  <c r="E28" i="32"/>
  <c r="F28" i="32"/>
  <c r="G28" i="32"/>
  <c r="H28" i="32"/>
  <c r="I28" i="32"/>
  <c r="B29" i="32"/>
  <c r="C29" i="32"/>
  <c r="E29" i="32"/>
  <c r="F29" i="32"/>
  <c r="G29" i="32"/>
  <c r="H29" i="32"/>
  <c r="I29" i="32"/>
  <c r="B30" i="32"/>
  <c r="C30" i="32"/>
  <c r="E30" i="32"/>
  <c r="F30" i="32"/>
  <c r="G30" i="32"/>
  <c r="H30" i="32"/>
  <c r="I30" i="32"/>
  <c r="B31" i="32"/>
  <c r="C31" i="32"/>
  <c r="E31" i="32"/>
  <c r="F31" i="32"/>
  <c r="G31" i="32"/>
  <c r="H31" i="32"/>
  <c r="I31" i="32"/>
  <c r="B32" i="32"/>
  <c r="C32" i="32"/>
  <c r="E32" i="32"/>
  <c r="F32" i="32"/>
  <c r="G32" i="32"/>
  <c r="H32" i="32"/>
  <c r="I32" i="32"/>
  <c r="B33" i="32"/>
  <c r="C33" i="32"/>
  <c r="E33" i="32"/>
  <c r="F33" i="32"/>
  <c r="G33" i="32"/>
  <c r="H33" i="32"/>
  <c r="I33" i="32"/>
  <c r="B34" i="32"/>
  <c r="C34" i="32"/>
  <c r="E34" i="32"/>
  <c r="F34" i="32"/>
  <c r="G34" i="32"/>
  <c r="H34" i="32"/>
  <c r="I34" i="32"/>
  <c r="B35" i="32"/>
  <c r="C35" i="32"/>
  <c r="E35" i="32"/>
  <c r="F35" i="32"/>
  <c r="G35" i="32"/>
  <c r="H35" i="32"/>
  <c r="I35" i="32"/>
  <c r="B36" i="32"/>
  <c r="C36" i="32"/>
  <c r="E36" i="32"/>
  <c r="F36" i="32"/>
  <c r="G36" i="32"/>
  <c r="H36" i="32"/>
  <c r="I36" i="32"/>
  <c r="B37" i="32"/>
  <c r="C37" i="32"/>
  <c r="E37" i="32"/>
  <c r="F37" i="32"/>
  <c r="G37" i="32"/>
  <c r="H37" i="32"/>
  <c r="I37" i="32"/>
  <c r="B38" i="32"/>
  <c r="C38" i="32"/>
  <c r="E38" i="32"/>
  <c r="F38" i="32"/>
  <c r="G38" i="32"/>
  <c r="H38" i="32"/>
  <c r="I38" i="32"/>
  <c r="B39" i="32"/>
  <c r="C39" i="32"/>
  <c r="E39" i="32"/>
  <c r="F39" i="32"/>
  <c r="G39" i="32"/>
  <c r="H39" i="32"/>
  <c r="I39" i="32"/>
  <c r="B40" i="32"/>
  <c r="C40" i="32"/>
  <c r="E40" i="32"/>
  <c r="F40" i="32"/>
  <c r="G40" i="32"/>
  <c r="H40" i="32"/>
  <c r="I40" i="32"/>
  <c r="B41" i="32"/>
  <c r="C41" i="32"/>
  <c r="E41" i="32"/>
  <c r="F41" i="32"/>
  <c r="G41" i="32"/>
  <c r="H41" i="32"/>
  <c r="I41" i="32"/>
  <c r="B42" i="32"/>
  <c r="C42" i="32"/>
  <c r="E42" i="32"/>
  <c r="F42" i="32"/>
  <c r="G42" i="32"/>
  <c r="H42" i="32"/>
  <c r="I42" i="32"/>
  <c r="B43" i="32"/>
  <c r="C43" i="32"/>
  <c r="E43" i="32"/>
  <c r="F43" i="32"/>
  <c r="G43" i="32"/>
  <c r="H43" i="32"/>
  <c r="I43" i="32"/>
  <c r="B44" i="32"/>
  <c r="C44" i="32"/>
  <c r="E44" i="32"/>
  <c r="F44" i="32"/>
  <c r="G44" i="32"/>
  <c r="H44" i="32"/>
  <c r="I44" i="32"/>
  <c r="B45" i="32"/>
  <c r="C45" i="32"/>
  <c r="E45" i="32"/>
  <c r="F45" i="32"/>
  <c r="G45" i="32"/>
  <c r="H45" i="32"/>
  <c r="I45" i="32"/>
  <c r="B46" i="32"/>
  <c r="C46" i="32"/>
  <c r="E46" i="32"/>
  <c r="F46" i="32"/>
  <c r="G46" i="32"/>
  <c r="H46" i="32"/>
  <c r="I46" i="32"/>
  <c r="B47" i="32"/>
  <c r="C47" i="32"/>
  <c r="E47" i="32"/>
  <c r="F47" i="32"/>
  <c r="G47" i="32"/>
  <c r="H47" i="32"/>
  <c r="I47" i="32"/>
  <c r="I27" i="32"/>
  <c r="H27" i="32"/>
  <c r="G27" i="32"/>
  <c r="F27" i="32"/>
  <c r="E27" i="32"/>
  <c r="C27" i="32"/>
  <c r="B27" i="32"/>
  <c r="I26" i="32"/>
  <c r="H26" i="32"/>
  <c r="G26" i="32"/>
  <c r="F26" i="32"/>
  <c r="E26" i="32"/>
  <c r="O26" i="32" s="1"/>
  <c r="D26" i="32"/>
  <c r="C26" i="32"/>
  <c r="B26" i="32"/>
  <c r="L26" i="32" s="1"/>
  <c r="AQ4" i="32" a="1"/>
  <c r="AQ4" i="32" s="1"/>
  <c r="AP4" i="32" a="1"/>
  <c r="AP4" i="32" s="1"/>
  <c r="AN5" i="32"/>
  <c r="AO5" i="32"/>
  <c r="AN6" i="32"/>
  <c r="AO6" i="32"/>
  <c r="AN7" i="32"/>
  <c r="AO7" i="32"/>
  <c r="AN8" i="32"/>
  <c r="AO8" i="32"/>
  <c r="AN9" i="32"/>
  <c r="AO9" i="32"/>
  <c r="AN10" i="32"/>
  <c r="AO10" i="32"/>
  <c r="AN11" i="32"/>
  <c r="AO11" i="32"/>
  <c r="AN12" i="32"/>
  <c r="AO12" i="32"/>
  <c r="AN13" i="32"/>
  <c r="AO13" i="32"/>
  <c r="AN14" i="32"/>
  <c r="AO14" i="32"/>
  <c r="AN15" i="32"/>
  <c r="AO15" i="32"/>
  <c r="AN16" i="32"/>
  <c r="AO16" i="32"/>
  <c r="AN17" i="32"/>
  <c r="AO17" i="32"/>
  <c r="AN18" i="32"/>
  <c r="AO18" i="32"/>
  <c r="AN19" i="32"/>
  <c r="AO19" i="32"/>
  <c r="AN20" i="32"/>
  <c r="AO20" i="32"/>
  <c r="AN21" i="32"/>
  <c r="AO21" i="32"/>
  <c r="AN22" i="32"/>
  <c r="AO22" i="32"/>
  <c r="AN23" i="32"/>
  <c r="AO23" i="32"/>
  <c r="AN24" i="32"/>
  <c r="AO24" i="32"/>
  <c r="AM4" i="32" a="1"/>
  <c r="AM4" i="32" s="1"/>
  <c r="AL4" i="32" a="1"/>
  <c r="AL4" i="32" s="1"/>
  <c r="AK4" i="32" a="1"/>
  <c r="AK4" i="32" s="1"/>
  <c r="AJ4" i="32" a="1"/>
  <c r="AJ4" i="32" s="1"/>
  <c r="AH5" i="32"/>
  <c r="AI5" i="32"/>
  <c r="AH6" i="32"/>
  <c r="AI6" i="32"/>
  <c r="AH7" i="32"/>
  <c r="AI7" i="32"/>
  <c r="AH8" i="32"/>
  <c r="AI8" i="32"/>
  <c r="AH9" i="32"/>
  <c r="AI9" i="32"/>
  <c r="AH10" i="32"/>
  <c r="AI10" i="32"/>
  <c r="AH11" i="32"/>
  <c r="AI11" i="32"/>
  <c r="AH12" i="32"/>
  <c r="AI12" i="32"/>
  <c r="AH13" i="32"/>
  <c r="AI13" i="32"/>
  <c r="AH14" i="32"/>
  <c r="AI14" i="32"/>
  <c r="AH15" i="32"/>
  <c r="AI15" i="32"/>
  <c r="AH16" i="32"/>
  <c r="AI16" i="32"/>
  <c r="AH17" i="32"/>
  <c r="AI17" i="32"/>
  <c r="AH18" i="32"/>
  <c r="AI18" i="32"/>
  <c r="AH19" i="32"/>
  <c r="AI19" i="32"/>
  <c r="AH20" i="32"/>
  <c r="AI20" i="32"/>
  <c r="AH21" i="32"/>
  <c r="AI21" i="32"/>
  <c r="AH22" i="32"/>
  <c r="AI22" i="32"/>
  <c r="AH23" i="32"/>
  <c r="AI23" i="32"/>
  <c r="AH24" i="32"/>
  <c r="AI24" i="32"/>
  <c r="AG4" i="32" a="1"/>
  <c r="AG4" i="32" s="1"/>
  <c r="AF4" i="32" a="1"/>
  <c r="AF4" i="32" s="1"/>
  <c r="AE4" i="32" a="1"/>
  <c r="AE4" i="32" s="1"/>
  <c r="AD4" i="32" a="1"/>
  <c r="AD4" i="32" s="1"/>
  <c r="AB5" i="32"/>
  <c r="AC5" i="32"/>
  <c r="AB6" i="32"/>
  <c r="AC6" i="32"/>
  <c r="AB7" i="32"/>
  <c r="AC7" i="32"/>
  <c r="AB8" i="32"/>
  <c r="AC8" i="32"/>
  <c r="AB9" i="32"/>
  <c r="AC9" i="32"/>
  <c r="AB10" i="32"/>
  <c r="AC10" i="32"/>
  <c r="AB11" i="32"/>
  <c r="AC11" i="32"/>
  <c r="AB12" i="32"/>
  <c r="AC12" i="32"/>
  <c r="AB13" i="32"/>
  <c r="AC13" i="32"/>
  <c r="AB14" i="32"/>
  <c r="AC14" i="32"/>
  <c r="AB15" i="32"/>
  <c r="AC15" i="32"/>
  <c r="AB16" i="32"/>
  <c r="AC16" i="32"/>
  <c r="AB17" i="32"/>
  <c r="AC17" i="32"/>
  <c r="AB18" i="32"/>
  <c r="AC18" i="32"/>
  <c r="AB19" i="32"/>
  <c r="AC19" i="32"/>
  <c r="AB20" i="32"/>
  <c r="AC20" i="32"/>
  <c r="AB21" i="32"/>
  <c r="AC21" i="32"/>
  <c r="AB22" i="32"/>
  <c r="AC22" i="32"/>
  <c r="AB23" i="32"/>
  <c r="AC23" i="32"/>
  <c r="AB24" i="32"/>
  <c r="AC24" i="32"/>
  <c r="AB4" i="32"/>
  <c r="AA4" i="32" a="1"/>
  <c r="AA4" i="32" s="1"/>
  <c r="Z4" i="32" a="1"/>
  <c r="Z4" i="32" s="1"/>
  <c r="Y4" i="32" a="1"/>
  <c r="Y4" i="32" s="1"/>
  <c r="X4" i="32" a="1"/>
  <c r="X4" i="32" s="1"/>
  <c r="U4" i="32" a="1"/>
  <c r="U4" i="32" s="1"/>
  <c r="T4" i="32" a="1"/>
  <c r="T4" i="32" s="1"/>
  <c r="S4" i="32" a="1"/>
  <c r="S4" i="32" s="1"/>
  <c r="R4" i="32" a="1"/>
  <c r="R4" i="32" s="1"/>
  <c r="W19" i="32"/>
  <c r="V19" i="32"/>
  <c r="V14" i="32"/>
  <c r="V13" i="32"/>
  <c r="V8" i="32"/>
  <c r="V7" i="32"/>
  <c r="V9" i="32"/>
  <c r="W24" i="32"/>
  <c r="V24" i="32"/>
  <c r="Q5" i="32"/>
  <c r="D28" i="32" s="1"/>
  <c r="P6" i="32"/>
  <c r="N29" i="32" s="1"/>
  <c r="Q6" i="32"/>
  <c r="D29" i="32" s="1"/>
  <c r="P7" i="32"/>
  <c r="N30" i="32" s="1"/>
  <c r="Q7" i="32"/>
  <c r="D30" i="32" s="1"/>
  <c r="P8" i="32"/>
  <c r="N31" i="32" s="1"/>
  <c r="Q8" i="32"/>
  <c r="D31" i="32" s="1"/>
  <c r="P9" i="32"/>
  <c r="N32" i="32" s="1"/>
  <c r="Q9" i="32"/>
  <c r="D32" i="32" s="1"/>
  <c r="P10" i="32"/>
  <c r="N33" i="32" s="1"/>
  <c r="Q10" i="32"/>
  <c r="D33" i="32" s="1"/>
  <c r="P11" i="32"/>
  <c r="N34" i="32" s="1"/>
  <c r="Q11" i="32"/>
  <c r="D34" i="32" s="1"/>
  <c r="P12" i="32"/>
  <c r="N35" i="32" s="1"/>
  <c r="Q12" i="32"/>
  <c r="D35" i="32" s="1"/>
  <c r="P13" i="32"/>
  <c r="N36" i="32" s="1"/>
  <c r="Q13" i="32"/>
  <c r="D36" i="32" s="1"/>
  <c r="P14" i="32"/>
  <c r="N37" i="32" s="1"/>
  <c r="Q14" i="32"/>
  <c r="D37" i="32" s="1"/>
  <c r="P15" i="32"/>
  <c r="N38" i="32" s="1"/>
  <c r="Q15" i="32"/>
  <c r="D38" i="32" s="1"/>
  <c r="P16" i="32"/>
  <c r="N39" i="32" s="1"/>
  <c r="Q16" i="32"/>
  <c r="D39" i="32" s="1"/>
  <c r="P17" i="32"/>
  <c r="N40" i="32" s="1"/>
  <c r="Q17" i="32"/>
  <c r="D40" i="32" s="1"/>
  <c r="P18" i="32"/>
  <c r="N41" i="32" s="1"/>
  <c r="Q18" i="32"/>
  <c r="D41" i="32" s="1"/>
  <c r="P19" i="32"/>
  <c r="N42" i="32" s="1"/>
  <c r="Q19" i="32"/>
  <c r="D42" i="32" s="1"/>
  <c r="P20" i="32"/>
  <c r="N43" i="32" s="1"/>
  <c r="Q20" i="32"/>
  <c r="D43" i="32" s="1"/>
  <c r="P21" i="32"/>
  <c r="N44" i="32" s="1"/>
  <c r="Q21" i="32"/>
  <c r="D44" i="32" s="1"/>
  <c r="P22" i="32"/>
  <c r="N45" i="32" s="1"/>
  <c r="Q22" i="32"/>
  <c r="D45" i="32" s="1"/>
  <c r="P23" i="32"/>
  <c r="N46" i="32" s="1"/>
  <c r="Q23" i="32"/>
  <c r="D46" i="32" s="1"/>
  <c r="P24" i="32"/>
  <c r="N47" i="32" s="1"/>
  <c r="Q24" i="32"/>
  <c r="D47" i="32" s="1"/>
  <c r="O4" i="32" a="1"/>
  <c r="O4" i="32" s="1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J5" i="32"/>
  <c r="J6" i="32"/>
  <c r="J7" i="32"/>
  <c r="J8" i="32"/>
  <c r="J9" i="32"/>
  <c r="J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4" i="32"/>
  <c r="I4" i="32" a="1"/>
  <c r="I4" i="32" s="1"/>
  <c r="H4" i="32" a="1"/>
  <c r="H4" i="32" s="1"/>
  <c r="G4" i="32" a="1"/>
  <c r="G4" i="32" s="1"/>
  <c r="K4" i="32" s="1"/>
  <c r="F4" i="32" a="1"/>
  <c r="F4" i="32" s="1"/>
  <c r="E4" i="32" a="1"/>
  <c r="E4" i="32" s="1"/>
  <c r="D4" i="32" a="1"/>
  <c r="D4" i="32" s="1"/>
  <c r="C4" i="32" a="1"/>
  <c r="C4" i="32" s="1"/>
  <c r="B4" i="32" a="1"/>
  <c r="B4" i="32" s="1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2" i="26"/>
  <c r="A24" i="26"/>
  <c r="B24" i="26"/>
  <c r="C24" i="26"/>
  <c r="D24" i="26"/>
  <c r="E24" i="26"/>
  <c r="F24" i="26"/>
  <c r="G24" i="26"/>
  <c r="H24" i="26"/>
  <c r="I24" i="26"/>
  <c r="J24" i="26"/>
  <c r="K24" i="26"/>
  <c r="A25" i="26"/>
  <c r="B25" i="26"/>
  <c r="C25" i="26"/>
  <c r="D25" i="26"/>
  <c r="E25" i="26"/>
  <c r="F25" i="26"/>
  <c r="G25" i="26"/>
  <c r="H25" i="26"/>
  <c r="I25" i="26"/>
  <c r="J25" i="26"/>
  <c r="K25" i="26"/>
  <c r="A26" i="26"/>
  <c r="B26" i="26"/>
  <c r="C26" i="26"/>
  <c r="D26" i="26"/>
  <c r="E26" i="26"/>
  <c r="F26" i="26"/>
  <c r="G26" i="26"/>
  <c r="H26" i="26"/>
  <c r="I26" i="26"/>
  <c r="J26" i="26"/>
  <c r="K26" i="26"/>
  <c r="A27" i="26"/>
  <c r="B27" i="26"/>
  <c r="C27" i="26"/>
  <c r="D27" i="26"/>
  <c r="E27" i="26"/>
  <c r="F27" i="26"/>
  <c r="G27" i="26"/>
  <c r="H27" i="26"/>
  <c r="I27" i="26"/>
  <c r="J27" i="26"/>
  <c r="K27" i="26"/>
  <c r="A28" i="26"/>
  <c r="B28" i="26"/>
  <c r="C28" i="26"/>
  <c r="D28" i="26"/>
  <c r="E28" i="26"/>
  <c r="F28" i="26"/>
  <c r="G28" i="26"/>
  <c r="H28" i="26"/>
  <c r="I28" i="26"/>
  <c r="J28" i="26"/>
  <c r="K28" i="26"/>
  <c r="A29" i="26"/>
  <c r="B29" i="26"/>
  <c r="C29" i="26"/>
  <c r="D29" i="26"/>
  <c r="E29" i="26"/>
  <c r="F29" i="26"/>
  <c r="G29" i="26"/>
  <c r="H29" i="26"/>
  <c r="I29" i="26"/>
  <c r="J29" i="26"/>
  <c r="K29" i="26"/>
  <c r="A30" i="26"/>
  <c r="B30" i="26"/>
  <c r="C30" i="26"/>
  <c r="D30" i="26"/>
  <c r="E30" i="26"/>
  <c r="F30" i="26"/>
  <c r="G30" i="26"/>
  <c r="H30" i="26"/>
  <c r="I30" i="26"/>
  <c r="J30" i="26"/>
  <c r="K30" i="26"/>
  <c r="A31" i="26"/>
  <c r="B31" i="26"/>
  <c r="C31" i="26"/>
  <c r="D31" i="26"/>
  <c r="E31" i="26"/>
  <c r="F31" i="26"/>
  <c r="G31" i="26"/>
  <c r="H31" i="26"/>
  <c r="I31" i="26"/>
  <c r="J31" i="26"/>
  <c r="K31" i="26"/>
  <c r="A32" i="26"/>
  <c r="B32" i="26"/>
  <c r="C32" i="26"/>
  <c r="D32" i="26"/>
  <c r="E32" i="26"/>
  <c r="F32" i="26"/>
  <c r="G32" i="26"/>
  <c r="H32" i="26"/>
  <c r="I32" i="26"/>
  <c r="J32" i="26"/>
  <c r="K32" i="26"/>
  <c r="A33" i="26"/>
  <c r="B33" i="26"/>
  <c r="C33" i="26"/>
  <c r="D33" i="26"/>
  <c r="E33" i="26"/>
  <c r="F33" i="26"/>
  <c r="G33" i="26"/>
  <c r="H33" i="26"/>
  <c r="I33" i="26"/>
  <c r="J33" i="26"/>
  <c r="K33" i="26"/>
  <c r="A34" i="26"/>
  <c r="B34" i="26"/>
  <c r="C34" i="26"/>
  <c r="D34" i="26"/>
  <c r="E34" i="26"/>
  <c r="F34" i="26"/>
  <c r="G34" i="26"/>
  <c r="H34" i="26"/>
  <c r="I34" i="26"/>
  <c r="J34" i="26"/>
  <c r="K34" i="26"/>
  <c r="A35" i="26"/>
  <c r="B35" i="26"/>
  <c r="C35" i="26"/>
  <c r="D35" i="26"/>
  <c r="E35" i="26"/>
  <c r="F35" i="26"/>
  <c r="G35" i="26"/>
  <c r="H35" i="26"/>
  <c r="I35" i="26"/>
  <c r="J35" i="26"/>
  <c r="K35" i="26"/>
  <c r="A36" i="26"/>
  <c r="B36" i="26"/>
  <c r="C36" i="26"/>
  <c r="D36" i="26"/>
  <c r="E36" i="26"/>
  <c r="F36" i="26"/>
  <c r="G36" i="26"/>
  <c r="H36" i="26"/>
  <c r="I36" i="26"/>
  <c r="J36" i="26"/>
  <c r="K36" i="26"/>
  <c r="A37" i="26"/>
  <c r="B37" i="26"/>
  <c r="C37" i="26"/>
  <c r="D37" i="26"/>
  <c r="E37" i="26"/>
  <c r="F37" i="26"/>
  <c r="G37" i="26"/>
  <c r="H37" i="26"/>
  <c r="I37" i="26"/>
  <c r="J37" i="26"/>
  <c r="K37" i="26"/>
  <c r="A38" i="26"/>
  <c r="B38" i="26"/>
  <c r="C38" i="26"/>
  <c r="D38" i="26"/>
  <c r="E38" i="26"/>
  <c r="F38" i="26"/>
  <c r="G38" i="26"/>
  <c r="H38" i="26"/>
  <c r="I38" i="26"/>
  <c r="J38" i="26"/>
  <c r="K38" i="26"/>
  <c r="A39" i="26"/>
  <c r="B39" i="26"/>
  <c r="C39" i="26"/>
  <c r="D39" i="26"/>
  <c r="E39" i="26"/>
  <c r="F39" i="26"/>
  <c r="G39" i="26"/>
  <c r="H39" i="26"/>
  <c r="I39" i="26"/>
  <c r="J39" i="26"/>
  <c r="K39" i="26"/>
  <c r="A40" i="26"/>
  <c r="B40" i="26"/>
  <c r="C40" i="26"/>
  <c r="D40" i="26"/>
  <c r="E40" i="26"/>
  <c r="F40" i="26"/>
  <c r="G40" i="26"/>
  <c r="H40" i="26"/>
  <c r="I40" i="26"/>
  <c r="J40" i="26"/>
  <c r="K40" i="26"/>
  <c r="A41" i="26"/>
  <c r="B41" i="26"/>
  <c r="C41" i="26"/>
  <c r="D41" i="26"/>
  <c r="E41" i="26"/>
  <c r="F41" i="26"/>
  <c r="G41" i="26"/>
  <c r="H41" i="26"/>
  <c r="I41" i="26"/>
  <c r="J41" i="26"/>
  <c r="K41" i="26"/>
  <c r="A42" i="26"/>
  <c r="B42" i="26"/>
  <c r="C42" i="26"/>
  <c r="D42" i="26"/>
  <c r="E42" i="26"/>
  <c r="F42" i="26"/>
  <c r="G42" i="26"/>
  <c r="H42" i="26"/>
  <c r="I42" i="26"/>
  <c r="J42" i="26"/>
  <c r="K42" i="26"/>
  <c r="A43" i="26"/>
  <c r="B43" i="26"/>
  <c r="C43" i="26"/>
  <c r="D43" i="26"/>
  <c r="E43" i="26"/>
  <c r="F43" i="26"/>
  <c r="G43" i="26"/>
  <c r="H43" i="26"/>
  <c r="I43" i="26"/>
  <c r="J43" i="26"/>
  <c r="K43" i="26"/>
  <c r="B23" i="26"/>
  <c r="C23" i="26"/>
  <c r="D23" i="26"/>
  <c r="E23" i="26"/>
  <c r="F23" i="26"/>
  <c r="G23" i="26"/>
  <c r="H23" i="26"/>
  <c r="I23" i="26"/>
  <c r="J23" i="26"/>
  <c r="K23" i="26"/>
  <c r="A23" i="26"/>
  <c r="N2" i="26" a="1"/>
  <c r="N2" i="26" s="1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3" i="26"/>
  <c r="AK273" i="15"/>
  <c r="AL273" i="15"/>
  <c r="AM273" i="15"/>
  <c r="AN273" i="15"/>
  <c r="AO273" i="15"/>
  <c r="AP273" i="15"/>
  <c r="AQ273" i="15"/>
  <c r="AJ273" i="15"/>
  <c r="AI273" i="15"/>
  <c r="AH273" i="15"/>
  <c r="AG273" i="15"/>
  <c r="AF273" i="15"/>
  <c r="AE273" i="15"/>
  <c r="AD273" i="15"/>
  <c r="AC273" i="15"/>
  <c r="AB273" i="15"/>
  <c r="AA273" i="15"/>
  <c r="Z273" i="15"/>
  <c r="Y273" i="15"/>
  <c r="X273" i="15"/>
  <c r="W273" i="15"/>
  <c r="V273" i="15"/>
  <c r="U273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4" i="19"/>
  <c r="B24" i="19"/>
  <c r="C24" i="19"/>
  <c r="D24" i="19"/>
  <c r="E24" i="19"/>
  <c r="F24" i="19"/>
  <c r="G24" i="19"/>
  <c r="H24" i="19"/>
  <c r="I24" i="19"/>
  <c r="J24" i="19"/>
  <c r="K24" i="19"/>
  <c r="A25" i="19"/>
  <c r="B25" i="19"/>
  <c r="C25" i="19"/>
  <c r="D25" i="19"/>
  <c r="E25" i="19"/>
  <c r="F25" i="19"/>
  <c r="G25" i="19"/>
  <c r="H25" i="19"/>
  <c r="I25" i="19"/>
  <c r="J25" i="19"/>
  <c r="K25" i="19"/>
  <c r="A26" i="19"/>
  <c r="B26" i="19"/>
  <c r="C26" i="19"/>
  <c r="D26" i="19"/>
  <c r="E26" i="19"/>
  <c r="F26" i="19"/>
  <c r="G26" i="19"/>
  <c r="H26" i="19"/>
  <c r="I26" i="19"/>
  <c r="J26" i="19"/>
  <c r="K26" i="19"/>
  <c r="A27" i="19"/>
  <c r="B27" i="19"/>
  <c r="C27" i="19"/>
  <c r="D27" i="19"/>
  <c r="E27" i="19"/>
  <c r="F27" i="19"/>
  <c r="G27" i="19"/>
  <c r="H27" i="19"/>
  <c r="I27" i="19"/>
  <c r="J27" i="19"/>
  <c r="K27" i="19"/>
  <c r="A28" i="19"/>
  <c r="B28" i="19"/>
  <c r="C28" i="19"/>
  <c r="D28" i="19"/>
  <c r="E28" i="19"/>
  <c r="F28" i="19"/>
  <c r="G28" i="19"/>
  <c r="H28" i="19"/>
  <c r="I28" i="19"/>
  <c r="J28" i="19"/>
  <c r="K28" i="19"/>
  <c r="A29" i="19"/>
  <c r="B29" i="19"/>
  <c r="C29" i="19"/>
  <c r="D29" i="19"/>
  <c r="E29" i="19"/>
  <c r="F29" i="19"/>
  <c r="G29" i="19"/>
  <c r="H29" i="19"/>
  <c r="I29" i="19"/>
  <c r="J29" i="19"/>
  <c r="K29" i="19"/>
  <c r="A30" i="19"/>
  <c r="B30" i="19"/>
  <c r="C30" i="19"/>
  <c r="D30" i="19"/>
  <c r="E30" i="19"/>
  <c r="F30" i="19"/>
  <c r="G30" i="19"/>
  <c r="H30" i="19"/>
  <c r="I30" i="19"/>
  <c r="J30" i="19"/>
  <c r="K30" i="19"/>
  <c r="A31" i="19"/>
  <c r="B31" i="19"/>
  <c r="C31" i="19"/>
  <c r="D31" i="19"/>
  <c r="E31" i="19"/>
  <c r="F31" i="19"/>
  <c r="G31" i="19"/>
  <c r="H31" i="19"/>
  <c r="I31" i="19"/>
  <c r="J31" i="19"/>
  <c r="K31" i="19"/>
  <c r="A32" i="19"/>
  <c r="B32" i="19"/>
  <c r="C32" i="19"/>
  <c r="D32" i="19"/>
  <c r="E32" i="19"/>
  <c r="F32" i="19"/>
  <c r="G32" i="19"/>
  <c r="H32" i="19"/>
  <c r="I32" i="19"/>
  <c r="J32" i="19"/>
  <c r="K32" i="19"/>
  <c r="A33" i="19"/>
  <c r="B33" i="19"/>
  <c r="C33" i="19"/>
  <c r="D33" i="19"/>
  <c r="E33" i="19"/>
  <c r="F33" i="19"/>
  <c r="G33" i="19"/>
  <c r="H33" i="19"/>
  <c r="I33" i="19"/>
  <c r="J33" i="19"/>
  <c r="K33" i="19"/>
  <c r="A34" i="19"/>
  <c r="B34" i="19"/>
  <c r="C34" i="19"/>
  <c r="D34" i="19"/>
  <c r="E34" i="19"/>
  <c r="F34" i="19"/>
  <c r="G34" i="19"/>
  <c r="H34" i="19"/>
  <c r="I34" i="19"/>
  <c r="J34" i="19"/>
  <c r="K34" i="19"/>
  <c r="A35" i="19"/>
  <c r="B35" i="19"/>
  <c r="C35" i="19"/>
  <c r="D35" i="19"/>
  <c r="E35" i="19"/>
  <c r="F35" i="19"/>
  <c r="G35" i="19"/>
  <c r="H35" i="19"/>
  <c r="I35" i="19"/>
  <c r="J35" i="19"/>
  <c r="K35" i="19"/>
  <c r="A36" i="19"/>
  <c r="B36" i="19"/>
  <c r="C36" i="19"/>
  <c r="D36" i="19"/>
  <c r="E36" i="19"/>
  <c r="F36" i="19"/>
  <c r="G36" i="19"/>
  <c r="H36" i="19"/>
  <c r="I36" i="19"/>
  <c r="J36" i="19"/>
  <c r="K36" i="19"/>
  <c r="A37" i="19"/>
  <c r="B37" i="19"/>
  <c r="C37" i="19"/>
  <c r="D37" i="19"/>
  <c r="E37" i="19"/>
  <c r="F37" i="19"/>
  <c r="G37" i="19"/>
  <c r="H37" i="19"/>
  <c r="I37" i="19"/>
  <c r="J37" i="19"/>
  <c r="K37" i="19"/>
  <c r="A38" i="19"/>
  <c r="B38" i="19"/>
  <c r="C38" i="19"/>
  <c r="D38" i="19"/>
  <c r="E38" i="19"/>
  <c r="F38" i="19"/>
  <c r="G38" i="19"/>
  <c r="H38" i="19"/>
  <c r="I38" i="19"/>
  <c r="J38" i="19"/>
  <c r="K38" i="19"/>
  <c r="A39" i="19"/>
  <c r="B39" i="19"/>
  <c r="C39" i="19"/>
  <c r="D39" i="19"/>
  <c r="E39" i="19"/>
  <c r="F39" i="19"/>
  <c r="G39" i="19"/>
  <c r="H39" i="19"/>
  <c r="I39" i="19"/>
  <c r="J39" i="19"/>
  <c r="K39" i="19"/>
  <c r="A40" i="19"/>
  <c r="B40" i="19"/>
  <c r="C40" i="19"/>
  <c r="D40" i="19"/>
  <c r="E40" i="19"/>
  <c r="F40" i="19"/>
  <c r="G40" i="19"/>
  <c r="H40" i="19"/>
  <c r="I40" i="19"/>
  <c r="J40" i="19"/>
  <c r="K40" i="19"/>
  <c r="A41" i="19"/>
  <c r="B41" i="19"/>
  <c r="C41" i="19"/>
  <c r="D41" i="19"/>
  <c r="E41" i="19"/>
  <c r="F41" i="19"/>
  <c r="G41" i="19"/>
  <c r="H41" i="19"/>
  <c r="I41" i="19"/>
  <c r="J41" i="19"/>
  <c r="K41" i="19"/>
  <c r="A42" i="19"/>
  <c r="B42" i="19"/>
  <c r="C42" i="19"/>
  <c r="D42" i="19"/>
  <c r="E42" i="19"/>
  <c r="F42" i="19"/>
  <c r="G42" i="19"/>
  <c r="H42" i="19"/>
  <c r="I42" i="19"/>
  <c r="J42" i="19"/>
  <c r="K42" i="19"/>
  <c r="A43" i="19"/>
  <c r="B43" i="19"/>
  <c r="C43" i="19"/>
  <c r="D43" i="19"/>
  <c r="E43" i="19"/>
  <c r="F43" i="19"/>
  <c r="G43" i="19"/>
  <c r="H43" i="19"/>
  <c r="I43" i="19"/>
  <c r="J43" i="19"/>
  <c r="K43" i="19"/>
  <c r="B23" i="19"/>
  <c r="C23" i="19"/>
  <c r="D23" i="19"/>
  <c r="E23" i="19"/>
  <c r="F23" i="19"/>
  <c r="G23" i="19"/>
  <c r="H23" i="19"/>
  <c r="I23" i="19"/>
  <c r="J23" i="19"/>
  <c r="K23" i="19"/>
  <c r="A23" i="19"/>
  <c r="N2" i="19" a="1"/>
  <c r="N2" i="19" s="1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C273" i="14"/>
  <c r="D273" i="14"/>
  <c r="E273" i="14"/>
  <c r="F273" i="14"/>
  <c r="G273" i="14"/>
  <c r="H273" i="14"/>
  <c r="I273" i="14"/>
  <c r="J273" i="14"/>
  <c r="K273" i="14"/>
  <c r="L273" i="14"/>
  <c r="M273" i="14"/>
  <c r="N273" i="14"/>
  <c r="O273" i="14"/>
  <c r="P273" i="14"/>
  <c r="Q273" i="14"/>
  <c r="R273" i="14"/>
  <c r="S273" i="14"/>
  <c r="T273" i="14"/>
  <c r="U273" i="14"/>
  <c r="V273" i="14"/>
  <c r="W273" i="14"/>
  <c r="X273" i="14"/>
  <c r="Y273" i="14"/>
  <c r="Z273" i="14"/>
  <c r="AA273" i="14"/>
  <c r="AB273" i="14"/>
  <c r="AC273" i="14"/>
  <c r="AD273" i="14"/>
  <c r="AE273" i="14"/>
  <c r="AF273" i="14"/>
  <c r="AG273" i="14"/>
  <c r="AH273" i="14"/>
  <c r="AI273" i="14"/>
  <c r="AJ273" i="14"/>
  <c r="AK273" i="14"/>
  <c r="AL273" i="14"/>
  <c r="AM273" i="14"/>
  <c r="AN273" i="14"/>
  <c r="AO273" i="14"/>
  <c r="B273" i="14"/>
  <c r="A24" i="18"/>
  <c r="B24" i="18"/>
  <c r="C24" i="18"/>
  <c r="D24" i="18"/>
  <c r="E24" i="18"/>
  <c r="F24" i="18"/>
  <c r="G24" i="18"/>
  <c r="H24" i="18"/>
  <c r="I24" i="18"/>
  <c r="J24" i="18"/>
  <c r="K24" i="18"/>
  <c r="A25" i="18"/>
  <c r="B25" i="18"/>
  <c r="C25" i="18"/>
  <c r="D25" i="18"/>
  <c r="E25" i="18"/>
  <c r="F25" i="18"/>
  <c r="G25" i="18"/>
  <c r="H25" i="18"/>
  <c r="I25" i="18"/>
  <c r="J25" i="18"/>
  <c r="K25" i="18"/>
  <c r="A26" i="18"/>
  <c r="B26" i="18"/>
  <c r="C26" i="18"/>
  <c r="D26" i="18"/>
  <c r="E26" i="18"/>
  <c r="F26" i="18"/>
  <c r="G26" i="18"/>
  <c r="H26" i="18"/>
  <c r="I26" i="18"/>
  <c r="J26" i="18"/>
  <c r="K26" i="18"/>
  <c r="A27" i="18"/>
  <c r="B27" i="18"/>
  <c r="C27" i="18"/>
  <c r="D27" i="18"/>
  <c r="E27" i="18"/>
  <c r="F27" i="18"/>
  <c r="G27" i="18"/>
  <c r="H27" i="18"/>
  <c r="I27" i="18"/>
  <c r="J27" i="18"/>
  <c r="K27" i="18"/>
  <c r="A28" i="18"/>
  <c r="B28" i="18"/>
  <c r="C28" i="18"/>
  <c r="D28" i="18"/>
  <c r="E28" i="18"/>
  <c r="F28" i="18"/>
  <c r="G28" i="18"/>
  <c r="H28" i="18"/>
  <c r="I28" i="18"/>
  <c r="J28" i="18"/>
  <c r="K28" i="18"/>
  <c r="A29" i="18"/>
  <c r="B29" i="18"/>
  <c r="C29" i="18"/>
  <c r="D29" i="18"/>
  <c r="E29" i="18"/>
  <c r="F29" i="18"/>
  <c r="G29" i="18"/>
  <c r="H29" i="18"/>
  <c r="I29" i="18"/>
  <c r="J29" i="18"/>
  <c r="K29" i="18"/>
  <c r="A30" i="18"/>
  <c r="B30" i="18"/>
  <c r="C30" i="18"/>
  <c r="D30" i="18"/>
  <c r="E30" i="18"/>
  <c r="F30" i="18"/>
  <c r="G30" i="18"/>
  <c r="H30" i="18"/>
  <c r="I30" i="18"/>
  <c r="J30" i="18"/>
  <c r="K30" i="18"/>
  <c r="A31" i="18"/>
  <c r="B31" i="18"/>
  <c r="C31" i="18"/>
  <c r="D31" i="18"/>
  <c r="E31" i="18"/>
  <c r="F31" i="18"/>
  <c r="G31" i="18"/>
  <c r="H31" i="18"/>
  <c r="I31" i="18"/>
  <c r="J31" i="18"/>
  <c r="K31" i="18"/>
  <c r="A32" i="18"/>
  <c r="B32" i="18"/>
  <c r="C32" i="18"/>
  <c r="D32" i="18"/>
  <c r="E32" i="18"/>
  <c r="F32" i="18"/>
  <c r="G32" i="18"/>
  <c r="H32" i="18"/>
  <c r="I32" i="18"/>
  <c r="J32" i="18"/>
  <c r="K32" i="18"/>
  <c r="A33" i="18"/>
  <c r="B33" i="18"/>
  <c r="C33" i="18"/>
  <c r="D33" i="18"/>
  <c r="E33" i="18"/>
  <c r="F33" i="18"/>
  <c r="G33" i="18"/>
  <c r="H33" i="18"/>
  <c r="I33" i="18"/>
  <c r="J33" i="18"/>
  <c r="K33" i="18"/>
  <c r="A34" i="18"/>
  <c r="B34" i="18"/>
  <c r="C34" i="18"/>
  <c r="D34" i="18"/>
  <c r="E34" i="18"/>
  <c r="F34" i="18"/>
  <c r="G34" i="18"/>
  <c r="H34" i="18"/>
  <c r="I34" i="18"/>
  <c r="J34" i="18"/>
  <c r="K34" i="18"/>
  <c r="A35" i="18"/>
  <c r="B35" i="18"/>
  <c r="C35" i="18"/>
  <c r="D35" i="18"/>
  <c r="E35" i="18"/>
  <c r="F35" i="18"/>
  <c r="G35" i="18"/>
  <c r="H35" i="18"/>
  <c r="I35" i="18"/>
  <c r="J35" i="18"/>
  <c r="K35" i="18"/>
  <c r="A36" i="18"/>
  <c r="B36" i="18"/>
  <c r="C36" i="18"/>
  <c r="D36" i="18"/>
  <c r="E36" i="18"/>
  <c r="F36" i="18"/>
  <c r="G36" i="18"/>
  <c r="H36" i="18"/>
  <c r="I36" i="18"/>
  <c r="J36" i="18"/>
  <c r="K36" i="18"/>
  <c r="A37" i="18"/>
  <c r="B37" i="18"/>
  <c r="C37" i="18"/>
  <c r="D37" i="18"/>
  <c r="E37" i="18"/>
  <c r="F37" i="18"/>
  <c r="G37" i="18"/>
  <c r="H37" i="18"/>
  <c r="I37" i="18"/>
  <c r="J37" i="18"/>
  <c r="K37" i="18"/>
  <c r="A38" i="18"/>
  <c r="B38" i="18"/>
  <c r="C38" i="18"/>
  <c r="D38" i="18"/>
  <c r="E38" i="18"/>
  <c r="F38" i="18"/>
  <c r="G38" i="18"/>
  <c r="H38" i="18"/>
  <c r="I38" i="18"/>
  <c r="J38" i="18"/>
  <c r="K38" i="18"/>
  <c r="A39" i="18"/>
  <c r="B39" i="18"/>
  <c r="C39" i="18"/>
  <c r="D39" i="18"/>
  <c r="E39" i="18"/>
  <c r="F39" i="18"/>
  <c r="G39" i="18"/>
  <c r="H39" i="18"/>
  <c r="I39" i="18"/>
  <c r="J39" i="18"/>
  <c r="K39" i="18"/>
  <c r="A40" i="18"/>
  <c r="B40" i="18"/>
  <c r="C40" i="18"/>
  <c r="D40" i="18"/>
  <c r="E40" i="18"/>
  <c r="F40" i="18"/>
  <c r="G40" i="18"/>
  <c r="H40" i="18"/>
  <c r="I40" i="18"/>
  <c r="J40" i="18"/>
  <c r="K40" i="18"/>
  <c r="A41" i="18"/>
  <c r="B41" i="18"/>
  <c r="C41" i="18"/>
  <c r="D41" i="18"/>
  <c r="E41" i="18"/>
  <c r="F41" i="18"/>
  <c r="G41" i="18"/>
  <c r="H41" i="18"/>
  <c r="I41" i="18"/>
  <c r="J41" i="18"/>
  <c r="K41" i="18"/>
  <c r="A42" i="18"/>
  <c r="B42" i="18"/>
  <c r="C42" i="18"/>
  <c r="D42" i="18"/>
  <c r="E42" i="18"/>
  <c r="F42" i="18"/>
  <c r="G42" i="18"/>
  <c r="H42" i="18"/>
  <c r="I42" i="18"/>
  <c r="J42" i="18"/>
  <c r="K42" i="18"/>
  <c r="A43" i="18"/>
  <c r="B43" i="18"/>
  <c r="C43" i="18"/>
  <c r="D43" i="18"/>
  <c r="E43" i="18"/>
  <c r="F43" i="18"/>
  <c r="G43" i="18"/>
  <c r="H43" i="18"/>
  <c r="I43" i="18"/>
  <c r="J43" i="18"/>
  <c r="K43" i="18"/>
  <c r="B23" i="18"/>
  <c r="C23" i="18"/>
  <c r="D23" i="18"/>
  <c r="E23" i="18"/>
  <c r="F23" i="18"/>
  <c r="G23" i="18"/>
  <c r="H23" i="18"/>
  <c r="I23" i="18"/>
  <c r="J23" i="18"/>
  <c r="K23" i="18"/>
  <c r="A23" i="18"/>
  <c r="N2" i="18" a="1"/>
  <c r="N2" i="18" s="1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C273" i="13"/>
  <c r="D273" i="13"/>
  <c r="E273" i="13"/>
  <c r="F273" i="13"/>
  <c r="G273" i="13"/>
  <c r="H273" i="13"/>
  <c r="I273" i="13"/>
  <c r="J273" i="13"/>
  <c r="K273" i="13"/>
  <c r="L273" i="13"/>
  <c r="M273" i="13"/>
  <c r="N273" i="13"/>
  <c r="O273" i="13"/>
  <c r="P273" i="13"/>
  <c r="Q273" i="13"/>
  <c r="R273" i="13"/>
  <c r="S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AJ273" i="13"/>
  <c r="AM273" i="13"/>
  <c r="AN273" i="13"/>
  <c r="AO273" i="13"/>
  <c r="AP273" i="13"/>
  <c r="AQ273" i="13"/>
  <c r="B273" i="13"/>
  <c r="A24" i="17"/>
  <c r="B24" i="17"/>
  <c r="C24" i="17"/>
  <c r="D24" i="17"/>
  <c r="E24" i="17"/>
  <c r="F24" i="17"/>
  <c r="G24" i="17"/>
  <c r="H24" i="17"/>
  <c r="I24" i="17"/>
  <c r="J24" i="17"/>
  <c r="K24" i="17"/>
  <c r="A25" i="17"/>
  <c r="B25" i="17"/>
  <c r="C25" i="17"/>
  <c r="D25" i="17"/>
  <c r="E25" i="17"/>
  <c r="F25" i="17"/>
  <c r="G25" i="17"/>
  <c r="H25" i="17"/>
  <c r="I25" i="17"/>
  <c r="J25" i="17"/>
  <c r="K25" i="17"/>
  <c r="A26" i="17"/>
  <c r="B26" i="17"/>
  <c r="C26" i="17"/>
  <c r="D26" i="17"/>
  <c r="E26" i="17"/>
  <c r="F26" i="17"/>
  <c r="G26" i="17"/>
  <c r="H26" i="17"/>
  <c r="I26" i="17"/>
  <c r="J26" i="17"/>
  <c r="K26" i="17"/>
  <c r="A27" i="17"/>
  <c r="B27" i="17"/>
  <c r="C27" i="17"/>
  <c r="D27" i="17"/>
  <c r="E27" i="17"/>
  <c r="F27" i="17"/>
  <c r="G27" i="17"/>
  <c r="H27" i="17"/>
  <c r="I27" i="17"/>
  <c r="J27" i="17"/>
  <c r="K27" i="17"/>
  <c r="A28" i="17"/>
  <c r="B28" i="17"/>
  <c r="C28" i="17"/>
  <c r="D28" i="17"/>
  <c r="E28" i="17"/>
  <c r="F28" i="17"/>
  <c r="G28" i="17"/>
  <c r="H28" i="17"/>
  <c r="I28" i="17"/>
  <c r="J28" i="17"/>
  <c r="K28" i="17"/>
  <c r="A29" i="17"/>
  <c r="B29" i="17"/>
  <c r="C29" i="17"/>
  <c r="D29" i="17"/>
  <c r="E29" i="17"/>
  <c r="F29" i="17"/>
  <c r="G29" i="17"/>
  <c r="H29" i="17"/>
  <c r="I29" i="17"/>
  <c r="J29" i="17"/>
  <c r="K29" i="17"/>
  <c r="A30" i="17"/>
  <c r="B30" i="17"/>
  <c r="C30" i="17"/>
  <c r="D30" i="17"/>
  <c r="E30" i="17"/>
  <c r="F30" i="17"/>
  <c r="G30" i="17"/>
  <c r="H30" i="17"/>
  <c r="I30" i="17"/>
  <c r="J30" i="17"/>
  <c r="K30" i="17"/>
  <c r="A31" i="17"/>
  <c r="B31" i="17"/>
  <c r="C31" i="17"/>
  <c r="D31" i="17"/>
  <c r="E31" i="17"/>
  <c r="F31" i="17"/>
  <c r="G31" i="17"/>
  <c r="H31" i="17"/>
  <c r="I31" i="17"/>
  <c r="J31" i="17"/>
  <c r="K31" i="17"/>
  <c r="A32" i="17"/>
  <c r="B32" i="17"/>
  <c r="C32" i="17"/>
  <c r="D32" i="17"/>
  <c r="E32" i="17"/>
  <c r="F32" i="17"/>
  <c r="G32" i="17"/>
  <c r="H32" i="17"/>
  <c r="I32" i="17"/>
  <c r="J32" i="17"/>
  <c r="K32" i="17"/>
  <c r="A33" i="17"/>
  <c r="B33" i="17"/>
  <c r="C33" i="17"/>
  <c r="D33" i="17"/>
  <c r="E33" i="17"/>
  <c r="F33" i="17"/>
  <c r="G33" i="17"/>
  <c r="H33" i="17"/>
  <c r="I33" i="17"/>
  <c r="J33" i="17"/>
  <c r="K33" i="17"/>
  <c r="A34" i="17"/>
  <c r="B34" i="17"/>
  <c r="C34" i="17"/>
  <c r="D34" i="17"/>
  <c r="E34" i="17"/>
  <c r="F34" i="17"/>
  <c r="G34" i="17"/>
  <c r="H34" i="17"/>
  <c r="I34" i="17"/>
  <c r="J34" i="17"/>
  <c r="K34" i="17"/>
  <c r="A35" i="17"/>
  <c r="B35" i="17"/>
  <c r="C35" i="17"/>
  <c r="D35" i="17"/>
  <c r="E35" i="17"/>
  <c r="F35" i="17"/>
  <c r="G35" i="17"/>
  <c r="H35" i="17"/>
  <c r="I35" i="17"/>
  <c r="J35" i="17"/>
  <c r="K35" i="17"/>
  <c r="A36" i="17"/>
  <c r="B36" i="17"/>
  <c r="C36" i="17"/>
  <c r="D36" i="17"/>
  <c r="E36" i="17"/>
  <c r="F36" i="17"/>
  <c r="G36" i="17"/>
  <c r="H36" i="17"/>
  <c r="I36" i="17"/>
  <c r="J36" i="17"/>
  <c r="K36" i="17"/>
  <c r="A37" i="17"/>
  <c r="B37" i="17"/>
  <c r="C37" i="17"/>
  <c r="D37" i="17"/>
  <c r="E37" i="17"/>
  <c r="F37" i="17"/>
  <c r="G37" i="17"/>
  <c r="H37" i="17"/>
  <c r="I37" i="17"/>
  <c r="J37" i="17"/>
  <c r="K37" i="17"/>
  <c r="A38" i="17"/>
  <c r="B38" i="17"/>
  <c r="C38" i="17"/>
  <c r="D38" i="17"/>
  <c r="E38" i="17"/>
  <c r="F38" i="17"/>
  <c r="G38" i="17"/>
  <c r="H38" i="17"/>
  <c r="I38" i="17"/>
  <c r="J38" i="17"/>
  <c r="K38" i="17"/>
  <c r="A39" i="17"/>
  <c r="B39" i="17"/>
  <c r="C39" i="17"/>
  <c r="D39" i="17"/>
  <c r="E39" i="17"/>
  <c r="F39" i="17"/>
  <c r="G39" i="17"/>
  <c r="H39" i="17"/>
  <c r="I39" i="17"/>
  <c r="J39" i="17"/>
  <c r="K39" i="17"/>
  <c r="A40" i="17"/>
  <c r="B40" i="17"/>
  <c r="C40" i="17"/>
  <c r="D40" i="17"/>
  <c r="E40" i="17"/>
  <c r="F40" i="17"/>
  <c r="G40" i="17"/>
  <c r="H40" i="17"/>
  <c r="I40" i="17"/>
  <c r="J40" i="17"/>
  <c r="K40" i="17"/>
  <c r="A41" i="17"/>
  <c r="B41" i="17"/>
  <c r="C41" i="17"/>
  <c r="D41" i="17"/>
  <c r="E41" i="17"/>
  <c r="F41" i="17"/>
  <c r="G41" i="17"/>
  <c r="H41" i="17"/>
  <c r="I41" i="17"/>
  <c r="J41" i="17"/>
  <c r="K41" i="17"/>
  <c r="A42" i="17"/>
  <c r="B42" i="17"/>
  <c r="C42" i="17"/>
  <c r="D42" i="17"/>
  <c r="E42" i="17"/>
  <c r="F42" i="17"/>
  <c r="G42" i="17"/>
  <c r="H42" i="17"/>
  <c r="I42" i="17"/>
  <c r="J42" i="17"/>
  <c r="K42" i="17"/>
  <c r="A43" i="17"/>
  <c r="B43" i="17"/>
  <c r="C43" i="17"/>
  <c r="D43" i="17"/>
  <c r="E43" i="17"/>
  <c r="F43" i="17"/>
  <c r="G43" i="17"/>
  <c r="H43" i="17"/>
  <c r="I43" i="17"/>
  <c r="J43" i="17"/>
  <c r="K43" i="17"/>
  <c r="B23" i="17"/>
  <c r="C23" i="17"/>
  <c r="D23" i="17"/>
  <c r="E23" i="17"/>
  <c r="F23" i="17"/>
  <c r="G23" i="17"/>
  <c r="H23" i="17"/>
  <c r="I23" i="17"/>
  <c r="J23" i="17"/>
  <c r="K23" i="17"/>
  <c r="A23" i="17"/>
  <c r="N2" i="17" a="1"/>
  <c r="N2" i="17" s="1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C273" i="12"/>
  <c r="D273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H273" i="12"/>
  <c r="AI273" i="12"/>
  <c r="AJ273" i="12"/>
  <c r="AK273" i="12"/>
  <c r="AL273" i="12"/>
  <c r="AM273" i="12"/>
  <c r="AN273" i="12"/>
  <c r="AO273" i="12"/>
  <c r="AP273" i="12"/>
  <c r="AQ273" i="12"/>
  <c r="B273" i="12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22" i="16"/>
  <c r="N2" i="16" a="1"/>
  <c r="N2" i="16" s="1"/>
  <c r="O2" i="16" s="1"/>
  <c r="A23" i="16"/>
  <c r="B23" i="16"/>
  <c r="C23" i="16"/>
  <c r="D23" i="16"/>
  <c r="E23" i="16"/>
  <c r="F23" i="16"/>
  <c r="G23" i="16"/>
  <c r="H23" i="16"/>
  <c r="I23" i="16"/>
  <c r="J23" i="16"/>
  <c r="K23" i="16"/>
  <c r="A24" i="16"/>
  <c r="B24" i="16"/>
  <c r="C24" i="16"/>
  <c r="D24" i="16"/>
  <c r="E24" i="16"/>
  <c r="F24" i="16"/>
  <c r="G24" i="16"/>
  <c r="H24" i="16"/>
  <c r="I24" i="16"/>
  <c r="J24" i="16"/>
  <c r="K24" i="16"/>
  <c r="A25" i="16"/>
  <c r="B25" i="16"/>
  <c r="C25" i="16"/>
  <c r="D25" i="16"/>
  <c r="E25" i="16"/>
  <c r="F25" i="16"/>
  <c r="G25" i="16"/>
  <c r="H25" i="16"/>
  <c r="I25" i="16"/>
  <c r="J25" i="16"/>
  <c r="K25" i="16"/>
  <c r="A26" i="16"/>
  <c r="B26" i="16"/>
  <c r="C26" i="16"/>
  <c r="D26" i="16"/>
  <c r="E26" i="16"/>
  <c r="F26" i="16"/>
  <c r="G26" i="16"/>
  <c r="H26" i="16"/>
  <c r="I26" i="16"/>
  <c r="J26" i="16"/>
  <c r="K26" i="16"/>
  <c r="A27" i="16"/>
  <c r="B27" i="16"/>
  <c r="C27" i="16"/>
  <c r="D27" i="16"/>
  <c r="E27" i="16"/>
  <c r="F27" i="16"/>
  <c r="G27" i="16"/>
  <c r="H27" i="16"/>
  <c r="I27" i="16"/>
  <c r="J27" i="16"/>
  <c r="K27" i="16"/>
  <c r="A28" i="16"/>
  <c r="B28" i="16"/>
  <c r="C28" i="16"/>
  <c r="D28" i="16"/>
  <c r="E28" i="16"/>
  <c r="F28" i="16"/>
  <c r="G28" i="16"/>
  <c r="H28" i="16"/>
  <c r="I28" i="16"/>
  <c r="J28" i="16"/>
  <c r="K28" i="16"/>
  <c r="A29" i="16"/>
  <c r="B29" i="16"/>
  <c r="C29" i="16"/>
  <c r="D29" i="16"/>
  <c r="E29" i="16"/>
  <c r="F29" i="16"/>
  <c r="G29" i="16"/>
  <c r="H29" i="16"/>
  <c r="I29" i="16"/>
  <c r="J29" i="16"/>
  <c r="K29" i="16"/>
  <c r="A30" i="16"/>
  <c r="B30" i="16"/>
  <c r="C30" i="16"/>
  <c r="D30" i="16"/>
  <c r="E30" i="16"/>
  <c r="F30" i="16"/>
  <c r="G30" i="16"/>
  <c r="H30" i="16"/>
  <c r="I30" i="16"/>
  <c r="J30" i="16"/>
  <c r="K30" i="16"/>
  <c r="A31" i="16"/>
  <c r="B31" i="16"/>
  <c r="C31" i="16"/>
  <c r="D31" i="16"/>
  <c r="E31" i="16"/>
  <c r="F31" i="16"/>
  <c r="G31" i="16"/>
  <c r="H31" i="16"/>
  <c r="I31" i="16"/>
  <c r="J31" i="16"/>
  <c r="K31" i="16"/>
  <c r="A32" i="16"/>
  <c r="B32" i="16"/>
  <c r="C32" i="16"/>
  <c r="D32" i="16"/>
  <c r="E32" i="16"/>
  <c r="F32" i="16"/>
  <c r="G32" i="16"/>
  <c r="H32" i="16"/>
  <c r="I32" i="16"/>
  <c r="J32" i="16"/>
  <c r="K32" i="16"/>
  <c r="A33" i="16"/>
  <c r="B33" i="16"/>
  <c r="C33" i="16"/>
  <c r="D33" i="16"/>
  <c r="E33" i="16"/>
  <c r="F33" i="16"/>
  <c r="G33" i="16"/>
  <c r="H33" i="16"/>
  <c r="I33" i="16"/>
  <c r="J33" i="16"/>
  <c r="K33" i="16"/>
  <c r="A34" i="16"/>
  <c r="B34" i="16"/>
  <c r="C34" i="16"/>
  <c r="D34" i="16"/>
  <c r="E34" i="16"/>
  <c r="F34" i="16"/>
  <c r="G34" i="16"/>
  <c r="H34" i="16"/>
  <c r="I34" i="16"/>
  <c r="J34" i="16"/>
  <c r="K34" i="16"/>
  <c r="A35" i="16"/>
  <c r="B35" i="16"/>
  <c r="C35" i="16"/>
  <c r="D35" i="16"/>
  <c r="E35" i="16"/>
  <c r="F35" i="16"/>
  <c r="G35" i="16"/>
  <c r="H35" i="16"/>
  <c r="I35" i="16"/>
  <c r="J35" i="16"/>
  <c r="K35" i="16"/>
  <c r="A36" i="16"/>
  <c r="B36" i="16"/>
  <c r="C36" i="16"/>
  <c r="D36" i="16"/>
  <c r="E36" i="16"/>
  <c r="F36" i="16"/>
  <c r="G36" i="16"/>
  <c r="H36" i="16"/>
  <c r="I36" i="16"/>
  <c r="J36" i="16"/>
  <c r="K36" i="16"/>
  <c r="A37" i="16"/>
  <c r="B37" i="16"/>
  <c r="C37" i="16"/>
  <c r="D37" i="16"/>
  <c r="E37" i="16"/>
  <c r="F37" i="16"/>
  <c r="G37" i="16"/>
  <c r="H37" i="16"/>
  <c r="I37" i="16"/>
  <c r="J37" i="16"/>
  <c r="K37" i="16"/>
  <c r="A38" i="16"/>
  <c r="B38" i="16"/>
  <c r="C38" i="16"/>
  <c r="D38" i="16"/>
  <c r="E38" i="16"/>
  <c r="F38" i="16"/>
  <c r="G38" i="16"/>
  <c r="H38" i="16"/>
  <c r="I38" i="16"/>
  <c r="J38" i="16"/>
  <c r="K38" i="16"/>
  <c r="A39" i="16"/>
  <c r="B39" i="16"/>
  <c r="C39" i="16"/>
  <c r="D39" i="16"/>
  <c r="E39" i="16"/>
  <c r="F39" i="16"/>
  <c r="G39" i="16"/>
  <c r="H39" i="16"/>
  <c r="I39" i="16"/>
  <c r="J39" i="16"/>
  <c r="K39" i="16"/>
  <c r="A40" i="16"/>
  <c r="B40" i="16"/>
  <c r="C40" i="16"/>
  <c r="D40" i="16"/>
  <c r="E40" i="16"/>
  <c r="F40" i="16"/>
  <c r="G40" i="16"/>
  <c r="H40" i="16"/>
  <c r="I40" i="16"/>
  <c r="J40" i="16"/>
  <c r="K40" i="16"/>
  <c r="A41" i="16"/>
  <c r="B41" i="16"/>
  <c r="C41" i="16"/>
  <c r="D41" i="16"/>
  <c r="E41" i="16"/>
  <c r="F41" i="16"/>
  <c r="G41" i="16"/>
  <c r="H41" i="16"/>
  <c r="I41" i="16"/>
  <c r="J41" i="16"/>
  <c r="K41" i="16"/>
  <c r="G22" i="16"/>
  <c r="H22" i="16"/>
  <c r="I22" i="16"/>
  <c r="J22" i="16"/>
  <c r="K22" i="16"/>
  <c r="B22" i="16"/>
  <c r="C22" i="16"/>
  <c r="D22" i="16"/>
  <c r="E22" i="16"/>
  <c r="F22" i="16"/>
  <c r="A22" i="16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J273" i="11"/>
  <c r="AK273" i="11"/>
  <c r="AL273" i="11"/>
  <c r="AM273" i="11"/>
  <c r="AN273" i="11"/>
  <c r="B273" i="11"/>
  <c r="A24" i="23"/>
  <c r="B24" i="23"/>
  <c r="C24" i="23"/>
  <c r="D24" i="23"/>
  <c r="E24" i="23"/>
  <c r="F24" i="23"/>
  <c r="G24" i="23"/>
  <c r="H24" i="23"/>
  <c r="I24" i="23"/>
  <c r="J24" i="23"/>
  <c r="K24" i="23"/>
  <c r="A25" i="23"/>
  <c r="B25" i="23"/>
  <c r="C25" i="23"/>
  <c r="D25" i="23"/>
  <c r="E25" i="23"/>
  <c r="F25" i="23"/>
  <c r="G25" i="23"/>
  <c r="H25" i="23"/>
  <c r="I25" i="23"/>
  <c r="J25" i="23"/>
  <c r="K25" i="23"/>
  <c r="A26" i="23"/>
  <c r="B26" i="23"/>
  <c r="C26" i="23"/>
  <c r="D26" i="23"/>
  <c r="E26" i="23"/>
  <c r="F26" i="23"/>
  <c r="G26" i="23"/>
  <c r="H26" i="23"/>
  <c r="I26" i="23"/>
  <c r="J26" i="23"/>
  <c r="K26" i="23"/>
  <c r="A27" i="23"/>
  <c r="B27" i="23"/>
  <c r="C27" i="23"/>
  <c r="D27" i="23"/>
  <c r="E27" i="23"/>
  <c r="F27" i="23"/>
  <c r="G27" i="23"/>
  <c r="H27" i="23"/>
  <c r="I27" i="23"/>
  <c r="J27" i="23"/>
  <c r="K27" i="23"/>
  <c r="A28" i="23"/>
  <c r="B28" i="23"/>
  <c r="C28" i="23"/>
  <c r="D28" i="23"/>
  <c r="E28" i="23"/>
  <c r="F28" i="23"/>
  <c r="G28" i="23"/>
  <c r="H28" i="23"/>
  <c r="I28" i="23"/>
  <c r="J28" i="23"/>
  <c r="K28" i="23"/>
  <c r="A29" i="23"/>
  <c r="B29" i="23"/>
  <c r="C29" i="23"/>
  <c r="D29" i="23"/>
  <c r="E29" i="23"/>
  <c r="F29" i="23"/>
  <c r="G29" i="23"/>
  <c r="H29" i="23"/>
  <c r="I29" i="23"/>
  <c r="J29" i="23"/>
  <c r="K29" i="23"/>
  <c r="A30" i="23"/>
  <c r="B30" i="23"/>
  <c r="C30" i="23"/>
  <c r="D30" i="23"/>
  <c r="E30" i="23"/>
  <c r="F30" i="23"/>
  <c r="G30" i="23"/>
  <c r="H30" i="23"/>
  <c r="I30" i="23"/>
  <c r="J30" i="23"/>
  <c r="K30" i="23"/>
  <c r="A31" i="23"/>
  <c r="B31" i="23"/>
  <c r="C31" i="23"/>
  <c r="D31" i="23"/>
  <c r="E31" i="23"/>
  <c r="F31" i="23"/>
  <c r="G31" i="23"/>
  <c r="H31" i="23"/>
  <c r="I31" i="23"/>
  <c r="J31" i="23"/>
  <c r="K31" i="23"/>
  <c r="A32" i="23"/>
  <c r="B32" i="23"/>
  <c r="C32" i="23"/>
  <c r="D32" i="23"/>
  <c r="E32" i="23"/>
  <c r="F32" i="23"/>
  <c r="G32" i="23"/>
  <c r="H32" i="23"/>
  <c r="I32" i="23"/>
  <c r="J32" i="23"/>
  <c r="K32" i="23"/>
  <c r="A33" i="23"/>
  <c r="B33" i="23"/>
  <c r="C33" i="23"/>
  <c r="D33" i="23"/>
  <c r="E33" i="23"/>
  <c r="F33" i="23"/>
  <c r="G33" i="23"/>
  <c r="H33" i="23"/>
  <c r="I33" i="23"/>
  <c r="J33" i="23"/>
  <c r="K33" i="23"/>
  <c r="A34" i="23"/>
  <c r="B34" i="23"/>
  <c r="C34" i="23"/>
  <c r="D34" i="23"/>
  <c r="E34" i="23"/>
  <c r="F34" i="23"/>
  <c r="G34" i="23"/>
  <c r="H34" i="23"/>
  <c r="I34" i="23"/>
  <c r="J34" i="23"/>
  <c r="K34" i="23"/>
  <c r="A35" i="23"/>
  <c r="B35" i="23"/>
  <c r="C35" i="23"/>
  <c r="D35" i="23"/>
  <c r="E35" i="23"/>
  <c r="F35" i="23"/>
  <c r="G35" i="23"/>
  <c r="H35" i="23"/>
  <c r="I35" i="23"/>
  <c r="J35" i="23"/>
  <c r="K35" i="23"/>
  <c r="A36" i="23"/>
  <c r="B36" i="23"/>
  <c r="C36" i="23"/>
  <c r="D36" i="23"/>
  <c r="E36" i="23"/>
  <c r="F36" i="23"/>
  <c r="G36" i="23"/>
  <c r="H36" i="23"/>
  <c r="I36" i="23"/>
  <c r="J36" i="23"/>
  <c r="K36" i="23"/>
  <c r="A37" i="23"/>
  <c r="B37" i="23"/>
  <c r="C37" i="23"/>
  <c r="D37" i="23"/>
  <c r="E37" i="23"/>
  <c r="F37" i="23"/>
  <c r="G37" i="23"/>
  <c r="H37" i="23"/>
  <c r="I37" i="23"/>
  <c r="J37" i="23"/>
  <c r="K37" i="23"/>
  <c r="A38" i="23"/>
  <c r="B38" i="23"/>
  <c r="C38" i="23"/>
  <c r="D38" i="23"/>
  <c r="E38" i="23"/>
  <c r="F38" i="23"/>
  <c r="G38" i="23"/>
  <c r="H38" i="23"/>
  <c r="I38" i="23"/>
  <c r="J38" i="23"/>
  <c r="K38" i="23"/>
  <c r="A39" i="23"/>
  <c r="B39" i="23"/>
  <c r="C39" i="23"/>
  <c r="D39" i="23"/>
  <c r="E39" i="23"/>
  <c r="F39" i="23"/>
  <c r="G39" i="23"/>
  <c r="H39" i="23"/>
  <c r="I39" i="23"/>
  <c r="J39" i="23"/>
  <c r="K39" i="23"/>
  <c r="A40" i="23"/>
  <c r="B40" i="23"/>
  <c r="C40" i="23"/>
  <c r="D40" i="23"/>
  <c r="E40" i="23"/>
  <c r="F40" i="23"/>
  <c r="G40" i="23"/>
  <c r="H40" i="23"/>
  <c r="I40" i="23"/>
  <c r="J40" i="23"/>
  <c r="K40" i="23"/>
  <c r="A41" i="23"/>
  <c r="B41" i="23"/>
  <c r="C41" i="23"/>
  <c r="D41" i="23"/>
  <c r="E41" i="23"/>
  <c r="F41" i="23"/>
  <c r="G41" i="23"/>
  <c r="H41" i="23"/>
  <c r="I41" i="23"/>
  <c r="J41" i="23"/>
  <c r="K41" i="23"/>
  <c r="A42" i="23"/>
  <c r="B42" i="23"/>
  <c r="C42" i="23"/>
  <c r="D42" i="23"/>
  <c r="E42" i="23"/>
  <c r="F42" i="23"/>
  <c r="G42" i="23"/>
  <c r="H42" i="23"/>
  <c r="I42" i="23"/>
  <c r="J42" i="23"/>
  <c r="K42" i="23"/>
  <c r="A43" i="23"/>
  <c r="B43" i="23"/>
  <c r="C43" i="23"/>
  <c r="D43" i="23"/>
  <c r="E43" i="23"/>
  <c r="F43" i="23"/>
  <c r="G43" i="23"/>
  <c r="H43" i="23"/>
  <c r="I43" i="23"/>
  <c r="J43" i="23"/>
  <c r="K43" i="23"/>
  <c r="B23" i="23"/>
  <c r="C23" i="23"/>
  <c r="D23" i="23"/>
  <c r="E23" i="23"/>
  <c r="F23" i="23"/>
  <c r="G23" i="23"/>
  <c r="H23" i="23"/>
  <c r="I23" i="23"/>
  <c r="J23" i="23"/>
  <c r="K23" i="23"/>
  <c r="A23" i="23"/>
  <c r="N2" i="23" a="1"/>
  <c r="N2" i="23" s="1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J273" i="10"/>
  <c r="AK273" i="10"/>
  <c r="AL273" i="10"/>
  <c r="AO273" i="10"/>
  <c r="B273" i="10"/>
  <c r="A24" i="22"/>
  <c r="B24" i="22"/>
  <c r="C24" i="22"/>
  <c r="D24" i="22"/>
  <c r="E24" i="22"/>
  <c r="F24" i="22"/>
  <c r="G24" i="22"/>
  <c r="H24" i="22"/>
  <c r="I24" i="22"/>
  <c r="J24" i="22"/>
  <c r="K24" i="22"/>
  <c r="A25" i="22"/>
  <c r="B25" i="22"/>
  <c r="C25" i="22"/>
  <c r="D25" i="22"/>
  <c r="E25" i="22"/>
  <c r="F25" i="22"/>
  <c r="G25" i="22"/>
  <c r="H25" i="22"/>
  <c r="I25" i="22"/>
  <c r="J25" i="22"/>
  <c r="K25" i="22"/>
  <c r="A26" i="22"/>
  <c r="B26" i="22"/>
  <c r="C26" i="22"/>
  <c r="D26" i="22"/>
  <c r="E26" i="22"/>
  <c r="F26" i="22"/>
  <c r="G26" i="22"/>
  <c r="H26" i="22"/>
  <c r="I26" i="22"/>
  <c r="J26" i="22"/>
  <c r="K26" i="22"/>
  <c r="A27" i="22"/>
  <c r="B27" i="22"/>
  <c r="C27" i="22"/>
  <c r="D27" i="22"/>
  <c r="E27" i="22"/>
  <c r="F27" i="22"/>
  <c r="G27" i="22"/>
  <c r="H27" i="22"/>
  <c r="I27" i="22"/>
  <c r="J27" i="22"/>
  <c r="K27" i="22"/>
  <c r="A28" i="22"/>
  <c r="B28" i="22"/>
  <c r="C28" i="22"/>
  <c r="D28" i="22"/>
  <c r="E28" i="22"/>
  <c r="F28" i="22"/>
  <c r="G28" i="22"/>
  <c r="H28" i="22"/>
  <c r="I28" i="22"/>
  <c r="J28" i="22"/>
  <c r="K28" i="22"/>
  <c r="A29" i="22"/>
  <c r="B29" i="22"/>
  <c r="C29" i="22"/>
  <c r="D29" i="22"/>
  <c r="E29" i="22"/>
  <c r="F29" i="22"/>
  <c r="G29" i="22"/>
  <c r="H29" i="22"/>
  <c r="I29" i="22"/>
  <c r="J29" i="22"/>
  <c r="K29" i="22"/>
  <c r="A30" i="22"/>
  <c r="B30" i="22"/>
  <c r="C30" i="22"/>
  <c r="D30" i="22"/>
  <c r="E30" i="22"/>
  <c r="F30" i="22"/>
  <c r="G30" i="22"/>
  <c r="H30" i="22"/>
  <c r="I30" i="22"/>
  <c r="J30" i="22"/>
  <c r="K30" i="22"/>
  <c r="A31" i="22"/>
  <c r="B31" i="22"/>
  <c r="C31" i="22"/>
  <c r="D31" i="22"/>
  <c r="E31" i="22"/>
  <c r="F31" i="22"/>
  <c r="G31" i="22"/>
  <c r="H31" i="22"/>
  <c r="I31" i="22"/>
  <c r="J31" i="22"/>
  <c r="K31" i="22"/>
  <c r="A32" i="22"/>
  <c r="B32" i="22"/>
  <c r="C32" i="22"/>
  <c r="D32" i="22"/>
  <c r="E32" i="22"/>
  <c r="F32" i="22"/>
  <c r="G32" i="22"/>
  <c r="H32" i="22"/>
  <c r="I32" i="22"/>
  <c r="J32" i="22"/>
  <c r="K32" i="22"/>
  <c r="A33" i="22"/>
  <c r="B33" i="22"/>
  <c r="C33" i="22"/>
  <c r="D33" i="22"/>
  <c r="E33" i="22"/>
  <c r="F33" i="22"/>
  <c r="G33" i="22"/>
  <c r="H33" i="22"/>
  <c r="I33" i="22"/>
  <c r="J33" i="22"/>
  <c r="K33" i="22"/>
  <c r="A34" i="22"/>
  <c r="B34" i="22"/>
  <c r="C34" i="22"/>
  <c r="D34" i="22"/>
  <c r="E34" i="22"/>
  <c r="F34" i="22"/>
  <c r="G34" i="22"/>
  <c r="H34" i="22"/>
  <c r="I34" i="22"/>
  <c r="J34" i="22"/>
  <c r="K34" i="22"/>
  <c r="A35" i="22"/>
  <c r="B35" i="22"/>
  <c r="C35" i="22"/>
  <c r="D35" i="22"/>
  <c r="E35" i="22"/>
  <c r="F35" i="22"/>
  <c r="G35" i="22"/>
  <c r="H35" i="22"/>
  <c r="I35" i="22"/>
  <c r="J35" i="22"/>
  <c r="K35" i="22"/>
  <c r="A36" i="22"/>
  <c r="B36" i="22"/>
  <c r="C36" i="22"/>
  <c r="D36" i="22"/>
  <c r="E36" i="22"/>
  <c r="F36" i="22"/>
  <c r="G36" i="22"/>
  <c r="H36" i="22"/>
  <c r="I36" i="22"/>
  <c r="J36" i="22"/>
  <c r="K36" i="22"/>
  <c r="A37" i="22"/>
  <c r="B37" i="22"/>
  <c r="C37" i="22"/>
  <c r="D37" i="22"/>
  <c r="E37" i="22"/>
  <c r="F37" i="22"/>
  <c r="G37" i="22"/>
  <c r="H37" i="22"/>
  <c r="I37" i="22"/>
  <c r="J37" i="22"/>
  <c r="K37" i="22"/>
  <c r="A38" i="22"/>
  <c r="B38" i="22"/>
  <c r="C38" i="22"/>
  <c r="D38" i="22"/>
  <c r="E38" i="22"/>
  <c r="F38" i="22"/>
  <c r="G38" i="22"/>
  <c r="H38" i="22"/>
  <c r="I38" i="22"/>
  <c r="J38" i="22"/>
  <c r="K38" i="22"/>
  <c r="A39" i="22"/>
  <c r="B39" i="22"/>
  <c r="C39" i="22"/>
  <c r="D39" i="22"/>
  <c r="E39" i="22"/>
  <c r="F39" i="22"/>
  <c r="G39" i="22"/>
  <c r="H39" i="22"/>
  <c r="I39" i="22"/>
  <c r="J39" i="22"/>
  <c r="K39" i="22"/>
  <c r="A40" i="22"/>
  <c r="B40" i="22"/>
  <c r="C40" i="22"/>
  <c r="D40" i="22"/>
  <c r="E40" i="22"/>
  <c r="F40" i="22"/>
  <c r="G40" i="22"/>
  <c r="H40" i="22"/>
  <c r="I40" i="22"/>
  <c r="J40" i="22"/>
  <c r="K40" i="22"/>
  <c r="A41" i="22"/>
  <c r="B41" i="22"/>
  <c r="C41" i="22"/>
  <c r="D41" i="22"/>
  <c r="E41" i="22"/>
  <c r="F41" i="22"/>
  <c r="G41" i="22"/>
  <c r="H41" i="22"/>
  <c r="I41" i="22"/>
  <c r="J41" i="22"/>
  <c r="K41" i="22"/>
  <c r="A42" i="22"/>
  <c r="B42" i="22"/>
  <c r="C42" i="22"/>
  <c r="D42" i="22"/>
  <c r="E42" i="22"/>
  <c r="F42" i="22"/>
  <c r="G42" i="22"/>
  <c r="H42" i="22"/>
  <c r="I42" i="22"/>
  <c r="J42" i="22"/>
  <c r="K42" i="22"/>
  <c r="A43" i="22"/>
  <c r="B43" i="22"/>
  <c r="C43" i="22"/>
  <c r="D43" i="22"/>
  <c r="E43" i="22"/>
  <c r="F43" i="22"/>
  <c r="G43" i="22"/>
  <c r="H43" i="22"/>
  <c r="I43" i="22"/>
  <c r="J43" i="22"/>
  <c r="K43" i="22"/>
  <c r="B23" i="22"/>
  <c r="C23" i="22"/>
  <c r="D23" i="22"/>
  <c r="E23" i="22"/>
  <c r="F23" i="22"/>
  <c r="G23" i="22"/>
  <c r="H23" i="22"/>
  <c r="I23" i="22"/>
  <c r="J23" i="22"/>
  <c r="K23" i="22"/>
  <c r="A23" i="22"/>
  <c r="N2" i="22" a="1"/>
  <c r="N2" i="22" s="1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L30" i="22"/>
  <c r="L29" i="22"/>
  <c r="L28" i="22"/>
  <c r="L27" i="22"/>
  <c r="L26" i="22"/>
  <c r="L25" i="22"/>
  <c r="L24" i="22"/>
  <c r="L23" i="22"/>
  <c r="C273" i="9"/>
  <c r="D273" i="9"/>
  <c r="E273" i="9"/>
  <c r="F273" i="9"/>
  <c r="G273" i="9"/>
  <c r="H273" i="9"/>
  <c r="I273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AM273" i="9"/>
  <c r="AN273" i="9"/>
  <c r="AP273" i="9"/>
  <c r="B273" i="9"/>
  <c r="A24" i="21"/>
  <c r="B24" i="21"/>
  <c r="C24" i="21"/>
  <c r="D24" i="21"/>
  <c r="E24" i="21"/>
  <c r="F24" i="21"/>
  <c r="G24" i="21"/>
  <c r="H24" i="21"/>
  <c r="I24" i="21"/>
  <c r="J24" i="21"/>
  <c r="K24" i="21"/>
  <c r="A25" i="21"/>
  <c r="B25" i="21"/>
  <c r="C25" i="21"/>
  <c r="D25" i="21"/>
  <c r="E25" i="21"/>
  <c r="F25" i="21"/>
  <c r="G25" i="21"/>
  <c r="H25" i="21"/>
  <c r="I25" i="21"/>
  <c r="J25" i="21"/>
  <c r="K25" i="21"/>
  <c r="A26" i="21"/>
  <c r="B26" i="21"/>
  <c r="C26" i="21"/>
  <c r="D26" i="21"/>
  <c r="E26" i="21"/>
  <c r="F26" i="21"/>
  <c r="G26" i="21"/>
  <c r="H26" i="21"/>
  <c r="I26" i="21"/>
  <c r="J26" i="21"/>
  <c r="K26" i="21"/>
  <c r="A27" i="21"/>
  <c r="B27" i="21"/>
  <c r="C27" i="21"/>
  <c r="D27" i="21"/>
  <c r="E27" i="21"/>
  <c r="F27" i="21"/>
  <c r="G27" i="21"/>
  <c r="H27" i="21"/>
  <c r="I27" i="21"/>
  <c r="J27" i="21"/>
  <c r="K27" i="21"/>
  <c r="A28" i="21"/>
  <c r="B28" i="21"/>
  <c r="C28" i="21"/>
  <c r="D28" i="21"/>
  <c r="E28" i="21"/>
  <c r="F28" i="21"/>
  <c r="G28" i="21"/>
  <c r="H28" i="21"/>
  <c r="I28" i="21"/>
  <c r="J28" i="21"/>
  <c r="K28" i="21"/>
  <c r="A29" i="21"/>
  <c r="B29" i="21"/>
  <c r="C29" i="21"/>
  <c r="D29" i="21"/>
  <c r="E29" i="21"/>
  <c r="F29" i="21"/>
  <c r="G29" i="21"/>
  <c r="H29" i="21"/>
  <c r="I29" i="21"/>
  <c r="J29" i="21"/>
  <c r="K29" i="21"/>
  <c r="A30" i="21"/>
  <c r="B30" i="21"/>
  <c r="C30" i="21"/>
  <c r="D30" i="21"/>
  <c r="E30" i="21"/>
  <c r="F30" i="21"/>
  <c r="G30" i="21"/>
  <c r="H30" i="21"/>
  <c r="I30" i="21"/>
  <c r="J30" i="21"/>
  <c r="K30" i="21"/>
  <c r="A31" i="21"/>
  <c r="B31" i="21"/>
  <c r="C31" i="21"/>
  <c r="D31" i="21"/>
  <c r="E31" i="21"/>
  <c r="F31" i="21"/>
  <c r="G31" i="21"/>
  <c r="H31" i="21"/>
  <c r="I31" i="21"/>
  <c r="J31" i="21"/>
  <c r="K31" i="21"/>
  <c r="A32" i="21"/>
  <c r="B32" i="21"/>
  <c r="C32" i="21"/>
  <c r="D32" i="21"/>
  <c r="E32" i="21"/>
  <c r="F32" i="21"/>
  <c r="G32" i="21"/>
  <c r="H32" i="21"/>
  <c r="I32" i="21"/>
  <c r="J32" i="21"/>
  <c r="K32" i="21"/>
  <c r="A33" i="21"/>
  <c r="B33" i="21"/>
  <c r="C33" i="21"/>
  <c r="D33" i="21"/>
  <c r="E33" i="21"/>
  <c r="F33" i="21"/>
  <c r="G33" i="21"/>
  <c r="H33" i="21"/>
  <c r="I33" i="21"/>
  <c r="J33" i="21"/>
  <c r="K33" i="21"/>
  <c r="A34" i="21"/>
  <c r="B34" i="21"/>
  <c r="C34" i="21"/>
  <c r="D34" i="21"/>
  <c r="E34" i="21"/>
  <c r="F34" i="21"/>
  <c r="G34" i="21"/>
  <c r="H34" i="21"/>
  <c r="I34" i="21"/>
  <c r="J34" i="21"/>
  <c r="K34" i="21"/>
  <c r="A35" i="21"/>
  <c r="B35" i="21"/>
  <c r="C35" i="21"/>
  <c r="D35" i="21"/>
  <c r="E35" i="21"/>
  <c r="F35" i="21"/>
  <c r="G35" i="21"/>
  <c r="H35" i="21"/>
  <c r="I35" i="21"/>
  <c r="J35" i="21"/>
  <c r="K35" i="21"/>
  <c r="A36" i="21"/>
  <c r="B36" i="21"/>
  <c r="C36" i="21"/>
  <c r="D36" i="21"/>
  <c r="E36" i="21"/>
  <c r="F36" i="21"/>
  <c r="G36" i="21"/>
  <c r="H36" i="21"/>
  <c r="I36" i="21"/>
  <c r="J36" i="21"/>
  <c r="K36" i="21"/>
  <c r="A37" i="21"/>
  <c r="B37" i="21"/>
  <c r="C37" i="21"/>
  <c r="D37" i="21"/>
  <c r="E37" i="21"/>
  <c r="F37" i="21"/>
  <c r="G37" i="21"/>
  <c r="H37" i="21"/>
  <c r="I37" i="21"/>
  <c r="J37" i="21"/>
  <c r="K37" i="21"/>
  <c r="A38" i="21"/>
  <c r="B38" i="21"/>
  <c r="C38" i="21"/>
  <c r="D38" i="21"/>
  <c r="E38" i="21"/>
  <c r="F38" i="21"/>
  <c r="G38" i="21"/>
  <c r="H38" i="21"/>
  <c r="I38" i="21"/>
  <c r="J38" i="21"/>
  <c r="K38" i="21"/>
  <c r="A39" i="21"/>
  <c r="B39" i="21"/>
  <c r="C39" i="21"/>
  <c r="D39" i="21"/>
  <c r="E39" i="21"/>
  <c r="F39" i="21"/>
  <c r="G39" i="21"/>
  <c r="H39" i="21"/>
  <c r="I39" i="21"/>
  <c r="J39" i="21"/>
  <c r="K39" i="21"/>
  <c r="A40" i="21"/>
  <c r="B40" i="21"/>
  <c r="C40" i="21"/>
  <c r="D40" i="21"/>
  <c r="E40" i="21"/>
  <c r="F40" i="21"/>
  <c r="G40" i="21"/>
  <c r="H40" i="21"/>
  <c r="I40" i="21"/>
  <c r="J40" i="21"/>
  <c r="K40" i="21"/>
  <c r="A41" i="21"/>
  <c r="B41" i="21"/>
  <c r="C41" i="21"/>
  <c r="D41" i="21"/>
  <c r="E41" i="21"/>
  <c r="F41" i="21"/>
  <c r="G41" i="21"/>
  <c r="H41" i="21"/>
  <c r="I41" i="21"/>
  <c r="J41" i="21"/>
  <c r="K41" i="21"/>
  <c r="A42" i="21"/>
  <c r="B42" i="21"/>
  <c r="C42" i="21"/>
  <c r="D42" i="21"/>
  <c r="E42" i="21"/>
  <c r="F42" i="21"/>
  <c r="G42" i="21"/>
  <c r="H42" i="21"/>
  <c r="I42" i="21"/>
  <c r="J42" i="21"/>
  <c r="K42" i="21"/>
  <c r="A43" i="21"/>
  <c r="B43" i="21"/>
  <c r="C43" i="21"/>
  <c r="D43" i="21"/>
  <c r="E43" i="21"/>
  <c r="F43" i="21"/>
  <c r="G43" i="21"/>
  <c r="H43" i="21"/>
  <c r="I43" i="21"/>
  <c r="J43" i="21"/>
  <c r="K43" i="21"/>
  <c r="B23" i="21"/>
  <c r="C23" i="21"/>
  <c r="D23" i="21"/>
  <c r="E23" i="21"/>
  <c r="F23" i="21"/>
  <c r="G23" i="21"/>
  <c r="H23" i="21"/>
  <c r="I23" i="21"/>
  <c r="J23" i="21"/>
  <c r="K23" i="21"/>
  <c r="A23" i="21"/>
  <c r="B273" i="8"/>
  <c r="N2" i="21" s="1" a="1"/>
  <c r="N2" i="21" s="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C273" i="8"/>
  <c r="AP273" i="8"/>
  <c r="AO273" i="8"/>
  <c r="AN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A24" i="20"/>
  <c r="B24" i="20"/>
  <c r="C24" i="20"/>
  <c r="D24" i="20"/>
  <c r="E24" i="20"/>
  <c r="F24" i="20"/>
  <c r="G24" i="20"/>
  <c r="H24" i="20"/>
  <c r="I24" i="20"/>
  <c r="J24" i="20"/>
  <c r="K24" i="20"/>
  <c r="A25" i="20"/>
  <c r="B25" i="20"/>
  <c r="C25" i="20"/>
  <c r="D25" i="20"/>
  <c r="E25" i="20"/>
  <c r="F25" i="20"/>
  <c r="G25" i="20"/>
  <c r="H25" i="20"/>
  <c r="I25" i="20"/>
  <c r="J25" i="20"/>
  <c r="K25" i="20"/>
  <c r="A26" i="20"/>
  <c r="B26" i="20"/>
  <c r="C26" i="20"/>
  <c r="D26" i="20"/>
  <c r="E26" i="20"/>
  <c r="F26" i="20"/>
  <c r="G26" i="20"/>
  <c r="H26" i="20"/>
  <c r="I26" i="20"/>
  <c r="J26" i="20"/>
  <c r="K26" i="20"/>
  <c r="A27" i="20"/>
  <c r="B27" i="20"/>
  <c r="C27" i="20"/>
  <c r="D27" i="20"/>
  <c r="E27" i="20"/>
  <c r="F27" i="20"/>
  <c r="G27" i="20"/>
  <c r="H27" i="20"/>
  <c r="I27" i="20"/>
  <c r="J27" i="20"/>
  <c r="K27" i="20"/>
  <c r="A28" i="20"/>
  <c r="B28" i="20"/>
  <c r="C28" i="20"/>
  <c r="D28" i="20"/>
  <c r="E28" i="20"/>
  <c r="F28" i="20"/>
  <c r="G28" i="20"/>
  <c r="H28" i="20"/>
  <c r="I28" i="20"/>
  <c r="J28" i="20"/>
  <c r="K28" i="20"/>
  <c r="A29" i="20"/>
  <c r="B29" i="20"/>
  <c r="C29" i="20"/>
  <c r="D29" i="20"/>
  <c r="E29" i="20"/>
  <c r="F29" i="20"/>
  <c r="G29" i="20"/>
  <c r="H29" i="20"/>
  <c r="I29" i="20"/>
  <c r="J29" i="20"/>
  <c r="K29" i="20"/>
  <c r="A30" i="20"/>
  <c r="B30" i="20"/>
  <c r="C30" i="20"/>
  <c r="D30" i="20"/>
  <c r="E30" i="20"/>
  <c r="F30" i="20"/>
  <c r="G30" i="20"/>
  <c r="H30" i="20"/>
  <c r="I30" i="20"/>
  <c r="J30" i="20"/>
  <c r="K30" i="20"/>
  <c r="A31" i="20"/>
  <c r="B31" i="20"/>
  <c r="C31" i="20"/>
  <c r="D31" i="20"/>
  <c r="E31" i="20"/>
  <c r="F31" i="20"/>
  <c r="G31" i="20"/>
  <c r="H31" i="20"/>
  <c r="I31" i="20"/>
  <c r="J31" i="20"/>
  <c r="K31" i="20"/>
  <c r="A32" i="20"/>
  <c r="B32" i="20"/>
  <c r="C32" i="20"/>
  <c r="D32" i="20"/>
  <c r="E32" i="20"/>
  <c r="F32" i="20"/>
  <c r="G32" i="20"/>
  <c r="H32" i="20"/>
  <c r="I32" i="20"/>
  <c r="J32" i="20"/>
  <c r="K32" i="20"/>
  <c r="A33" i="20"/>
  <c r="B33" i="20"/>
  <c r="C33" i="20"/>
  <c r="D33" i="20"/>
  <c r="E33" i="20"/>
  <c r="F33" i="20"/>
  <c r="G33" i="20"/>
  <c r="H33" i="20"/>
  <c r="I33" i="20"/>
  <c r="J33" i="20"/>
  <c r="K33" i="20"/>
  <c r="A34" i="20"/>
  <c r="B34" i="20"/>
  <c r="C34" i="20"/>
  <c r="D34" i="20"/>
  <c r="E34" i="20"/>
  <c r="F34" i="20"/>
  <c r="G34" i="20"/>
  <c r="H34" i="20"/>
  <c r="I34" i="20"/>
  <c r="J34" i="20"/>
  <c r="K34" i="20"/>
  <c r="A35" i="20"/>
  <c r="B35" i="20"/>
  <c r="C35" i="20"/>
  <c r="D35" i="20"/>
  <c r="E35" i="20"/>
  <c r="F35" i="20"/>
  <c r="G35" i="20"/>
  <c r="H35" i="20"/>
  <c r="I35" i="20"/>
  <c r="J35" i="20"/>
  <c r="K35" i="20"/>
  <c r="A36" i="20"/>
  <c r="B36" i="20"/>
  <c r="C36" i="20"/>
  <c r="D36" i="20"/>
  <c r="E36" i="20"/>
  <c r="F36" i="20"/>
  <c r="G36" i="20"/>
  <c r="H36" i="20"/>
  <c r="I36" i="20"/>
  <c r="J36" i="20"/>
  <c r="K36" i="20"/>
  <c r="A37" i="20"/>
  <c r="B37" i="20"/>
  <c r="C37" i="20"/>
  <c r="D37" i="20"/>
  <c r="E37" i="20"/>
  <c r="F37" i="20"/>
  <c r="G37" i="20"/>
  <c r="H37" i="20"/>
  <c r="I37" i="20"/>
  <c r="J37" i="20"/>
  <c r="K37" i="20"/>
  <c r="A38" i="20"/>
  <c r="B38" i="20"/>
  <c r="C38" i="20"/>
  <c r="D38" i="20"/>
  <c r="E38" i="20"/>
  <c r="F38" i="20"/>
  <c r="G38" i="20"/>
  <c r="H38" i="20"/>
  <c r="I38" i="20"/>
  <c r="J38" i="20"/>
  <c r="K38" i="20"/>
  <c r="A39" i="20"/>
  <c r="B39" i="20"/>
  <c r="C39" i="20"/>
  <c r="D39" i="20"/>
  <c r="E39" i="20"/>
  <c r="F39" i="20"/>
  <c r="G39" i="20"/>
  <c r="H39" i="20"/>
  <c r="I39" i="20"/>
  <c r="J39" i="20"/>
  <c r="K39" i="20"/>
  <c r="A40" i="20"/>
  <c r="B40" i="20"/>
  <c r="C40" i="20"/>
  <c r="D40" i="20"/>
  <c r="E40" i="20"/>
  <c r="F40" i="20"/>
  <c r="G40" i="20"/>
  <c r="H40" i="20"/>
  <c r="I40" i="20"/>
  <c r="J40" i="20"/>
  <c r="K40" i="20"/>
  <c r="A41" i="20"/>
  <c r="B41" i="20"/>
  <c r="C41" i="20"/>
  <c r="D41" i="20"/>
  <c r="E41" i="20"/>
  <c r="F41" i="20"/>
  <c r="G41" i="20"/>
  <c r="H41" i="20"/>
  <c r="I41" i="20"/>
  <c r="J41" i="20"/>
  <c r="K41" i="20"/>
  <c r="A42" i="20"/>
  <c r="B42" i="20"/>
  <c r="C42" i="20"/>
  <c r="D42" i="20"/>
  <c r="E42" i="20"/>
  <c r="F42" i="20"/>
  <c r="G42" i="20"/>
  <c r="H42" i="20"/>
  <c r="I42" i="20"/>
  <c r="J42" i="20"/>
  <c r="K42" i="20"/>
  <c r="A43" i="20"/>
  <c r="B43" i="20"/>
  <c r="C43" i="20"/>
  <c r="D43" i="20"/>
  <c r="E43" i="20"/>
  <c r="F43" i="20"/>
  <c r="G43" i="20"/>
  <c r="H43" i="20"/>
  <c r="I43" i="20"/>
  <c r="J43" i="20"/>
  <c r="K43" i="20"/>
  <c r="B23" i="20"/>
  <c r="C23" i="20"/>
  <c r="D23" i="20"/>
  <c r="E23" i="20"/>
  <c r="F23" i="20"/>
  <c r="G23" i="20"/>
  <c r="H23" i="20"/>
  <c r="I23" i="20"/>
  <c r="J23" i="20"/>
  <c r="K23" i="20"/>
  <c r="A23" i="20"/>
  <c r="N2" i="20" a="1"/>
  <c r="N2" i="20" s="1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B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A24" i="30"/>
  <c r="B24" i="30"/>
  <c r="C24" i="30"/>
  <c r="D24" i="30"/>
  <c r="E24" i="30"/>
  <c r="F24" i="30"/>
  <c r="G24" i="30"/>
  <c r="H24" i="30"/>
  <c r="I24" i="30"/>
  <c r="J24" i="30"/>
  <c r="K24" i="30"/>
  <c r="A25" i="30"/>
  <c r="B25" i="30"/>
  <c r="C25" i="30"/>
  <c r="D25" i="30"/>
  <c r="E25" i="30"/>
  <c r="F25" i="30"/>
  <c r="G25" i="30"/>
  <c r="H25" i="30"/>
  <c r="I25" i="30"/>
  <c r="J25" i="30"/>
  <c r="K25" i="30"/>
  <c r="A26" i="30"/>
  <c r="B26" i="30"/>
  <c r="C26" i="30"/>
  <c r="D26" i="30"/>
  <c r="E26" i="30"/>
  <c r="F26" i="30"/>
  <c r="G26" i="30"/>
  <c r="H26" i="30"/>
  <c r="I26" i="30"/>
  <c r="J26" i="30"/>
  <c r="K26" i="30"/>
  <c r="A27" i="30"/>
  <c r="B27" i="30"/>
  <c r="C27" i="30"/>
  <c r="D27" i="30"/>
  <c r="E27" i="30"/>
  <c r="F27" i="30"/>
  <c r="G27" i="30"/>
  <c r="H27" i="30"/>
  <c r="I27" i="30"/>
  <c r="J27" i="30"/>
  <c r="K27" i="30"/>
  <c r="A28" i="30"/>
  <c r="B28" i="30"/>
  <c r="C28" i="30"/>
  <c r="D28" i="30"/>
  <c r="E28" i="30"/>
  <c r="F28" i="30"/>
  <c r="G28" i="30"/>
  <c r="H28" i="30"/>
  <c r="I28" i="30"/>
  <c r="J28" i="30"/>
  <c r="K28" i="30"/>
  <c r="A29" i="30"/>
  <c r="B29" i="30"/>
  <c r="C29" i="30"/>
  <c r="D29" i="30"/>
  <c r="E29" i="30"/>
  <c r="F29" i="30"/>
  <c r="G29" i="30"/>
  <c r="H29" i="30"/>
  <c r="I29" i="30"/>
  <c r="J29" i="30"/>
  <c r="K29" i="30"/>
  <c r="A30" i="30"/>
  <c r="B30" i="30"/>
  <c r="C30" i="30"/>
  <c r="D30" i="30"/>
  <c r="E30" i="30"/>
  <c r="F30" i="30"/>
  <c r="G30" i="30"/>
  <c r="H30" i="30"/>
  <c r="I30" i="30"/>
  <c r="J30" i="30"/>
  <c r="K30" i="30"/>
  <c r="A31" i="30"/>
  <c r="B31" i="30"/>
  <c r="C31" i="30"/>
  <c r="D31" i="30"/>
  <c r="E31" i="30"/>
  <c r="F31" i="30"/>
  <c r="G31" i="30"/>
  <c r="H31" i="30"/>
  <c r="I31" i="30"/>
  <c r="J31" i="30"/>
  <c r="K31" i="30"/>
  <c r="A32" i="30"/>
  <c r="B32" i="30"/>
  <c r="C32" i="30"/>
  <c r="D32" i="30"/>
  <c r="E32" i="30"/>
  <c r="F32" i="30"/>
  <c r="G32" i="30"/>
  <c r="H32" i="30"/>
  <c r="I32" i="30"/>
  <c r="J32" i="30"/>
  <c r="K32" i="30"/>
  <c r="A33" i="30"/>
  <c r="B33" i="30"/>
  <c r="C33" i="30"/>
  <c r="D33" i="30"/>
  <c r="E33" i="30"/>
  <c r="F33" i="30"/>
  <c r="G33" i="30"/>
  <c r="H33" i="30"/>
  <c r="I33" i="30"/>
  <c r="J33" i="30"/>
  <c r="K33" i="30"/>
  <c r="A34" i="30"/>
  <c r="B34" i="30"/>
  <c r="C34" i="30"/>
  <c r="D34" i="30"/>
  <c r="E34" i="30"/>
  <c r="F34" i="30"/>
  <c r="G34" i="30"/>
  <c r="H34" i="30"/>
  <c r="I34" i="30"/>
  <c r="J34" i="30"/>
  <c r="K34" i="30"/>
  <c r="A35" i="30"/>
  <c r="B35" i="30"/>
  <c r="C35" i="30"/>
  <c r="D35" i="30"/>
  <c r="E35" i="30"/>
  <c r="F35" i="30"/>
  <c r="G35" i="30"/>
  <c r="H35" i="30"/>
  <c r="I35" i="30"/>
  <c r="J35" i="30"/>
  <c r="K35" i="30"/>
  <c r="A36" i="30"/>
  <c r="B36" i="30"/>
  <c r="C36" i="30"/>
  <c r="D36" i="30"/>
  <c r="E36" i="30"/>
  <c r="F36" i="30"/>
  <c r="G36" i="30"/>
  <c r="H36" i="30"/>
  <c r="I36" i="30"/>
  <c r="J36" i="30"/>
  <c r="K36" i="30"/>
  <c r="A37" i="30"/>
  <c r="B37" i="30"/>
  <c r="C37" i="30"/>
  <c r="D37" i="30"/>
  <c r="E37" i="30"/>
  <c r="F37" i="30"/>
  <c r="G37" i="30"/>
  <c r="H37" i="30"/>
  <c r="I37" i="30"/>
  <c r="J37" i="30"/>
  <c r="K37" i="30"/>
  <c r="A38" i="30"/>
  <c r="B38" i="30"/>
  <c r="C38" i="30"/>
  <c r="D38" i="30"/>
  <c r="E38" i="30"/>
  <c r="F38" i="30"/>
  <c r="G38" i="30"/>
  <c r="H38" i="30"/>
  <c r="I38" i="30"/>
  <c r="J38" i="30"/>
  <c r="K38" i="30"/>
  <c r="A39" i="30"/>
  <c r="B39" i="30"/>
  <c r="C39" i="30"/>
  <c r="D39" i="30"/>
  <c r="E39" i="30"/>
  <c r="F39" i="30"/>
  <c r="G39" i="30"/>
  <c r="H39" i="30"/>
  <c r="I39" i="30"/>
  <c r="J39" i="30"/>
  <c r="K39" i="30"/>
  <c r="A40" i="30"/>
  <c r="B40" i="30"/>
  <c r="C40" i="30"/>
  <c r="D40" i="30"/>
  <c r="E40" i="30"/>
  <c r="F40" i="30"/>
  <c r="G40" i="30"/>
  <c r="H40" i="30"/>
  <c r="I40" i="30"/>
  <c r="J40" i="30"/>
  <c r="K40" i="30"/>
  <c r="A41" i="30"/>
  <c r="B41" i="30"/>
  <c r="C41" i="30"/>
  <c r="D41" i="30"/>
  <c r="E41" i="30"/>
  <c r="F41" i="30"/>
  <c r="G41" i="30"/>
  <c r="H41" i="30"/>
  <c r="I41" i="30"/>
  <c r="J41" i="30"/>
  <c r="K41" i="30"/>
  <c r="A42" i="30"/>
  <c r="B42" i="30"/>
  <c r="C42" i="30"/>
  <c r="D42" i="30"/>
  <c r="E42" i="30"/>
  <c r="F42" i="30"/>
  <c r="G42" i="30"/>
  <c r="H42" i="30"/>
  <c r="I42" i="30"/>
  <c r="J42" i="30"/>
  <c r="K42" i="30"/>
  <c r="A43" i="30"/>
  <c r="B43" i="30"/>
  <c r="C43" i="30"/>
  <c r="D43" i="30"/>
  <c r="E43" i="30"/>
  <c r="F43" i="30"/>
  <c r="G43" i="30"/>
  <c r="H43" i="30"/>
  <c r="I43" i="30"/>
  <c r="J43" i="30"/>
  <c r="K43" i="30"/>
  <c r="B23" i="30"/>
  <c r="C23" i="30"/>
  <c r="D23" i="30"/>
  <c r="E23" i="30"/>
  <c r="F23" i="30"/>
  <c r="G23" i="30"/>
  <c r="H23" i="30"/>
  <c r="I23" i="30"/>
  <c r="J23" i="30"/>
  <c r="K23" i="30"/>
  <c r="A23" i="30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N2" i="30" s="1" a="1"/>
  <c r="N2" i="30" s="1"/>
  <c r="G273" i="6"/>
  <c r="F273" i="6"/>
  <c r="E273" i="6"/>
  <c r="D273" i="6"/>
  <c r="C273" i="6"/>
  <c r="B273" i="6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A24" i="29"/>
  <c r="B24" i="29"/>
  <c r="C24" i="29"/>
  <c r="D24" i="29"/>
  <c r="E24" i="29"/>
  <c r="F24" i="29"/>
  <c r="G24" i="29"/>
  <c r="H24" i="29"/>
  <c r="I24" i="29"/>
  <c r="J24" i="29"/>
  <c r="K24" i="29"/>
  <c r="A25" i="29"/>
  <c r="B25" i="29"/>
  <c r="C25" i="29"/>
  <c r="D25" i="29"/>
  <c r="E25" i="29"/>
  <c r="F25" i="29"/>
  <c r="G25" i="29"/>
  <c r="H25" i="29"/>
  <c r="I25" i="29"/>
  <c r="J25" i="29"/>
  <c r="K25" i="29"/>
  <c r="A26" i="29"/>
  <c r="B26" i="29"/>
  <c r="C26" i="29"/>
  <c r="D26" i="29"/>
  <c r="E26" i="29"/>
  <c r="F26" i="29"/>
  <c r="G26" i="29"/>
  <c r="H26" i="29"/>
  <c r="I26" i="29"/>
  <c r="J26" i="29"/>
  <c r="K26" i="29"/>
  <c r="A27" i="29"/>
  <c r="B27" i="29"/>
  <c r="C27" i="29"/>
  <c r="D27" i="29"/>
  <c r="E27" i="29"/>
  <c r="F27" i="29"/>
  <c r="G27" i="29"/>
  <c r="H27" i="29"/>
  <c r="I27" i="29"/>
  <c r="J27" i="29"/>
  <c r="K27" i="29"/>
  <c r="A28" i="29"/>
  <c r="B28" i="29"/>
  <c r="C28" i="29"/>
  <c r="D28" i="29"/>
  <c r="E28" i="29"/>
  <c r="F28" i="29"/>
  <c r="G28" i="29"/>
  <c r="H28" i="29"/>
  <c r="I28" i="29"/>
  <c r="J28" i="29"/>
  <c r="K28" i="29"/>
  <c r="A29" i="29"/>
  <c r="B29" i="29"/>
  <c r="C29" i="29"/>
  <c r="D29" i="29"/>
  <c r="E29" i="29"/>
  <c r="F29" i="29"/>
  <c r="G29" i="29"/>
  <c r="H29" i="29"/>
  <c r="I29" i="29"/>
  <c r="J29" i="29"/>
  <c r="K29" i="29"/>
  <c r="A30" i="29"/>
  <c r="B30" i="29"/>
  <c r="C30" i="29"/>
  <c r="D30" i="29"/>
  <c r="E30" i="29"/>
  <c r="F30" i="29"/>
  <c r="G30" i="29"/>
  <c r="H30" i="29"/>
  <c r="I30" i="29"/>
  <c r="J30" i="29"/>
  <c r="K30" i="29"/>
  <c r="A31" i="29"/>
  <c r="B31" i="29"/>
  <c r="C31" i="29"/>
  <c r="D31" i="29"/>
  <c r="E31" i="29"/>
  <c r="F31" i="29"/>
  <c r="G31" i="29"/>
  <c r="H31" i="29"/>
  <c r="I31" i="29"/>
  <c r="J31" i="29"/>
  <c r="K31" i="29"/>
  <c r="A32" i="29"/>
  <c r="B32" i="29"/>
  <c r="C32" i="29"/>
  <c r="D32" i="29"/>
  <c r="E32" i="29"/>
  <c r="F32" i="29"/>
  <c r="G32" i="29"/>
  <c r="H32" i="29"/>
  <c r="I32" i="29"/>
  <c r="J32" i="29"/>
  <c r="K32" i="29"/>
  <c r="A33" i="29"/>
  <c r="B33" i="29"/>
  <c r="C33" i="29"/>
  <c r="D33" i="29"/>
  <c r="E33" i="29"/>
  <c r="F33" i="29"/>
  <c r="G33" i="29"/>
  <c r="H33" i="29"/>
  <c r="I33" i="29"/>
  <c r="J33" i="29"/>
  <c r="K33" i="29"/>
  <c r="A34" i="29"/>
  <c r="B34" i="29"/>
  <c r="C34" i="29"/>
  <c r="D34" i="29"/>
  <c r="E34" i="29"/>
  <c r="F34" i="29"/>
  <c r="G34" i="29"/>
  <c r="H34" i="29"/>
  <c r="I34" i="29"/>
  <c r="J34" i="29"/>
  <c r="K34" i="29"/>
  <c r="A35" i="29"/>
  <c r="B35" i="29"/>
  <c r="C35" i="29"/>
  <c r="D35" i="29"/>
  <c r="E35" i="29"/>
  <c r="F35" i="29"/>
  <c r="G35" i="29"/>
  <c r="H35" i="29"/>
  <c r="I35" i="29"/>
  <c r="J35" i="29"/>
  <c r="K35" i="29"/>
  <c r="A36" i="29"/>
  <c r="B36" i="29"/>
  <c r="C36" i="29"/>
  <c r="D36" i="29"/>
  <c r="E36" i="29"/>
  <c r="F36" i="29"/>
  <c r="G36" i="29"/>
  <c r="H36" i="29"/>
  <c r="I36" i="29"/>
  <c r="J36" i="29"/>
  <c r="K36" i="29"/>
  <c r="A37" i="29"/>
  <c r="B37" i="29"/>
  <c r="C37" i="29"/>
  <c r="D37" i="29"/>
  <c r="E37" i="29"/>
  <c r="F37" i="29"/>
  <c r="G37" i="29"/>
  <c r="H37" i="29"/>
  <c r="I37" i="29"/>
  <c r="J37" i="29"/>
  <c r="K37" i="29"/>
  <c r="A38" i="29"/>
  <c r="B38" i="29"/>
  <c r="C38" i="29"/>
  <c r="D38" i="29"/>
  <c r="E38" i="29"/>
  <c r="F38" i="29"/>
  <c r="G38" i="29"/>
  <c r="H38" i="29"/>
  <c r="I38" i="29"/>
  <c r="J38" i="29"/>
  <c r="K38" i="29"/>
  <c r="A39" i="29"/>
  <c r="B39" i="29"/>
  <c r="C39" i="29"/>
  <c r="D39" i="29"/>
  <c r="E39" i="29"/>
  <c r="F39" i="29"/>
  <c r="G39" i="29"/>
  <c r="H39" i="29"/>
  <c r="I39" i="29"/>
  <c r="J39" i="29"/>
  <c r="K39" i="29"/>
  <c r="A40" i="29"/>
  <c r="B40" i="29"/>
  <c r="C40" i="29"/>
  <c r="D40" i="29"/>
  <c r="E40" i="29"/>
  <c r="F40" i="29"/>
  <c r="G40" i="29"/>
  <c r="H40" i="29"/>
  <c r="I40" i="29"/>
  <c r="J40" i="29"/>
  <c r="K40" i="29"/>
  <c r="A41" i="29"/>
  <c r="B41" i="29"/>
  <c r="C41" i="29"/>
  <c r="D41" i="29"/>
  <c r="E41" i="29"/>
  <c r="F41" i="29"/>
  <c r="G41" i="29"/>
  <c r="H41" i="29"/>
  <c r="I41" i="29"/>
  <c r="J41" i="29"/>
  <c r="K41" i="29"/>
  <c r="A42" i="29"/>
  <c r="B42" i="29"/>
  <c r="C42" i="29"/>
  <c r="D42" i="29"/>
  <c r="E42" i="29"/>
  <c r="F42" i="29"/>
  <c r="G42" i="29"/>
  <c r="H42" i="29"/>
  <c r="I42" i="29"/>
  <c r="J42" i="29"/>
  <c r="K42" i="29"/>
  <c r="A43" i="29"/>
  <c r="B43" i="29"/>
  <c r="C43" i="29"/>
  <c r="D43" i="29"/>
  <c r="E43" i="29"/>
  <c r="F43" i="29"/>
  <c r="G43" i="29"/>
  <c r="H43" i="29"/>
  <c r="I43" i="29"/>
  <c r="J43" i="29"/>
  <c r="K43" i="29"/>
  <c r="B23" i="29"/>
  <c r="C23" i="29"/>
  <c r="D23" i="29"/>
  <c r="E23" i="29"/>
  <c r="F23" i="29"/>
  <c r="G23" i="29"/>
  <c r="H23" i="29"/>
  <c r="I23" i="29"/>
  <c r="J23" i="29"/>
  <c r="K23" i="29"/>
  <c r="A23" i="29"/>
  <c r="B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A24" i="28"/>
  <c r="B24" i="28"/>
  <c r="C24" i="28"/>
  <c r="D24" i="28"/>
  <c r="E24" i="28"/>
  <c r="F24" i="28"/>
  <c r="G24" i="28"/>
  <c r="H24" i="28"/>
  <c r="I24" i="28"/>
  <c r="J24" i="28"/>
  <c r="K24" i="28"/>
  <c r="A25" i="28"/>
  <c r="B25" i="28"/>
  <c r="C25" i="28"/>
  <c r="D25" i="28"/>
  <c r="E25" i="28"/>
  <c r="F25" i="28"/>
  <c r="G25" i="28"/>
  <c r="H25" i="28"/>
  <c r="I25" i="28"/>
  <c r="J25" i="28"/>
  <c r="K25" i="28"/>
  <c r="A26" i="28"/>
  <c r="B26" i="28"/>
  <c r="C26" i="28"/>
  <c r="D26" i="28"/>
  <c r="E26" i="28"/>
  <c r="F26" i="28"/>
  <c r="G26" i="28"/>
  <c r="H26" i="28"/>
  <c r="I26" i="28"/>
  <c r="J26" i="28"/>
  <c r="K26" i="28"/>
  <c r="A27" i="28"/>
  <c r="B27" i="28"/>
  <c r="C27" i="28"/>
  <c r="D27" i="28"/>
  <c r="E27" i="28"/>
  <c r="F27" i="28"/>
  <c r="G27" i="28"/>
  <c r="H27" i="28"/>
  <c r="I27" i="28"/>
  <c r="J27" i="28"/>
  <c r="K27" i="28"/>
  <c r="A28" i="28"/>
  <c r="B28" i="28"/>
  <c r="C28" i="28"/>
  <c r="D28" i="28"/>
  <c r="E28" i="28"/>
  <c r="F28" i="28"/>
  <c r="G28" i="28"/>
  <c r="H28" i="28"/>
  <c r="I28" i="28"/>
  <c r="J28" i="28"/>
  <c r="K28" i="28"/>
  <c r="A29" i="28"/>
  <c r="B29" i="28"/>
  <c r="C29" i="28"/>
  <c r="D29" i="28"/>
  <c r="E29" i="28"/>
  <c r="F29" i="28"/>
  <c r="G29" i="28"/>
  <c r="H29" i="28"/>
  <c r="I29" i="28"/>
  <c r="J29" i="28"/>
  <c r="K29" i="28"/>
  <c r="A30" i="28"/>
  <c r="B30" i="28"/>
  <c r="C30" i="28"/>
  <c r="D30" i="28"/>
  <c r="E30" i="28"/>
  <c r="F30" i="28"/>
  <c r="G30" i="28"/>
  <c r="H30" i="28"/>
  <c r="I30" i="28"/>
  <c r="J30" i="28"/>
  <c r="K30" i="28"/>
  <c r="A31" i="28"/>
  <c r="B31" i="28"/>
  <c r="C31" i="28"/>
  <c r="D31" i="28"/>
  <c r="E31" i="28"/>
  <c r="F31" i="28"/>
  <c r="G31" i="28"/>
  <c r="H31" i="28"/>
  <c r="I31" i="28"/>
  <c r="J31" i="28"/>
  <c r="K31" i="28"/>
  <c r="A32" i="28"/>
  <c r="B32" i="28"/>
  <c r="C32" i="28"/>
  <c r="D32" i="28"/>
  <c r="E32" i="28"/>
  <c r="F32" i="28"/>
  <c r="G32" i="28"/>
  <c r="H32" i="28"/>
  <c r="I32" i="28"/>
  <c r="J32" i="28"/>
  <c r="K32" i="28"/>
  <c r="A33" i="28"/>
  <c r="B33" i="28"/>
  <c r="C33" i="28"/>
  <c r="D33" i="28"/>
  <c r="E33" i="28"/>
  <c r="F33" i="28"/>
  <c r="G33" i="28"/>
  <c r="H33" i="28"/>
  <c r="I33" i="28"/>
  <c r="J33" i="28"/>
  <c r="K33" i="28"/>
  <c r="A34" i="28"/>
  <c r="B34" i="28"/>
  <c r="C34" i="28"/>
  <c r="D34" i="28"/>
  <c r="E34" i="28"/>
  <c r="F34" i="28"/>
  <c r="G34" i="28"/>
  <c r="H34" i="28"/>
  <c r="I34" i="28"/>
  <c r="J34" i="28"/>
  <c r="K34" i="28"/>
  <c r="A35" i="28"/>
  <c r="B35" i="28"/>
  <c r="C35" i="28"/>
  <c r="D35" i="28"/>
  <c r="E35" i="28"/>
  <c r="F35" i="28"/>
  <c r="G35" i="28"/>
  <c r="H35" i="28"/>
  <c r="I35" i="28"/>
  <c r="J35" i="28"/>
  <c r="K35" i="28"/>
  <c r="A36" i="28"/>
  <c r="B36" i="28"/>
  <c r="C36" i="28"/>
  <c r="D36" i="28"/>
  <c r="E36" i="28"/>
  <c r="F36" i="28"/>
  <c r="G36" i="28"/>
  <c r="H36" i="28"/>
  <c r="I36" i="28"/>
  <c r="J36" i="28"/>
  <c r="K36" i="28"/>
  <c r="A37" i="28"/>
  <c r="B37" i="28"/>
  <c r="C37" i="28"/>
  <c r="D37" i="28"/>
  <c r="E37" i="28"/>
  <c r="F37" i="28"/>
  <c r="G37" i="28"/>
  <c r="H37" i="28"/>
  <c r="I37" i="28"/>
  <c r="J37" i="28"/>
  <c r="K37" i="28"/>
  <c r="A38" i="28"/>
  <c r="B38" i="28"/>
  <c r="C38" i="28"/>
  <c r="D38" i="28"/>
  <c r="E38" i="28"/>
  <c r="F38" i="28"/>
  <c r="G38" i="28"/>
  <c r="H38" i="28"/>
  <c r="I38" i="28"/>
  <c r="J38" i="28"/>
  <c r="K38" i="28"/>
  <c r="A39" i="28"/>
  <c r="B39" i="28"/>
  <c r="C39" i="28"/>
  <c r="D39" i="28"/>
  <c r="E39" i="28"/>
  <c r="F39" i="28"/>
  <c r="G39" i="28"/>
  <c r="H39" i="28"/>
  <c r="I39" i="28"/>
  <c r="J39" i="28"/>
  <c r="K39" i="28"/>
  <c r="A40" i="28"/>
  <c r="B40" i="28"/>
  <c r="C40" i="28"/>
  <c r="D40" i="28"/>
  <c r="E40" i="28"/>
  <c r="F40" i="28"/>
  <c r="G40" i="28"/>
  <c r="H40" i="28"/>
  <c r="I40" i="28"/>
  <c r="J40" i="28"/>
  <c r="K40" i="28"/>
  <c r="A41" i="28"/>
  <c r="B41" i="28"/>
  <c r="C41" i="28"/>
  <c r="D41" i="28"/>
  <c r="E41" i="28"/>
  <c r="F41" i="28"/>
  <c r="G41" i="28"/>
  <c r="H41" i="28"/>
  <c r="I41" i="28"/>
  <c r="J41" i="28"/>
  <c r="K41" i="28"/>
  <c r="A42" i="28"/>
  <c r="B42" i="28"/>
  <c r="C42" i="28"/>
  <c r="D42" i="28"/>
  <c r="E42" i="28"/>
  <c r="F42" i="28"/>
  <c r="G42" i="28"/>
  <c r="H42" i="28"/>
  <c r="I42" i="28"/>
  <c r="J42" i="28"/>
  <c r="K42" i="28"/>
  <c r="A43" i="28"/>
  <c r="B43" i="28"/>
  <c r="C43" i="28"/>
  <c r="D43" i="28"/>
  <c r="E43" i="28"/>
  <c r="F43" i="28"/>
  <c r="G43" i="28"/>
  <c r="H43" i="28"/>
  <c r="I43" i="28"/>
  <c r="J43" i="28"/>
  <c r="K43" i="28"/>
  <c r="B23" i="28"/>
  <c r="C23" i="28"/>
  <c r="D23" i="28"/>
  <c r="E23" i="28"/>
  <c r="F23" i="28"/>
  <c r="G23" i="28"/>
  <c r="H23" i="28"/>
  <c r="I23" i="28"/>
  <c r="J23" i="28"/>
  <c r="K23" i="28"/>
  <c r="A23" i="28"/>
  <c r="N2" i="28" a="1"/>
  <c r="N2" i="28" s="1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B273" i="4"/>
  <c r="A24" i="25"/>
  <c r="B24" i="25"/>
  <c r="C24" i="25"/>
  <c r="D24" i="25"/>
  <c r="E24" i="25"/>
  <c r="F24" i="25"/>
  <c r="G24" i="25"/>
  <c r="H24" i="25"/>
  <c r="I24" i="25"/>
  <c r="J24" i="25"/>
  <c r="K24" i="25"/>
  <c r="A25" i="25"/>
  <c r="B25" i="25"/>
  <c r="C25" i="25"/>
  <c r="D25" i="25"/>
  <c r="E25" i="25"/>
  <c r="F25" i="25"/>
  <c r="G25" i="25"/>
  <c r="H25" i="25"/>
  <c r="I25" i="25"/>
  <c r="J25" i="25"/>
  <c r="K25" i="25"/>
  <c r="A26" i="25"/>
  <c r="B26" i="25"/>
  <c r="C26" i="25"/>
  <c r="D26" i="25"/>
  <c r="E26" i="25"/>
  <c r="F26" i="25"/>
  <c r="G26" i="25"/>
  <c r="H26" i="25"/>
  <c r="I26" i="25"/>
  <c r="J26" i="25"/>
  <c r="K26" i="25"/>
  <c r="A27" i="25"/>
  <c r="B27" i="25"/>
  <c r="C27" i="25"/>
  <c r="D27" i="25"/>
  <c r="E27" i="25"/>
  <c r="F27" i="25"/>
  <c r="G27" i="25"/>
  <c r="H27" i="25"/>
  <c r="I27" i="25"/>
  <c r="J27" i="25"/>
  <c r="K27" i="25"/>
  <c r="A28" i="25"/>
  <c r="B28" i="25"/>
  <c r="C28" i="25"/>
  <c r="D28" i="25"/>
  <c r="E28" i="25"/>
  <c r="F28" i="25"/>
  <c r="G28" i="25"/>
  <c r="H28" i="25"/>
  <c r="I28" i="25"/>
  <c r="J28" i="25"/>
  <c r="K28" i="25"/>
  <c r="A29" i="25"/>
  <c r="B29" i="25"/>
  <c r="C29" i="25"/>
  <c r="D29" i="25"/>
  <c r="E29" i="25"/>
  <c r="F29" i="25"/>
  <c r="G29" i="25"/>
  <c r="H29" i="25"/>
  <c r="I29" i="25"/>
  <c r="J29" i="25"/>
  <c r="K29" i="25"/>
  <c r="A30" i="25"/>
  <c r="B30" i="25"/>
  <c r="C30" i="25"/>
  <c r="D30" i="25"/>
  <c r="E30" i="25"/>
  <c r="F30" i="25"/>
  <c r="G30" i="25"/>
  <c r="H30" i="25"/>
  <c r="I30" i="25"/>
  <c r="J30" i="25"/>
  <c r="K30" i="25"/>
  <c r="A31" i="25"/>
  <c r="B31" i="25"/>
  <c r="C31" i="25"/>
  <c r="D31" i="25"/>
  <c r="E31" i="25"/>
  <c r="F31" i="25"/>
  <c r="G31" i="25"/>
  <c r="H31" i="25"/>
  <c r="I31" i="25"/>
  <c r="J31" i="25"/>
  <c r="K31" i="25"/>
  <c r="A32" i="25"/>
  <c r="B32" i="25"/>
  <c r="C32" i="25"/>
  <c r="D32" i="25"/>
  <c r="E32" i="25"/>
  <c r="F32" i="25"/>
  <c r="G32" i="25"/>
  <c r="H32" i="25"/>
  <c r="I32" i="25"/>
  <c r="J32" i="25"/>
  <c r="K32" i="25"/>
  <c r="A33" i="25"/>
  <c r="B33" i="25"/>
  <c r="C33" i="25"/>
  <c r="D33" i="25"/>
  <c r="E33" i="25"/>
  <c r="F33" i="25"/>
  <c r="G33" i="25"/>
  <c r="H33" i="25"/>
  <c r="I33" i="25"/>
  <c r="J33" i="25"/>
  <c r="K33" i="25"/>
  <c r="A34" i="25"/>
  <c r="B34" i="25"/>
  <c r="C34" i="25"/>
  <c r="D34" i="25"/>
  <c r="E34" i="25"/>
  <c r="F34" i="25"/>
  <c r="G34" i="25"/>
  <c r="H34" i="25"/>
  <c r="I34" i="25"/>
  <c r="J34" i="25"/>
  <c r="K34" i="25"/>
  <c r="A35" i="25"/>
  <c r="B35" i="25"/>
  <c r="C35" i="25"/>
  <c r="D35" i="25"/>
  <c r="E35" i="25"/>
  <c r="F35" i="25"/>
  <c r="G35" i="25"/>
  <c r="H35" i="25"/>
  <c r="I35" i="25"/>
  <c r="J35" i="25"/>
  <c r="K35" i="25"/>
  <c r="A36" i="25"/>
  <c r="B36" i="25"/>
  <c r="C36" i="25"/>
  <c r="D36" i="25"/>
  <c r="E36" i="25"/>
  <c r="F36" i="25"/>
  <c r="G36" i="25"/>
  <c r="H36" i="25"/>
  <c r="I36" i="25"/>
  <c r="J36" i="25"/>
  <c r="K36" i="25"/>
  <c r="A37" i="25"/>
  <c r="B37" i="25"/>
  <c r="C37" i="25"/>
  <c r="D37" i="25"/>
  <c r="E37" i="25"/>
  <c r="F37" i="25"/>
  <c r="G37" i="25"/>
  <c r="H37" i="25"/>
  <c r="I37" i="25"/>
  <c r="J37" i="25"/>
  <c r="K37" i="25"/>
  <c r="A38" i="25"/>
  <c r="B38" i="25"/>
  <c r="C38" i="25"/>
  <c r="D38" i="25"/>
  <c r="E38" i="25"/>
  <c r="F38" i="25"/>
  <c r="G38" i="25"/>
  <c r="H38" i="25"/>
  <c r="I38" i="25"/>
  <c r="J38" i="25"/>
  <c r="K38" i="25"/>
  <c r="A39" i="25"/>
  <c r="B39" i="25"/>
  <c r="C39" i="25"/>
  <c r="D39" i="25"/>
  <c r="E39" i="25"/>
  <c r="F39" i="25"/>
  <c r="G39" i="25"/>
  <c r="H39" i="25"/>
  <c r="I39" i="25"/>
  <c r="J39" i="25"/>
  <c r="K39" i="25"/>
  <c r="A40" i="25"/>
  <c r="B40" i="25"/>
  <c r="C40" i="25"/>
  <c r="D40" i="25"/>
  <c r="E40" i="25"/>
  <c r="F40" i="25"/>
  <c r="G40" i="25"/>
  <c r="H40" i="25"/>
  <c r="I40" i="25"/>
  <c r="J40" i="25"/>
  <c r="K40" i="25"/>
  <c r="A41" i="25"/>
  <c r="B41" i="25"/>
  <c r="C41" i="25"/>
  <c r="D41" i="25"/>
  <c r="E41" i="25"/>
  <c r="F41" i="25"/>
  <c r="G41" i="25"/>
  <c r="H41" i="25"/>
  <c r="I41" i="25"/>
  <c r="J41" i="25"/>
  <c r="K41" i="25"/>
  <c r="A42" i="25"/>
  <c r="B42" i="25"/>
  <c r="C42" i="25"/>
  <c r="D42" i="25"/>
  <c r="E42" i="25"/>
  <c r="F42" i="25"/>
  <c r="G42" i="25"/>
  <c r="H42" i="25"/>
  <c r="I42" i="25"/>
  <c r="J42" i="25"/>
  <c r="K42" i="25"/>
  <c r="A43" i="25"/>
  <c r="B43" i="25"/>
  <c r="C43" i="25"/>
  <c r="D43" i="25"/>
  <c r="E43" i="25"/>
  <c r="F43" i="25"/>
  <c r="G43" i="25"/>
  <c r="H43" i="25"/>
  <c r="I43" i="25"/>
  <c r="J43" i="25"/>
  <c r="K43" i="25"/>
  <c r="B23" i="25"/>
  <c r="C23" i="25"/>
  <c r="D23" i="25"/>
  <c r="E23" i="25"/>
  <c r="F23" i="25"/>
  <c r="G23" i="25"/>
  <c r="H23" i="25"/>
  <c r="I23" i="25"/>
  <c r="J23" i="25"/>
  <c r="K23" i="25"/>
  <c r="A23" i="25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B273" i="3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L30" i="25"/>
  <c r="L29" i="25"/>
  <c r="L28" i="25"/>
  <c r="L27" i="25"/>
  <c r="L26" i="25"/>
  <c r="L25" i="25"/>
  <c r="L24" i="25"/>
  <c r="L23" i="25"/>
  <c r="A24" i="24"/>
  <c r="B24" i="24"/>
  <c r="C24" i="24"/>
  <c r="D24" i="24"/>
  <c r="E24" i="24"/>
  <c r="F24" i="24"/>
  <c r="G24" i="24"/>
  <c r="H24" i="24"/>
  <c r="I24" i="24"/>
  <c r="J24" i="24"/>
  <c r="K24" i="24"/>
  <c r="A25" i="24"/>
  <c r="B25" i="24"/>
  <c r="C25" i="24"/>
  <c r="D25" i="24"/>
  <c r="E25" i="24"/>
  <c r="F25" i="24"/>
  <c r="G25" i="24"/>
  <c r="H25" i="24"/>
  <c r="I25" i="24"/>
  <c r="J25" i="24"/>
  <c r="K25" i="24"/>
  <c r="A26" i="24"/>
  <c r="B26" i="24"/>
  <c r="C26" i="24"/>
  <c r="D26" i="24"/>
  <c r="E26" i="24"/>
  <c r="F26" i="24"/>
  <c r="G26" i="24"/>
  <c r="H26" i="24"/>
  <c r="I26" i="24"/>
  <c r="J26" i="24"/>
  <c r="K26" i="24"/>
  <c r="A27" i="24"/>
  <c r="B27" i="24"/>
  <c r="C27" i="24"/>
  <c r="D27" i="24"/>
  <c r="E27" i="24"/>
  <c r="F27" i="24"/>
  <c r="G27" i="24"/>
  <c r="H27" i="24"/>
  <c r="I27" i="24"/>
  <c r="J27" i="24"/>
  <c r="K27" i="24"/>
  <c r="A28" i="24"/>
  <c r="B28" i="24"/>
  <c r="C28" i="24"/>
  <c r="D28" i="24"/>
  <c r="E28" i="24"/>
  <c r="F28" i="24"/>
  <c r="G28" i="24"/>
  <c r="H28" i="24"/>
  <c r="I28" i="24"/>
  <c r="J28" i="24"/>
  <c r="K28" i="24"/>
  <c r="A29" i="24"/>
  <c r="B29" i="24"/>
  <c r="C29" i="24"/>
  <c r="D29" i="24"/>
  <c r="E29" i="24"/>
  <c r="F29" i="24"/>
  <c r="G29" i="24"/>
  <c r="H29" i="24"/>
  <c r="I29" i="24"/>
  <c r="J29" i="24"/>
  <c r="K29" i="24"/>
  <c r="A30" i="24"/>
  <c r="B30" i="24"/>
  <c r="C30" i="24"/>
  <c r="D30" i="24"/>
  <c r="E30" i="24"/>
  <c r="F30" i="24"/>
  <c r="G30" i="24"/>
  <c r="H30" i="24"/>
  <c r="I30" i="24"/>
  <c r="J30" i="24"/>
  <c r="K30" i="24"/>
  <c r="A31" i="24"/>
  <c r="B31" i="24"/>
  <c r="C31" i="24"/>
  <c r="D31" i="24"/>
  <c r="E31" i="24"/>
  <c r="F31" i="24"/>
  <c r="G31" i="24"/>
  <c r="H31" i="24"/>
  <c r="I31" i="24"/>
  <c r="J31" i="24"/>
  <c r="K31" i="24"/>
  <c r="A32" i="24"/>
  <c r="B32" i="24"/>
  <c r="C32" i="24"/>
  <c r="D32" i="24"/>
  <c r="E32" i="24"/>
  <c r="F32" i="24"/>
  <c r="G32" i="24"/>
  <c r="H32" i="24"/>
  <c r="I32" i="24"/>
  <c r="J32" i="24"/>
  <c r="K32" i="24"/>
  <c r="A33" i="24"/>
  <c r="B33" i="24"/>
  <c r="C33" i="24"/>
  <c r="D33" i="24"/>
  <c r="E33" i="24"/>
  <c r="F33" i="24"/>
  <c r="G33" i="24"/>
  <c r="H33" i="24"/>
  <c r="I33" i="24"/>
  <c r="J33" i="24"/>
  <c r="K33" i="24"/>
  <c r="A34" i="24"/>
  <c r="B34" i="24"/>
  <c r="C34" i="24"/>
  <c r="D34" i="24"/>
  <c r="E34" i="24"/>
  <c r="F34" i="24"/>
  <c r="G34" i="24"/>
  <c r="H34" i="24"/>
  <c r="I34" i="24"/>
  <c r="J34" i="24"/>
  <c r="K34" i="24"/>
  <c r="A35" i="24"/>
  <c r="B35" i="24"/>
  <c r="C35" i="24"/>
  <c r="D35" i="24"/>
  <c r="E35" i="24"/>
  <c r="F35" i="24"/>
  <c r="G35" i="24"/>
  <c r="H35" i="24"/>
  <c r="I35" i="24"/>
  <c r="J35" i="24"/>
  <c r="K35" i="24"/>
  <c r="A36" i="24"/>
  <c r="B36" i="24"/>
  <c r="C36" i="24"/>
  <c r="D36" i="24"/>
  <c r="E36" i="24"/>
  <c r="F36" i="24"/>
  <c r="G36" i="24"/>
  <c r="H36" i="24"/>
  <c r="I36" i="24"/>
  <c r="J36" i="24"/>
  <c r="K36" i="24"/>
  <c r="A37" i="24"/>
  <c r="B37" i="24"/>
  <c r="C37" i="24"/>
  <c r="D37" i="24"/>
  <c r="E37" i="24"/>
  <c r="F37" i="24"/>
  <c r="G37" i="24"/>
  <c r="H37" i="24"/>
  <c r="I37" i="24"/>
  <c r="J37" i="24"/>
  <c r="K37" i="24"/>
  <c r="A38" i="24"/>
  <c r="B38" i="24"/>
  <c r="C38" i="24"/>
  <c r="D38" i="24"/>
  <c r="E38" i="24"/>
  <c r="F38" i="24"/>
  <c r="G38" i="24"/>
  <c r="H38" i="24"/>
  <c r="I38" i="24"/>
  <c r="J38" i="24"/>
  <c r="K38" i="24"/>
  <c r="A39" i="24"/>
  <c r="B39" i="24"/>
  <c r="C39" i="24"/>
  <c r="D39" i="24"/>
  <c r="E39" i="24"/>
  <c r="F39" i="24"/>
  <c r="G39" i="24"/>
  <c r="H39" i="24"/>
  <c r="I39" i="24"/>
  <c r="J39" i="24"/>
  <c r="K39" i="24"/>
  <c r="A40" i="24"/>
  <c r="B40" i="24"/>
  <c r="C40" i="24"/>
  <c r="D40" i="24"/>
  <c r="E40" i="24"/>
  <c r="F40" i="24"/>
  <c r="G40" i="24"/>
  <c r="H40" i="24"/>
  <c r="I40" i="24"/>
  <c r="J40" i="24"/>
  <c r="K40" i="24"/>
  <c r="A41" i="24"/>
  <c r="B41" i="24"/>
  <c r="C41" i="24"/>
  <c r="D41" i="24"/>
  <c r="E41" i="24"/>
  <c r="F41" i="24"/>
  <c r="G41" i="24"/>
  <c r="H41" i="24"/>
  <c r="I41" i="24"/>
  <c r="J41" i="24"/>
  <c r="K41" i="24"/>
  <c r="A42" i="24"/>
  <c r="B42" i="24"/>
  <c r="C42" i="24"/>
  <c r="D42" i="24"/>
  <c r="E42" i="24"/>
  <c r="F42" i="24"/>
  <c r="G42" i="24"/>
  <c r="H42" i="24"/>
  <c r="I42" i="24"/>
  <c r="J42" i="24"/>
  <c r="K42" i="24"/>
  <c r="A43" i="24"/>
  <c r="B43" i="24"/>
  <c r="C43" i="24"/>
  <c r="D43" i="24"/>
  <c r="E43" i="24"/>
  <c r="F43" i="24"/>
  <c r="G43" i="24"/>
  <c r="H43" i="24"/>
  <c r="I43" i="24"/>
  <c r="J43" i="24"/>
  <c r="K43" i="24"/>
  <c r="B23" i="24"/>
  <c r="C23" i="24"/>
  <c r="D23" i="24"/>
  <c r="E23" i="24"/>
  <c r="F23" i="24"/>
  <c r="G23" i="24"/>
  <c r="H23" i="24"/>
  <c r="I23" i="24"/>
  <c r="J23" i="24"/>
  <c r="K23" i="24"/>
  <c r="A23" i="24"/>
  <c r="N2" i="24" a="1"/>
  <c r="N2" i="24" s="1"/>
  <c r="L43" i="24"/>
  <c r="L42" i="24"/>
  <c r="L41" i="24"/>
  <c r="L40" i="24"/>
  <c r="L39" i="24"/>
  <c r="L38" i="24"/>
  <c r="L37" i="24"/>
  <c r="L36" i="24"/>
  <c r="L35" i="24"/>
  <c r="L34" i="24"/>
  <c r="L33" i="24"/>
  <c r="L32" i="24"/>
  <c r="L31" i="24"/>
  <c r="L30" i="24"/>
  <c r="L29" i="24"/>
  <c r="L28" i="24"/>
  <c r="L27" i="24"/>
  <c r="L26" i="24"/>
  <c r="L25" i="24"/>
  <c r="L24" i="24"/>
  <c r="L23" i="24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B273" i="2"/>
  <c r="A42" i="27"/>
  <c r="B42" i="27"/>
  <c r="C42" i="27"/>
  <c r="D42" i="27"/>
  <c r="E42" i="27"/>
  <c r="F42" i="27"/>
  <c r="G42" i="27"/>
  <c r="H42" i="27"/>
  <c r="I42" i="27"/>
  <c r="J42" i="27"/>
  <c r="K42" i="27"/>
  <c r="L42" i="27"/>
  <c r="A43" i="27"/>
  <c r="B43" i="27"/>
  <c r="C43" i="27"/>
  <c r="D43" i="27"/>
  <c r="E43" i="27"/>
  <c r="F43" i="27"/>
  <c r="G43" i="27"/>
  <c r="H43" i="27"/>
  <c r="I43" i="27"/>
  <c r="J43" i="27"/>
  <c r="K43" i="27"/>
  <c r="L43" i="27"/>
  <c r="A24" i="27"/>
  <c r="B24" i="27"/>
  <c r="C24" i="27"/>
  <c r="D24" i="27"/>
  <c r="E24" i="27"/>
  <c r="F24" i="27"/>
  <c r="G24" i="27"/>
  <c r="H24" i="27"/>
  <c r="I24" i="27"/>
  <c r="J24" i="27"/>
  <c r="K24" i="27"/>
  <c r="L24" i="27"/>
  <c r="A25" i="27"/>
  <c r="B25" i="27"/>
  <c r="C25" i="27"/>
  <c r="D25" i="27"/>
  <c r="E25" i="27"/>
  <c r="F25" i="27"/>
  <c r="G25" i="27"/>
  <c r="H25" i="27"/>
  <c r="I25" i="27"/>
  <c r="J25" i="27"/>
  <c r="K25" i="27"/>
  <c r="L25" i="27"/>
  <c r="A26" i="27"/>
  <c r="B26" i="27"/>
  <c r="C26" i="27"/>
  <c r="D26" i="27"/>
  <c r="E26" i="27"/>
  <c r="F26" i="27"/>
  <c r="G26" i="27"/>
  <c r="H26" i="27"/>
  <c r="I26" i="27"/>
  <c r="J26" i="27"/>
  <c r="K26" i="27"/>
  <c r="L26" i="27"/>
  <c r="A27" i="27"/>
  <c r="B27" i="27"/>
  <c r="C27" i="27"/>
  <c r="D27" i="27"/>
  <c r="E27" i="27"/>
  <c r="F27" i="27"/>
  <c r="G27" i="27"/>
  <c r="H27" i="27"/>
  <c r="I27" i="27"/>
  <c r="J27" i="27"/>
  <c r="K27" i="27"/>
  <c r="L27" i="27"/>
  <c r="A28" i="27"/>
  <c r="B28" i="27"/>
  <c r="C28" i="27"/>
  <c r="D28" i="27"/>
  <c r="E28" i="27"/>
  <c r="F28" i="27"/>
  <c r="G28" i="27"/>
  <c r="H28" i="27"/>
  <c r="I28" i="27"/>
  <c r="J28" i="27"/>
  <c r="K28" i="27"/>
  <c r="L28" i="27"/>
  <c r="A29" i="27"/>
  <c r="B29" i="27"/>
  <c r="C29" i="27"/>
  <c r="D29" i="27"/>
  <c r="E29" i="27"/>
  <c r="F29" i="27"/>
  <c r="G29" i="27"/>
  <c r="H29" i="27"/>
  <c r="I29" i="27"/>
  <c r="J29" i="27"/>
  <c r="K29" i="27"/>
  <c r="L29" i="27"/>
  <c r="A30" i="27"/>
  <c r="B30" i="27"/>
  <c r="C30" i="27"/>
  <c r="D30" i="27"/>
  <c r="E30" i="27"/>
  <c r="F30" i="27"/>
  <c r="G30" i="27"/>
  <c r="H30" i="27"/>
  <c r="I30" i="27"/>
  <c r="J30" i="27"/>
  <c r="K30" i="27"/>
  <c r="L30" i="27"/>
  <c r="A31" i="27"/>
  <c r="B31" i="27"/>
  <c r="C31" i="27"/>
  <c r="D31" i="27"/>
  <c r="E31" i="27"/>
  <c r="F31" i="27"/>
  <c r="G31" i="27"/>
  <c r="H31" i="27"/>
  <c r="I31" i="27"/>
  <c r="J31" i="27"/>
  <c r="K31" i="27"/>
  <c r="L31" i="27"/>
  <c r="A32" i="27"/>
  <c r="B32" i="27"/>
  <c r="C32" i="27"/>
  <c r="D32" i="27"/>
  <c r="E32" i="27"/>
  <c r="F32" i="27"/>
  <c r="G32" i="27"/>
  <c r="H32" i="27"/>
  <c r="I32" i="27"/>
  <c r="J32" i="27"/>
  <c r="K32" i="27"/>
  <c r="L32" i="27"/>
  <c r="A33" i="27"/>
  <c r="B33" i="27"/>
  <c r="C33" i="27"/>
  <c r="D33" i="27"/>
  <c r="E33" i="27"/>
  <c r="F33" i="27"/>
  <c r="G33" i="27"/>
  <c r="H33" i="27"/>
  <c r="I33" i="27"/>
  <c r="J33" i="27"/>
  <c r="K33" i="27"/>
  <c r="L33" i="27"/>
  <c r="A34" i="27"/>
  <c r="B34" i="27"/>
  <c r="C34" i="27"/>
  <c r="D34" i="27"/>
  <c r="E34" i="27"/>
  <c r="F34" i="27"/>
  <c r="G34" i="27"/>
  <c r="H34" i="27"/>
  <c r="I34" i="27"/>
  <c r="J34" i="27"/>
  <c r="K34" i="27"/>
  <c r="L34" i="27"/>
  <c r="A35" i="27"/>
  <c r="B35" i="27"/>
  <c r="C35" i="27"/>
  <c r="D35" i="27"/>
  <c r="E35" i="27"/>
  <c r="F35" i="27"/>
  <c r="G35" i="27"/>
  <c r="H35" i="27"/>
  <c r="I35" i="27"/>
  <c r="J35" i="27"/>
  <c r="K35" i="27"/>
  <c r="L35" i="27"/>
  <c r="A36" i="27"/>
  <c r="B36" i="27"/>
  <c r="C36" i="27"/>
  <c r="D36" i="27"/>
  <c r="E36" i="27"/>
  <c r="F36" i="27"/>
  <c r="G36" i="27"/>
  <c r="H36" i="27"/>
  <c r="I36" i="27"/>
  <c r="J36" i="27"/>
  <c r="K36" i="27"/>
  <c r="L36" i="27"/>
  <c r="A37" i="27"/>
  <c r="B37" i="27"/>
  <c r="C37" i="27"/>
  <c r="D37" i="27"/>
  <c r="E37" i="27"/>
  <c r="F37" i="27"/>
  <c r="G37" i="27"/>
  <c r="H37" i="27"/>
  <c r="I37" i="27"/>
  <c r="J37" i="27"/>
  <c r="K37" i="27"/>
  <c r="L37" i="27"/>
  <c r="A38" i="27"/>
  <c r="B38" i="27"/>
  <c r="C38" i="27"/>
  <c r="D38" i="27"/>
  <c r="E38" i="27"/>
  <c r="F38" i="27"/>
  <c r="G38" i="27"/>
  <c r="H38" i="27"/>
  <c r="I38" i="27"/>
  <c r="J38" i="27"/>
  <c r="K38" i="27"/>
  <c r="L38" i="27"/>
  <c r="A39" i="27"/>
  <c r="B39" i="27"/>
  <c r="C39" i="27"/>
  <c r="D39" i="27"/>
  <c r="E39" i="27"/>
  <c r="F39" i="27"/>
  <c r="G39" i="27"/>
  <c r="H39" i="27"/>
  <c r="I39" i="27"/>
  <c r="J39" i="27"/>
  <c r="K39" i="27"/>
  <c r="L39" i="27"/>
  <c r="A40" i="27"/>
  <c r="B40" i="27"/>
  <c r="C40" i="27"/>
  <c r="D40" i="27"/>
  <c r="E40" i="27"/>
  <c r="F40" i="27"/>
  <c r="G40" i="27"/>
  <c r="H40" i="27"/>
  <c r="I40" i="27"/>
  <c r="J40" i="27"/>
  <c r="K40" i="27"/>
  <c r="L40" i="27"/>
  <c r="A41" i="27"/>
  <c r="B41" i="27"/>
  <c r="C41" i="27"/>
  <c r="D41" i="27"/>
  <c r="E41" i="27"/>
  <c r="F41" i="27"/>
  <c r="G41" i="27"/>
  <c r="H41" i="27"/>
  <c r="I41" i="27"/>
  <c r="J41" i="27"/>
  <c r="K41" i="27"/>
  <c r="L41" i="27"/>
  <c r="B23" i="27"/>
  <c r="C23" i="27"/>
  <c r="D23" i="27"/>
  <c r="E23" i="27"/>
  <c r="F23" i="27"/>
  <c r="G23" i="27"/>
  <c r="H23" i="27"/>
  <c r="I23" i="27"/>
  <c r="J23" i="27"/>
  <c r="K23" i="27"/>
  <c r="L23" i="27"/>
  <c r="A23" i="27"/>
  <c r="N2" i="27" a="1"/>
  <c r="N2" i="27" s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B273" i="1"/>
  <c r="P4" i="32" l="1"/>
  <c r="N27" i="32" s="1"/>
  <c r="N49" i="32" s="1"/>
  <c r="D48" i="32"/>
  <c r="D50" i="32"/>
  <c r="D49" i="32"/>
  <c r="AO4" i="32"/>
  <c r="AN4" i="32"/>
  <c r="AI4" i="32"/>
  <c r="AH4" i="32"/>
  <c r="AC4" i="32"/>
  <c r="W7" i="32"/>
  <c r="W13" i="32"/>
  <c r="W14" i="32"/>
  <c r="V21" i="32"/>
  <c r="W15" i="32"/>
  <c r="V10" i="32"/>
  <c r="V22" i="32"/>
  <c r="W16" i="32"/>
  <c r="V11" i="32"/>
  <c r="V23" i="32"/>
  <c r="W5" i="32"/>
  <c r="W11" i="32"/>
  <c r="W17" i="32"/>
  <c r="W23" i="32"/>
  <c r="V20" i="32"/>
  <c r="V4" i="32"/>
  <c r="W8" i="32"/>
  <c r="W20" i="32"/>
  <c r="V15" i="32"/>
  <c r="W9" i="32"/>
  <c r="W21" i="32"/>
  <c r="V16" i="32"/>
  <c r="W22" i="32"/>
  <c r="V5" i="32"/>
  <c r="V17" i="32"/>
  <c r="V6" i="32"/>
  <c r="V12" i="32"/>
  <c r="V18" i="32"/>
  <c r="W4" i="32"/>
  <c r="W10" i="32"/>
  <c r="W6" i="32"/>
  <c r="W12" i="32"/>
  <c r="W18" i="32"/>
  <c r="O16" i="16"/>
  <c r="O6" i="16"/>
  <c r="O18" i="16"/>
  <c r="O30" i="16"/>
  <c r="O28" i="16"/>
  <c r="O7" i="16"/>
  <c r="O19" i="16"/>
  <c r="O31" i="16"/>
  <c r="O23" i="16"/>
  <c r="O8" i="16"/>
  <c r="O20" i="16"/>
  <c r="O32" i="16"/>
  <c r="O11" i="16"/>
  <c r="O9" i="16"/>
  <c r="O21" i="16"/>
  <c r="O33" i="16"/>
  <c r="O10" i="16"/>
  <c r="O22" i="16"/>
  <c r="O34" i="16"/>
  <c r="O35" i="16"/>
  <c r="O12" i="16"/>
  <c r="O24" i="16"/>
  <c r="O36" i="16"/>
  <c r="O13" i="16"/>
  <c r="O25" i="16"/>
  <c r="O37" i="16"/>
  <c r="O14" i="16"/>
  <c r="O26" i="16"/>
  <c r="O38" i="16"/>
  <c r="O3" i="16"/>
  <c r="O15" i="16"/>
  <c r="O27" i="16"/>
  <c r="O39" i="16"/>
  <c r="O40" i="16"/>
  <c r="O4" i="16"/>
  <c r="O5" i="16"/>
  <c r="O17" i="16"/>
  <c r="O29" i="16"/>
  <c r="O41" i="16"/>
  <c r="N2" i="29" a="1"/>
  <c r="N2" i="29" s="1"/>
  <c r="N2" i="25" a="1"/>
  <c r="N2" i="25" s="1"/>
  <c r="N50" i="32" l="1"/>
  <c r="N48" i="3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<sst xmlns="http://schemas.openxmlformats.org/spreadsheetml/2006/main" count="1316" uniqueCount="693">
  <si>
    <t>time</t>
  </si>
  <si>
    <t>Irrigacion_10_2000</t>
  </si>
  <si>
    <t>Irrigacion_10_2001</t>
  </si>
  <si>
    <t>Irrigacion_10_2002</t>
  </si>
  <si>
    <t>Irrigacion_10_2003</t>
  </si>
  <si>
    <t>Irrigacion_10_2004</t>
  </si>
  <si>
    <t>Irrigacion_10_2005</t>
  </si>
  <si>
    <t>Irrigacion_10_2006</t>
  </si>
  <si>
    <t>Irrigacion_10_2007</t>
  </si>
  <si>
    <t>Irrigacion_10_2008</t>
  </si>
  <si>
    <t>Irrigacion_10_2009</t>
  </si>
  <si>
    <t>Irrigacion_10_2010</t>
  </si>
  <si>
    <t>Irrigacion_10_2011</t>
  </si>
  <si>
    <t>Irrigacion_10_2012</t>
  </si>
  <si>
    <t>Irrigacion_10_2013</t>
  </si>
  <si>
    <t>Irrigacion_10_2014</t>
  </si>
  <si>
    <t>Irrigacion_10_2015</t>
  </si>
  <si>
    <t>Irrigacion_10_2016</t>
  </si>
  <si>
    <t>Irrigacion_10_2017</t>
  </si>
  <si>
    <t>Irrigacion_10_2018</t>
  </si>
  <si>
    <t>Irrigacion_10_2019</t>
  </si>
  <si>
    <t>Irrigacion_10_2020</t>
  </si>
  <si>
    <t>No_Irrigacion_10_2000</t>
  </si>
  <si>
    <t>No_Irrigacion_10_2001</t>
  </si>
  <si>
    <t>No_Irrigacion_10_2002</t>
  </si>
  <si>
    <t>No_Irrigacion_10_2003</t>
  </si>
  <si>
    <t>No_Irrigacion_10_2004</t>
  </si>
  <si>
    <t>No_Irrigacion_10_2005</t>
  </si>
  <si>
    <t>No_Irrigacion_10_2006</t>
  </si>
  <si>
    <t>No_Irrigacion_10_2007</t>
  </si>
  <si>
    <t>No_Irrigacion_10_2008</t>
  </si>
  <si>
    <t>No_Irrigacion_10_2009</t>
  </si>
  <si>
    <t>No_Irrigacion_10_2010</t>
  </si>
  <si>
    <t>No_Irrigacion_10_2011</t>
  </si>
  <si>
    <t>No_Irrigacion_10_2012</t>
  </si>
  <si>
    <t>No_Irrigacion_10_2013</t>
  </si>
  <si>
    <t>No_Irrigacion_10_2014</t>
  </si>
  <si>
    <t>No_Irrigacion_10_2015</t>
  </si>
  <si>
    <t>No_Irrigacion_10_2016</t>
  </si>
  <si>
    <t>No_Irrigacion_10_2017</t>
  </si>
  <si>
    <t>No_Irrigacion_10_2018</t>
  </si>
  <si>
    <t>No_Irrigacion_10_2019</t>
  </si>
  <si>
    <t>No_Irrigacion_10_2020</t>
  </si>
  <si>
    <t>Irrigacion_11_2000</t>
  </si>
  <si>
    <t>Irrigacion_11_2001</t>
  </si>
  <si>
    <t>Irrigacion_11_2002</t>
  </si>
  <si>
    <t>Irrigacion_11_2003</t>
  </si>
  <si>
    <t>Irrigacion_11_2004</t>
  </si>
  <si>
    <t>Irrigacion_11_2005</t>
  </si>
  <si>
    <t>Irrigacion_11_2006</t>
  </si>
  <si>
    <t>Irrigacion_11_2007</t>
  </si>
  <si>
    <t>Irrigacion_11_2008</t>
  </si>
  <si>
    <t>Irrigacion_11_2009</t>
  </si>
  <si>
    <t>Irrigacion_11_2010</t>
  </si>
  <si>
    <t>Irrigacion_11_2011</t>
  </si>
  <si>
    <t>Irrigacion_11_2012</t>
  </si>
  <si>
    <t>Irrigacion_11_2013</t>
  </si>
  <si>
    <t>Irrigacion_11_2014</t>
  </si>
  <si>
    <t>Irrigacion_11_2015</t>
  </si>
  <si>
    <t>Irrigacion_11_2016</t>
  </si>
  <si>
    <t>Irrigacion_11_2017</t>
  </si>
  <si>
    <t>Irrigacion_11_2018</t>
  </si>
  <si>
    <t>Irrigacion_11_2019</t>
  </si>
  <si>
    <t>Irrigacion_11_2020</t>
  </si>
  <si>
    <t>No_Irrigacion_11_2000</t>
  </si>
  <si>
    <t>No_Irrigacion_11_2001</t>
  </si>
  <si>
    <t>No_Irrigacion_11_2002</t>
  </si>
  <si>
    <t>No_Irrigacion_11_2003</t>
  </si>
  <si>
    <t>No_Irrigacion_11_2004</t>
  </si>
  <si>
    <t>No_Irrigacion_11_2005</t>
  </si>
  <si>
    <t>No_Irrigacion_11_2006</t>
  </si>
  <si>
    <t>No_Irrigacion_11_2007</t>
  </si>
  <si>
    <t>No_Irrigacion_11_2008</t>
  </si>
  <si>
    <t>No_Irrigacion_11_2009</t>
  </si>
  <si>
    <t>No_Irrigacion_11_2010</t>
  </si>
  <si>
    <t>No_Irrigacion_11_2011</t>
  </si>
  <si>
    <t>No_Irrigacion_11_2012</t>
  </si>
  <si>
    <t>No_Irrigacion_11_2013</t>
  </si>
  <si>
    <t>No_Irrigacion_11_2014</t>
  </si>
  <si>
    <t>No_Irrigacion_11_2015</t>
  </si>
  <si>
    <t>No_Irrigacion_11_2016</t>
  </si>
  <si>
    <t>No_Irrigacion_11_2017</t>
  </si>
  <si>
    <t>No_Irrigacion_11_2018</t>
  </si>
  <si>
    <t>No_Irrigacion_11_2019</t>
  </si>
  <si>
    <t>No_Irrigacion_11_2020</t>
  </si>
  <si>
    <t>Irrigacion_12_2000</t>
  </si>
  <si>
    <t>Irrigacion_12_2001</t>
  </si>
  <si>
    <t>Irrigacion_12_2002</t>
  </si>
  <si>
    <t>Irrigacion_12_2003</t>
  </si>
  <si>
    <t>Irrigacion_12_2004</t>
  </si>
  <si>
    <t>Irrigacion_12_2005</t>
  </si>
  <si>
    <t>Irrigacion_12_2006</t>
  </si>
  <si>
    <t>Irrigacion_12_2007</t>
  </si>
  <si>
    <t>Irrigacion_12_2008</t>
  </si>
  <si>
    <t>Irrigacion_12_2009</t>
  </si>
  <si>
    <t>Irrigacion_12_2010</t>
  </si>
  <si>
    <t>Irrigacion_12_2011</t>
  </si>
  <si>
    <t>Irrigacion_12_2012</t>
  </si>
  <si>
    <t>Irrigacion_12_2013</t>
  </si>
  <si>
    <t>Irrigacion_12_2014</t>
  </si>
  <si>
    <t>Irrigacion_12_2015</t>
  </si>
  <si>
    <t>Irrigacion_12_2016</t>
  </si>
  <si>
    <t>Irrigacion_12_2017</t>
  </si>
  <si>
    <t>Irrigacion_12_2018</t>
  </si>
  <si>
    <t>Irrigacion_12_2019</t>
  </si>
  <si>
    <t>Irrigacion_12_2020</t>
  </si>
  <si>
    <t>No_Irrigacion_12_2000</t>
  </si>
  <si>
    <t>No_Irrigacion_12_2001</t>
  </si>
  <si>
    <t>No_Irrigacion_12_2002</t>
  </si>
  <si>
    <t>No_Irrigacion_12_2003</t>
  </si>
  <si>
    <t>No_Irrigacion_12_2004</t>
  </si>
  <si>
    <t>No_Irrigacion_12_2005</t>
  </si>
  <si>
    <t>No_Irrigacion_12_2006</t>
  </si>
  <si>
    <t>No_Irrigacion_12_2007</t>
  </si>
  <si>
    <t>No_Irrigacion_12_2008</t>
  </si>
  <si>
    <t>No_Irrigacion_12_2009</t>
  </si>
  <si>
    <t>No_Irrigacion_12_2010</t>
  </si>
  <si>
    <t>No_Irrigacion_12_2011</t>
  </si>
  <si>
    <t>No_Irrigacion_12_2012</t>
  </si>
  <si>
    <t>No_Irrigacion_12_2013</t>
  </si>
  <si>
    <t>No_Irrigacion_12_2014</t>
  </si>
  <si>
    <t>No_Irrigacion_12_2015</t>
  </si>
  <si>
    <t>No_Irrigacion_12_2016</t>
  </si>
  <si>
    <t>No_Irrigacion_12_2017</t>
  </si>
  <si>
    <t>No_Irrigacion_12_2018</t>
  </si>
  <si>
    <t>No_Irrigacion_12_2019</t>
  </si>
  <si>
    <t>No_Irrigacion_12_2020</t>
  </si>
  <si>
    <t>Irrigacion_13_2000</t>
  </si>
  <si>
    <t>Irrigacion_13_2001</t>
  </si>
  <si>
    <t>Irrigacion_13_2002</t>
  </si>
  <si>
    <t>Irrigacion_13_2003</t>
  </si>
  <si>
    <t>Irrigacion_13_2004</t>
  </si>
  <si>
    <t>Irrigacion_13_2005</t>
  </si>
  <si>
    <t>Irrigacion_13_2006</t>
  </si>
  <si>
    <t>Irrigacion_13_2007</t>
  </si>
  <si>
    <t>Irrigacion_13_2008</t>
  </si>
  <si>
    <t>Irrigacion_13_2009</t>
  </si>
  <si>
    <t>Irrigacion_13_2010</t>
  </si>
  <si>
    <t>Irrigacion_13_2011</t>
  </si>
  <si>
    <t>Irrigacion_13_2012</t>
  </si>
  <si>
    <t>Irrigacion_13_2013</t>
  </si>
  <si>
    <t>Irrigacion_13_2014</t>
  </si>
  <si>
    <t>Irrigacion_13_2015</t>
  </si>
  <si>
    <t>Irrigacion_13_2016</t>
  </si>
  <si>
    <t>Irrigacion_13_2017</t>
  </si>
  <si>
    <t>Irrigacion_13_2018</t>
  </si>
  <si>
    <t>Irrigacion_13_2019</t>
  </si>
  <si>
    <t>Irrigacion_13_2020</t>
  </si>
  <si>
    <t>No_Irrigacion_13_2000</t>
  </si>
  <si>
    <t>No_Irrigacion_13_2001</t>
  </si>
  <si>
    <t>No_Irrigacion_13_2002</t>
  </si>
  <si>
    <t>No_Irrigacion_13_2003</t>
  </si>
  <si>
    <t>No_Irrigacion_13_2004</t>
  </si>
  <si>
    <t>No_Irrigacion_13_2005</t>
  </si>
  <si>
    <t>No_Irrigacion_13_2006</t>
  </si>
  <si>
    <t>No_Irrigacion_13_2007</t>
  </si>
  <si>
    <t>No_Irrigacion_13_2008</t>
  </si>
  <si>
    <t>No_Irrigacion_13_2009</t>
  </si>
  <si>
    <t>No_Irrigacion_13_2010</t>
  </si>
  <si>
    <t>No_Irrigacion_13_2011</t>
  </si>
  <si>
    <t>No_Irrigacion_13_2012</t>
  </si>
  <si>
    <t>No_Irrigacion_13_2013</t>
  </si>
  <si>
    <t>No_Irrigacion_13_2014</t>
  </si>
  <si>
    <t>No_Irrigacion_13_2015</t>
  </si>
  <si>
    <t>No_Irrigacion_13_2016</t>
  </si>
  <si>
    <t>No_Irrigacion_13_2017</t>
  </si>
  <si>
    <t>No_Irrigacion_13_2018</t>
  </si>
  <si>
    <t>No_Irrigacion_13_2019</t>
  </si>
  <si>
    <t>No_Irrigacion_13_2020</t>
  </si>
  <si>
    <t>Irrigacion_14_2000</t>
  </si>
  <si>
    <t>Irrigacion_14_2001</t>
  </si>
  <si>
    <t>Irrigacion_14_2002</t>
  </si>
  <si>
    <t>Irrigacion_14_2003</t>
  </si>
  <si>
    <t>Irrigacion_14_2004</t>
  </si>
  <si>
    <t>Irrigacion_14_2005</t>
  </si>
  <si>
    <t>Irrigacion_14_2006</t>
  </si>
  <si>
    <t>Irrigacion_14_2007</t>
  </si>
  <si>
    <t>Irrigacion_14_2008</t>
  </si>
  <si>
    <t>Irrigacion_14_2009</t>
  </si>
  <si>
    <t>Irrigacion_14_2010</t>
  </si>
  <si>
    <t>Irrigacion_14_2011</t>
  </si>
  <si>
    <t>Irrigacion_14_2012</t>
  </si>
  <si>
    <t>Irrigacion_14_2013</t>
  </si>
  <si>
    <t>Irrigacion_14_2014</t>
  </si>
  <si>
    <t>Irrigacion_14_2015</t>
  </si>
  <si>
    <t>Irrigacion_14_2016</t>
  </si>
  <si>
    <t>Irrigacion_14_2017</t>
  </si>
  <si>
    <t>Irrigacion_14_2018</t>
  </si>
  <si>
    <t>Irrigacion_14_2019</t>
  </si>
  <si>
    <t>Irrigacion_14_2020</t>
  </si>
  <si>
    <t>No_Irrigacion_14_2000</t>
  </si>
  <si>
    <t>No_Irrigacion_14_2001</t>
  </si>
  <si>
    <t>No_Irrigacion_14_2002</t>
  </si>
  <si>
    <t>No_Irrigacion_14_2003</t>
  </si>
  <si>
    <t>No_Irrigacion_14_2004</t>
  </si>
  <si>
    <t>No_Irrigacion_14_2005</t>
  </si>
  <si>
    <t>No_Irrigacion_14_2006</t>
  </si>
  <si>
    <t>No_Irrigacion_14_2007</t>
  </si>
  <si>
    <t>No_Irrigacion_14_2008</t>
  </si>
  <si>
    <t>No_Irrigacion_14_2009</t>
  </si>
  <si>
    <t>No_Irrigacion_14_2010</t>
  </si>
  <si>
    <t>No_Irrigacion_14_2011</t>
  </si>
  <si>
    <t>No_Irrigacion_14_2012</t>
  </si>
  <si>
    <t>No_Irrigacion_14_2013</t>
  </si>
  <si>
    <t>No_Irrigacion_14_2014</t>
  </si>
  <si>
    <t>No_Irrigacion_14_2015</t>
  </si>
  <si>
    <t>No_Irrigacion_14_2016</t>
  </si>
  <si>
    <t>No_Irrigacion_14_2017</t>
  </si>
  <si>
    <t>No_Irrigacion_14_2018</t>
  </si>
  <si>
    <t>No_Irrigacion_14_2019</t>
  </si>
  <si>
    <t>No_Irrigacion_14_2020</t>
  </si>
  <si>
    <t>Irrigacion_15_2000</t>
  </si>
  <si>
    <t>Irrigacion_15_2001</t>
  </si>
  <si>
    <t>Irrigacion_15_2002</t>
  </si>
  <si>
    <t>Irrigacion_15_2003</t>
  </si>
  <si>
    <t>Irrigacion_15_2004</t>
  </si>
  <si>
    <t>Irrigacion_15_2005</t>
  </si>
  <si>
    <t>Irrigacion_15_2006</t>
  </si>
  <si>
    <t>Irrigacion_15_2007</t>
  </si>
  <si>
    <t>Irrigacion_15_2008</t>
  </si>
  <si>
    <t>Irrigacion_15_2009</t>
  </si>
  <si>
    <t>Irrigacion_15_2010</t>
  </si>
  <si>
    <t>Irrigacion_15_2011</t>
  </si>
  <si>
    <t>Irrigacion_15_2012</t>
  </si>
  <si>
    <t>Irrigacion_15_2013</t>
  </si>
  <si>
    <t>Irrigacion_15_2014</t>
  </si>
  <si>
    <t>Irrigacion_15_2015</t>
  </si>
  <si>
    <t>Irrigacion_15_2016</t>
  </si>
  <si>
    <t>Irrigacion_15_2017</t>
  </si>
  <si>
    <t>Irrigacion_15_2018</t>
  </si>
  <si>
    <t>Irrigacion_15_2019</t>
  </si>
  <si>
    <t>Irrigacion_15_2020</t>
  </si>
  <si>
    <t>No_Irrigacion_15_2000</t>
  </si>
  <si>
    <t>No_Irrigacion_15_2001</t>
  </si>
  <si>
    <t>No_Irrigacion_15_2002</t>
  </si>
  <si>
    <t>No_Irrigacion_15_2003</t>
  </si>
  <si>
    <t>No_Irrigacion_15_2004</t>
  </si>
  <si>
    <t>No_Irrigacion_15_2005</t>
  </si>
  <si>
    <t>No_Irrigacion_15_2006</t>
  </si>
  <si>
    <t>No_Irrigacion_15_2007</t>
  </si>
  <si>
    <t>No_Irrigacion_15_2008</t>
  </si>
  <si>
    <t>No_Irrigacion_15_2009</t>
  </si>
  <si>
    <t>No_Irrigacion_15_2010</t>
  </si>
  <si>
    <t>No_Irrigacion_15_2011</t>
  </si>
  <si>
    <t>No_Irrigacion_15_2012</t>
  </si>
  <si>
    <t>No_Irrigacion_15_2013</t>
  </si>
  <si>
    <t>No_Irrigacion_15_2014</t>
  </si>
  <si>
    <t>No_Irrigacion_15_2015</t>
  </si>
  <si>
    <t>No_Irrigacion_15_2016</t>
  </si>
  <si>
    <t>No_Irrigacion_15_2017</t>
  </si>
  <si>
    <t>No_Irrigacion_15_2018</t>
  </si>
  <si>
    <t>No_Irrigacion_15_2019</t>
  </si>
  <si>
    <t>No_Irrigacion_15_2020</t>
  </si>
  <si>
    <t>Irrigacion_1_2000</t>
  </si>
  <si>
    <t>Irrigacion_1_2001</t>
  </si>
  <si>
    <t>Irrigacion_1_2002</t>
  </si>
  <si>
    <t>Irrigacion_1_2003</t>
  </si>
  <si>
    <t>Irrigacion_1_2004</t>
  </si>
  <si>
    <t>Irrigacion_1_2005</t>
  </si>
  <si>
    <t>Irrigacion_1_2006</t>
  </si>
  <si>
    <t>Irrigacion_1_2007</t>
  </si>
  <si>
    <t>Irrigacion_1_2008</t>
  </si>
  <si>
    <t>Irrigacion_1_2009</t>
  </si>
  <si>
    <t>Irrigacion_1_2010</t>
  </si>
  <si>
    <t>Irrigacion_1_2011</t>
  </si>
  <si>
    <t>Irrigacion_1_2012</t>
  </si>
  <si>
    <t>Irrigacion_1_2013</t>
  </si>
  <si>
    <t>Irrigacion_1_2014</t>
  </si>
  <si>
    <t>Irrigacion_1_2015</t>
  </si>
  <si>
    <t>Irrigacion_1_2016</t>
  </si>
  <si>
    <t>Irrigacion_1_2017</t>
  </si>
  <si>
    <t>Irrigacion_1_2018</t>
  </si>
  <si>
    <t>Irrigacion_1_2019</t>
  </si>
  <si>
    <t>Irrigacion_1_2020</t>
  </si>
  <si>
    <t>No_Irrigacion_1_2000</t>
  </si>
  <si>
    <t>No_Irrigacion_1_2001</t>
  </si>
  <si>
    <t>No_Irrigacion_1_2002</t>
  </si>
  <si>
    <t>No_Irrigacion_1_2003</t>
  </si>
  <si>
    <t>No_Irrigacion_1_2004</t>
  </si>
  <si>
    <t>No_Irrigacion_1_2005</t>
  </si>
  <si>
    <t>No_Irrigacion_1_2006</t>
  </si>
  <si>
    <t>No_Irrigacion_1_2007</t>
  </si>
  <si>
    <t>No_Irrigacion_1_2008</t>
  </si>
  <si>
    <t>No_Irrigacion_1_2009</t>
  </si>
  <si>
    <t>No_Irrigacion_1_2010</t>
  </si>
  <si>
    <t>No_Irrigacion_1_2011</t>
  </si>
  <si>
    <t>No_Irrigacion_1_2012</t>
  </si>
  <si>
    <t>No_Irrigacion_1_2013</t>
  </si>
  <si>
    <t>No_Irrigacion_1_2014</t>
  </si>
  <si>
    <t>No_Irrigacion_1_2015</t>
  </si>
  <si>
    <t>No_Irrigacion_1_2016</t>
  </si>
  <si>
    <t>No_Irrigacion_1_2017</t>
  </si>
  <si>
    <t>No_Irrigacion_1_2018</t>
  </si>
  <si>
    <t>No_Irrigacion_1_2019</t>
  </si>
  <si>
    <t>No_Irrigacion_1_2020</t>
  </si>
  <si>
    <t>Irrigacion_2_2000</t>
  </si>
  <si>
    <t>Irrigacion_2_2001</t>
  </si>
  <si>
    <t>Irrigacion_2_2002</t>
  </si>
  <si>
    <t>Irrigacion_2_2003</t>
  </si>
  <si>
    <t>Irrigacion_2_2004</t>
  </si>
  <si>
    <t>Irrigacion_2_2005</t>
  </si>
  <si>
    <t>Irrigacion_2_2006</t>
  </si>
  <si>
    <t>Irrigacion_2_2007</t>
  </si>
  <si>
    <t>Irrigacion_2_2008</t>
  </si>
  <si>
    <t>Irrigacion_2_2009</t>
  </si>
  <si>
    <t>Irrigacion_2_2010</t>
  </si>
  <si>
    <t>Irrigacion_2_2011</t>
  </si>
  <si>
    <t>Irrigacion_2_2012</t>
  </si>
  <si>
    <t>Irrigacion_2_2013</t>
  </si>
  <si>
    <t>Irrigacion_2_2014</t>
  </si>
  <si>
    <t>Irrigacion_2_2015</t>
  </si>
  <si>
    <t>Irrigacion_2_2016</t>
  </si>
  <si>
    <t>Irrigacion_2_2017</t>
  </si>
  <si>
    <t>Irrigacion_2_2018</t>
  </si>
  <si>
    <t>Irrigacion_2_2019</t>
  </si>
  <si>
    <t>Irrigacion_2_2020</t>
  </si>
  <si>
    <t>No_Irrigacion_2_2000</t>
  </si>
  <si>
    <t>No_Irrigacion_2_2001</t>
  </si>
  <si>
    <t>No_Irrigacion_2_2002</t>
  </si>
  <si>
    <t>No_Irrigacion_2_2003</t>
  </si>
  <si>
    <t>No_Irrigacion_2_2004</t>
  </si>
  <si>
    <t>No_Irrigacion_2_2005</t>
  </si>
  <si>
    <t>No_Irrigacion_2_2006</t>
  </si>
  <si>
    <t>No_Irrigacion_2_2007</t>
  </si>
  <si>
    <t>No_Irrigacion_2_2008</t>
  </si>
  <si>
    <t>No_Irrigacion_2_2009</t>
  </si>
  <si>
    <t>No_Irrigacion_2_2010</t>
  </si>
  <si>
    <t>No_Irrigacion_2_2011</t>
  </si>
  <si>
    <t>No_Irrigacion_2_2012</t>
  </si>
  <si>
    <t>No_Irrigacion_2_2013</t>
  </si>
  <si>
    <t>No_Irrigacion_2_2014</t>
  </si>
  <si>
    <t>No_Irrigacion_2_2015</t>
  </si>
  <si>
    <t>No_Irrigacion_2_2016</t>
  </si>
  <si>
    <t>No_Irrigacion_2_2017</t>
  </si>
  <si>
    <t>No_Irrigacion_2_2018</t>
  </si>
  <si>
    <t>No_Irrigacion_2_2019</t>
  </si>
  <si>
    <t>No_Irrigacion_2_2020</t>
  </si>
  <si>
    <t>Irrigacion_3_2000</t>
  </si>
  <si>
    <t>Irrigacion_3_2001</t>
  </si>
  <si>
    <t>Irrigacion_3_2002</t>
  </si>
  <si>
    <t>Irrigacion_3_2003</t>
  </si>
  <si>
    <t>Irrigacion_3_2004</t>
  </si>
  <si>
    <t>Irrigacion_3_2005</t>
  </si>
  <si>
    <t>Irrigacion_3_2006</t>
  </si>
  <si>
    <t>Irrigacion_3_2007</t>
  </si>
  <si>
    <t>Irrigacion_3_2008</t>
  </si>
  <si>
    <t>Irrigacion_3_2009</t>
  </si>
  <si>
    <t>Irrigacion_3_2010</t>
  </si>
  <si>
    <t>Irrigacion_3_2011</t>
  </si>
  <si>
    <t>Irrigacion_3_2012</t>
  </si>
  <si>
    <t>Irrigacion_3_2013</t>
  </si>
  <si>
    <t>Irrigacion_3_2014</t>
  </si>
  <si>
    <t>Irrigacion_3_2015</t>
  </si>
  <si>
    <t>Irrigacion_3_2016</t>
  </si>
  <si>
    <t>Irrigacion_3_2017</t>
  </si>
  <si>
    <t>Irrigacion_3_2018</t>
  </si>
  <si>
    <t>Irrigacion_3_2019</t>
  </si>
  <si>
    <t>Irrigacion_3_2020</t>
  </si>
  <si>
    <t>No_Irrigacion_3_2000</t>
  </si>
  <si>
    <t>No_Irrigacion_3_2001</t>
  </si>
  <si>
    <t>No_Irrigacion_3_2002</t>
  </si>
  <si>
    <t>No_Irrigacion_3_2003</t>
  </si>
  <si>
    <t>No_Irrigacion_3_2004</t>
  </si>
  <si>
    <t>No_Irrigacion_3_2005</t>
  </si>
  <si>
    <t>No_Irrigacion_3_2006</t>
  </si>
  <si>
    <t>No_Irrigacion_3_2007</t>
  </si>
  <si>
    <t>No_Irrigacion_3_2008</t>
  </si>
  <si>
    <t>No_Irrigacion_3_2009</t>
  </si>
  <si>
    <t>No_Irrigacion_3_2010</t>
  </si>
  <si>
    <t>No_Irrigacion_3_2011</t>
  </si>
  <si>
    <t>No_Irrigacion_3_2012</t>
  </si>
  <si>
    <t>No_Irrigacion_3_2013</t>
  </si>
  <si>
    <t>No_Irrigacion_3_2014</t>
  </si>
  <si>
    <t>No_Irrigacion_3_2015</t>
  </si>
  <si>
    <t>No_Irrigacion_3_2016</t>
  </si>
  <si>
    <t>No_Irrigacion_3_2017</t>
  </si>
  <si>
    <t>No_Irrigacion_3_2018</t>
  </si>
  <si>
    <t>No_Irrigacion_3_2019</t>
  </si>
  <si>
    <t>No_Irrigacion_3_2020</t>
  </si>
  <si>
    <t>Irrigacion_4_2000</t>
  </si>
  <si>
    <t>Irrigacion_4_2001</t>
  </si>
  <si>
    <t>Irrigacion_4_2002</t>
  </si>
  <si>
    <t>Irrigacion_4_2003</t>
  </si>
  <si>
    <t>Irrigacion_4_2004</t>
  </si>
  <si>
    <t>Irrigacion_4_2005</t>
  </si>
  <si>
    <t>Irrigacion_4_2006</t>
  </si>
  <si>
    <t>Irrigacion_4_2007</t>
  </si>
  <si>
    <t>Irrigacion_4_2008</t>
  </si>
  <si>
    <t>Irrigacion_4_2009</t>
  </si>
  <si>
    <t>Irrigacion_4_2010</t>
  </si>
  <si>
    <t>Irrigacion_4_2011</t>
  </si>
  <si>
    <t>Irrigacion_4_2012</t>
  </si>
  <si>
    <t>Irrigacion_4_2013</t>
  </si>
  <si>
    <t>Irrigacion_4_2014</t>
  </si>
  <si>
    <t>Irrigacion_4_2015</t>
  </si>
  <si>
    <t>Irrigacion_4_2016</t>
  </si>
  <si>
    <t>Irrigacion_4_2017</t>
  </si>
  <si>
    <t>Irrigacion_4_2018</t>
  </si>
  <si>
    <t>Irrigacion_4_2019</t>
  </si>
  <si>
    <t>Irrigacion_4_2020</t>
  </si>
  <si>
    <t>No_Irrigacion_4_2000</t>
  </si>
  <si>
    <t>No_Irrigacion_4_2001</t>
  </si>
  <si>
    <t>No_Irrigacion_4_2002</t>
  </si>
  <si>
    <t>No_Irrigacion_4_2003</t>
  </si>
  <si>
    <t>No_Irrigacion_4_2004</t>
  </si>
  <si>
    <t>No_Irrigacion_4_2005</t>
  </si>
  <si>
    <t>No_Irrigacion_4_2006</t>
  </si>
  <si>
    <t>No_Irrigacion_4_2007</t>
  </si>
  <si>
    <t>No_Irrigacion_4_2008</t>
  </si>
  <si>
    <t>No_Irrigacion_4_2009</t>
  </si>
  <si>
    <t>No_Irrigacion_4_2010</t>
  </si>
  <si>
    <t>No_Irrigacion_4_2011</t>
  </si>
  <si>
    <t>No_Irrigacion_4_2012</t>
  </si>
  <si>
    <t>No_Irrigacion_4_2013</t>
  </si>
  <si>
    <t>No_Irrigacion_4_2014</t>
  </si>
  <si>
    <t>No_Irrigacion_4_2015</t>
  </si>
  <si>
    <t>No_Irrigacion_4_2016</t>
  </si>
  <si>
    <t>No_Irrigacion_4_2017</t>
  </si>
  <si>
    <t>No_Irrigacion_4_2018</t>
  </si>
  <si>
    <t>No_Irrigacion_4_2019</t>
  </si>
  <si>
    <t>No_Irrigacion_4_2020</t>
  </si>
  <si>
    <t>Irrigacion_5_2000</t>
  </si>
  <si>
    <t>Irrigacion_5_2001</t>
  </si>
  <si>
    <t>Irrigacion_5_2002</t>
  </si>
  <si>
    <t>Irrigacion_5_2003</t>
  </si>
  <si>
    <t>Irrigacion_5_2004</t>
  </si>
  <si>
    <t>Irrigacion_5_2005</t>
  </si>
  <si>
    <t>Irrigacion_5_2006</t>
  </si>
  <si>
    <t>Irrigacion_5_2007</t>
  </si>
  <si>
    <t>Irrigacion_5_2008</t>
  </si>
  <si>
    <t>Irrigacion_5_2009</t>
  </si>
  <si>
    <t>Irrigacion_5_2010</t>
  </si>
  <si>
    <t>Irrigacion_5_2011</t>
  </si>
  <si>
    <t>Irrigacion_5_2012</t>
  </si>
  <si>
    <t>Irrigacion_5_2013</t>
  </si>
  <si>
    <t>Irrigacion_5_2014</t>
  </si>
  <si>
    <t>Irrigacion_5_2015</t>
  </si>
  <si>
    <t>Irrigacion_5_2016</t>
  </si>
  <si>
    <t>Irrigacion_5_2017</t>
  </si>
  <si>
    <t>Irrigacion_5_2018</t>
  </si>
  <si>
    <t>Irrigacion_5_2019</t>
  </si>
  <si>
    <t>No_Irrigacion_5_2000</t>
  </si>
  <si>
    <t>No_Irrigacion_5_2001</t>
  </si>
  <si>
    <t>No_Irrigacion_5_2002</t>
  </si>
  <si>
    <t>No_Irrigacion_5_2003</t>
  </si>
  <si>
    <t>No_Irrigacion_5_2004</t>
  </si>
  <si>
    <t>No_Irrigacion_5_2005</t>
  </si>
  <si>
    <t>No_Irrigacion_5_2006</t>
  </si>
  <si>
    <t>No_Irrigacion_5_2007</t>
  </si>
  <si>
    <t>No_Irrigacion_5_2008</t>
  </si>
  <si>
    <t>No_Irrigacion_5_2009</t>
  </si>
  <si>
    <t>No_Irrigacion_5_2010</t>
  </si>
  <si>
    <t>No_Irrigacion_5_2011</t>
  </si>
  <si>
    <t>No_Irrigacion_5_2012</t>
  </si>
  <si>
    <t>No_Irrigacion_5_2013</t>
  </si>
  <si>
    <t>No_Irrigacion_5_2014</t>
  </si>
  <si>
    <t>No_Irrigacion_5_2015</t>
  </si>
  <si>
    <t>No_Irrigacion_5_2016</t>
  </si>
  <si>
    <t>No_Irrigacion_5_2017</t>
  </si>
  <si>
    <t>No_Irrigacion_5_2018</t>
  </si>
  <si>
    <t>No_Irrigacion_5_2019</t>
  </si>
  <si>
    <t>Irrigacion_6_2000</t>
  </si>
  <si>
    <t>Irrigacion_6_2001</t>
  </si>
  <si>
    <t>Irrigacion_6_2002</t>
  </si>
  <si>
    <t>Irrigacion_6_2003</t>
  </si>
  <si>
    <t>Irrigacion_6_2004</t>
  </si>
  <si>
    <t>Irrigacion_6_2005</t>
  </si>
  <si>
    <t>Irrigacion_6_2006</t>
  </si>
  <si>
    <t>Irrigacion_6_2007</t>
  </si>
  <si>
    <t>Irrigacion_6_2008</t>
  </si>
  <si>
    <t>Irrigacion_6_2009</t>
  </si>
  <si>
    <t>Irrigacion_6_2010</t>
  </si>
  <si>
    <t>Irrigacion_6_2011</t>
  </si>
  <si>
    <t>Irrigacion_6_2012</t>
  </si>
  <si>
    <t>Irrigacion_6_2013</t>
  </si>
  <si>
    <t>Irrigacion_6_2014</t>
  </si>
  <si>
    <t>Irrigacion_6_2015</t>
  </si>
  <si>
    <t>Irrigacion_6_2016</t>
  </si>
  <si>
    <t>Irrigacion_6_2017</t>
  </si>
  <si>
    <t>Irrigacion_6_2018</t>
  </si>
  <si>
    <t>Irrigacion_6_2019</t>
  </si>
  <si>
    <t>Irrigacion_6_2020</t>
  </si>
  <si>
    <t>No_Irrigacion_6_2000</t>
  </si>
  <si>
    <t>No_Irrigacion_6_2001</t>
  </si>
  <si>
    <t>No_Irrigacion_6_2002</t>
  </si>
  <si>
    <t>No_Irrigacion_6_2003</t>
  </si>
  <si>
    <t>No_Irrigacion_6_2004</t>
  </si>
  <si>
    <t>No_Irrigacion_6_2005</t>
  </si>
  <si>
    <t>No_Irrigacion_6_2006</t>
  </si>
  <si>
    <t>No_Irrigacion_6_2007</t>
  </si>
  <si>
    <t>No_Irrigacion_6_2008</t>
  </si>
  <si>
    <t>No_Irrigacion_6_2009</t>
  </si>
  <si>
    <t>No_Irrigacion_6_2010</t>
  </si>
  <si>
    <t>No_Irrigacion_6_2011</t>
  </si>
  <si>
    <t>No_Irrigacion_6_2012</t>
  </si>
  <si>
    <t>No_Irrigacion_6_2013</t>
  </si>
  <si>
    <t>No_Irrigacion_6_2014</t>
  </si>
  <si>
    <t>No_Irrigacion_6_2015</t>
  </si>
  <si>
    <t>No_Irrigacion_6_2016</t>
  </si>
  <si>
    <t>No_Irrigacion_6_2017</t>
  </si>
  <si>
    <t>No_Irrigacion_6_2018</t>
  </si>
  <si>
    <t>No_Irrigacion_6_2019</t>
  </si>
  <si>
    <t>No_Irrigacion_6_2020</t>
  </si>
  <si>
    <t>Irrigacion_7_2000</t>
  </si>
  <si>
    <t>Irrigacion_7_2001</t>
  </si>
  <si>
    <t>Irrigacion_7_2002</t>
  </si>
  <si>
    <t>Irrigacion_7_2003</t>
  </si>
  <si>
    <t>Irrigacion_7_2004</t>
  </si>
  <si>
    <t>Irrigacion_7_2005</t>
  </si>
  <si>
    <t>Irrigacion_7_2006</t>
  </si>
  <si>
    <t>Irrigacion_7_2007</t>
  </si>
  <si>
    <t>Irrigacion_7_2008</t>
  </si>
  <si>
    <t>Irrigacion_7_2009</t>
  </si>
  <si>
    <t>Irrigacion_7_2010</t>
  </si>
  <si>
    <t>Irrigacion_7_2011</t>
  </si>
  <si>
    <t>Irrigacion_7_2012</t>
  </si>
  <si>
    <t>Irrigacion_7_2013</t>
  </si>
  <si>
    <t>Irrigacion_7_2014</t>
  </si>
  <si>
    <t>Irrigacion_7_2015</t>
  </si>
  <si>
    <t>Irrigacion_7_2016</t>
  </si>
  <si>
    <t>Irrigacion_7_2017</t>
  </si>
  <si>
    <t>Irrigacion_7_2018</t>
  </si>
  <si>
    <t>Irrigacion_7_2019</t>
  </si>
  <si>
    <t>Irrigacion_7_2020</t>
  </si>
  <si>
    <t>No_Irrigacion_7_2000</t>
  </si>
  <si>
    <t>No_Irrigacion_7_2001</t>
  </si>
  <si>
    <t>No_Irrigacion_7_2002</t>
  </si>
  <si>
    <t>No_Irrigacion_7_2003</t>
  </si>
  <si>
    <t>No_Irrigacion_7_2004</t>
  </si>
  <si>
    <t>No_Irrigacion_7_2005</t>
  </si>
  <si>
    <t>No_Irrigacion_7_2006</t>
  </si>
  <si>
    <t>No_Irrigacion_7_2007</t>
  </si>
  <si>
    <t>No_Irrigacion_7_2008</t>
  </si>
  <si>
    <t>No_Irrigacion_7_2009</t>
  </si>
  <si>
    <t>No_Irrigacion_7_2010</t>
  </si>
  <si>
    <t>No_Irrigacion_7_2011</t>
  </si>
  <si>
    <t>No_Irrigacion_7_2012</t>
  </si>
  <si>
    <t>No_Irrigacion_7_2013</t>
  </si>
  <si>
    <t>No_Irrigacion_7_2014</t>
  </si>
  <si>
    <t>No_Irrigacion_7_2015</t>
  </si>
  <si>
    <t>No_Irrigacion_7_2016</t>
  </si>
  <si>
    <t>No_Irrigacion_7_2017</t>
  </si>
  <si>
    <t>No_Irrigacion_7_2018</t>
  </si>
  <si>
    <t>No_Irrigacion_7_2019</t>
  </si>
  <si>
    <t>No_Irrigacion_7_2020</t>
  </si>
  <si>
    <t>Irrigacion_8_2000</t>
  </si>
  <si>
    <t>Irrigacion_8_2001</t>
  </si>
  <si>
    <t>Irrigacion_8_2002</t>
  </si>
  <si>
    <t>Irrigacion_8_2003</t>
  </si>
  <si>
    <t>Irrigacion_8_2004</t>
  </si>
  <si>
    <t>Irrigacion_8_2005</t>
  </si>
  <si>
    <t>Irrigacion_8_2006</t>
  </si>
  <si>
    <t>Irrigacion_8_2007</t>
  </si>
  <si>
    <t>Irrigacion_8_2008</t>
  </si>
  <si>
    <t>Irrigacion_8_2009</t>
  </si>
  <si>
    <t>Irrigacion_8_2010</t>
  </si>
  <si>
    <t>Irrigacion_8_2011</t>
  </si>
  <si>
    <t>Irrigacion_8_2012</t>
  </si>
  <si>
    <t>Irrigacion_8_2013</t>
  </si>
  <si>
    <t>Irrigacion_8_2014</t>
  </si>
  <si>
    <t>Irrigacion_8_2015</t>
  </si>
  <si>
    <t>Irrigacion_8_2016</t>
  </si>
  <si>
    <t>Irrigacion_8_2017</t>
  </si>
  <si>
    <t>Irrigacion_8_2018</t>
  </si>
  <si>
    <t>Irrigacion_8_2019</t>
  </si>
  <si>
    <t>Irrigacion_8_2020</t>
  </si>
  <si>
    <t>No_Irrigacion_8_2000</t>
  </si>
  <si>
    <t>No_Irrigacion_8_2001</t>
  </si>
  <si>
    <t>No_Irrigacion_8_2002</t>
  </si>
  <si>
    <t>No_Irrigacion_8_2003</t>
  </si>
  <si>
    <t>No_Irrigacion_8_2004</t>
  </si>
  <si>
    <t>No_Irrigacion_8_2005</t>
  </si>
  <si>
    <t>No_Irrigacion_8_2006</t>
  </si>
  <si>
    <t>No_Irrigacion_8_2007</t>
  </si>
  <si>
    <t>No_Irrigacion_8_2008</t>
  </si>
  <si>
    <t>No_Irrigacion_8_2009</t>
  </si>
  <si>
    <t>No_Irrigacion_8_2010</t>
  </si>
  <si>
    <t>No_Irrigacion_8_2011</t>
  </si>
  <si>
    <t>No_Irrigacion_8_2012</t>
  </si>
  <si>
    <t>No_Irrigacion_8_2013</t>
  </si>
  <si>
    <t>No_Irrigacion_8_2014</t>
  </si>
  <si>
    <t>No_Irrigacion_8_2015</t>
  </si>
  <si>
    <t>No_Irrigacion_8_2016</t>
  </si>
  <si>
    <t>No_Irrigacion_8_2017</t>
  </si>
  <si>
    <t>No_Irrigacion_8_2018</t>
  </si>
  <si>
    <t>No_Irrigacion_8_2019</t>
  </si>
  <si>
    <t>No_Irrigacion_8_2020</t>
  </si>
  <si>
    <t>Irrigacion_9_2000</t>
  </si>
  <si>
    <t>Irrigacion_9_2001</t>
  </si>
  <si>
    <t>Irrigacion_9_2002</t>
  </si>
  <si>
    <t>Irrigacion_9_2003</t>
  </si>
  <si>
    <t>Irrigacion_9_2004</t>
  </si>
  <si>
    <t>Irrigacion_9_2005</t>
  </si>
  <si>
    <t>Irrigacion_9_2006</t>
  </si>
  <si>
    <t>Irrigacion_9_2007</t>
  </si>
  <si>
    <t>Irrigacion_9_2008</t>
  </si>
  <si>
    <t>Irrigacion_9_2009</t>
  </si>
  <si>
    <t>Irrigacion_9_2010</t>
  </si>
  <si>
    <t>Irrigacion_9_2011</t>
  </si>
  <si>
    <t>Irrigacion_9_2012</t>
  </si>
  <si>
    <t>Irrigacion_9_2013</t>
  </si>
  <si>
    <t>Irrigacion_9_2014</t>
  </si>
  <si>
    <t>Irrigacion_9_2015</t>
  </si>
  <si>
    <t>Irrigacion_9_2016</t>
  </si>
  <si>
    <t>Irrigacion_9_2017</t>
  </si>
  <si>
    <t>Irrigacion_9_2018</t>
  </si>
  <si>
    <t>Irrigacion_9_2019</t>
  </si>
  <si>
    <t>Irrigacion_9_2020</t>
  </si>
  <si>
    <t>No_Irrigacion_9_2000</t>
  </si>
  <si>
    <t>No_Irrigacion_9_2001</t>
  </si>
  <si>
    <t>No_Irrigacion_9_2002</t>
  </si>
  <si>
    <t>No_Irrigacion_9_2003</t>
  </si>
  <si>
    <t>No_Irrigacion_9_2004</t>
  </si>
  <si>
    <t>No_Irrigacion_9_2005</t>
  </si>
  <si>
    <t>No_Irrigacion_9_2006</t>
  </si>
  <si>
    <t>No_Irrigacion_9_2007</t>
  </si>
  <si>
    <t>No_Irrigacion_9_2008</t>
  </si>
  <si>
    <t>No_Irrigacion_9_2009</t>
  </si>
  <si>
    <t>No_Irrigacion_9_2010</t>
  </si>
  <si>
    <t>No_Irrigacion_9_2011</t>
  </si>
  <si>
    <t>No_Irrigacion_9_2012</t>
  </si>
  <si>
    <t>No_Irrigacion_9_2013</t>
  </si>
  <si>
    <t>No_Irrigacion_9_2014</t>
  </si>
  <si>
    <t>No_Irrigacion_9_2015</t>
  </si>
  <si>
    <t>No_Irrigacion_9_2016</t>
  </si>
  <si>
    <t>No_Irrigacion_9_2017</t>
  </si>
  <si>
    <t>No_Irrigacion_9_2018</t>
  </si>
  <si>
    <t>No_Irrigacion_9_2019</t>
  </si>
  <si>
    <t>No_Irrigacion_9_2020</t>
  </si>
  <si>
    <t>Hoja</t>
  </si>
  <si>
    <t>Station Number</t>
  </si>
  <si>
    <t>Año</t>
  </si>
  <si>
    <t>Día</t>
  </si>
  <si>
    <t>Irradiacion</t>
  </si>
  <si>
    <t>Min Temp</t>
  </si>
  <si>
    <t>Max Temp</t>
  </si>
  <si>
    <t>Temp Promedio</t>
  </si>
  <si>
    <t>Vapor</t>
  </si>
  <si>
    <t>Wind Speed</t>
  </si>
  <si>
    <t>Precipitacion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</si>
  <si>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</si>
  <si>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</si>
  <si>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</si>
  <si>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</si>
  <si>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</si>
  <si>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</si>
  <si>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</si>
  <si>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</si>
  <si>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</si>
  <si>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</si>
  <si>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</si>
  <si>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</si>
  <si>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</si>
  <si>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</si>
  <si>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</si>
  <si>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</si>
  <si>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</si>
  <si>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</si>
  <si>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</si>
  <si>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</si>
  <si>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</si>
  <si>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Departamento</t>
  </si>
  <si>
    <t>Produccion</t>
  </si>
  <si>
    <t>Irrigacion</t>
  </si>
  <si>
    <t>Toneladas por hectaria</t>
  </si>
  <si>
    <t>Sin Irrigación</t>
  </si>
  <si>
    <t>Con Irrigación</t>
  </si>
  <si>
    <t>Guajira 2</t>
  </si>
  <si>
    <t>Guajira 3</t>
  </si>
  <si>
    <t>Guajira 4</t>
  </si>
  <si>
    <t>TONELADAS POR HECTARIA</t>
  </si>
  <si>
    <t xml:space="preserve">Guajira </t>
  </si>
  <si>
    <t>Antioquia 5</t>
  </si>
  <si>
    <t>Antioquia 6</t>
  </si>
  <si>
    <t>Antioquia</t>
  </si>
  <si>
    <t>Atlantico 7</t>
  </si>
  <si>
    <t>Atlantico 8</t>
  </si>
  <si>
    <t>Magdalena 9</t>
  </si>
  <si>
    <t>Magdalena 10</t>
  </si>
  <si>
    <t>Magdalena</t>
  </si>
  <si>
    <t>Cesar 11</t>
  </si>
  <si>
    <t>Cesar 12</t>
  </si>
  <si>
    <t>Cesar</t>
  </si>
  <si>
    <t>Bolivar 13</t>
  </si>
  <si>
    <t>Bolivar 14</t>
  </si>
  <si>
    <t>Chocó</t>
  </si>
  <si>
    <t>NO SE VE BIEN</t>
  </si>
  <si>
    <t>Promedio</t>
  </si>
  <si>
    <t>Minimo</t>
  </si>
  <si>
    <t>Maximo</t>
  </si>
  <si>
    <t>Atlántico</t>
  </si>
  <si>
    <t>Córdoba</t>
  </si>
  <si>
    <t>Bolívar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</si>
</sst>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3" borderId="2" xfId="0" applyFont="1" applyFill="1" applyBorder="1" applyAlignment="1"/>
    <xf numFmtId="0" fontId="2" fillId="3" borderId="4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4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Fill="1" applyBorder="1"/>
    <xf numFmtId="0" fontId="2" fillId="0" borderId="9" xfId="0" applyFont="1" applyFill="1" applyBorder="1"/>
    <xf numFmtId="0" fontId="2" fillId="0" borderId="11" xfId="0" applyFont="1" applyFill="1" applyBorder="1"/>
    <xf numFmtId="170" fontId="0" fillId="0" borderId="7" xfId="0" applyNumberFormat="1" applyFill="1" applyBorder="1"/>
    <xf numFmtId="170" fontId="0" fillId="0" borderId="8" xfId="0" applyNumberFormat="1" applyFill="1" applyBorder="1"/>
    <xf numFmtId="170" fontId="0" fillId="0" borderId="1" xfId="0" applyNumberFormat="1" applyFill="1" applyBorder="1"/>
    <xf numFmtId="170" fontId="0" fillId="0" borderId="10" xfId="0" applyNumberFormat="1" applyFill="1" applyBorder="1"/>
    <xf numFmtId="170" fontId="0" fillId="0" borderId="12" xfId="0" applyNumberFormat="1" applyBorder="1"/>
    <xf numFmtId="170" fontId="0" fillId="0" borderId="1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Toneladas por Hectárea con irrigación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Todo!$B$26</c:f>
              <c:strCache>
                <c:ptCount val="1"/>
                <c:pt idx="0">
                  <c:v>Córdoba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Todo!$B$27:$B$47</c:f>
              <c:numCache>
                <c:formatCode>General</c:formatCode>
                <c:ptCount val="21"/>
                <c:pt idx="0">
                  <c:v>59.69732058222958</c:v>
                </c:pt>
                <c:pt idx="1">
                  <c:v>56.257969377597185</c:v>
                </c:pt>
                <c:pt idx="2">
                  <c:v>43.098503020018995</c:v>
                </c:pt>
                <c:pt idx="3">
                  <c:v>41.211294163308814</c:v>
                </c:pt>
                <c:pt idx="4">
                  <c:v>45.658837969833684</c:v>
                </c:pt>
                <c:pt idx="5">
                  <c:v>32.886265638110501</c:v>
                </c:pt>
                <c:pt idx="6">
                  <c:v>53.454159332265611</c:v>
                </c:pt>
                <c:pt idx="7">
                  <c:v>50.46985317974702</c:v>
                </c:pt>
                <c:pt idx="8">
                  <c:v>52.826287156855756</c:v>
                </c:pt>
                <c:pt idx="9">
                  <c:v>50.104983830853165</c:v>
                </c:pt>
                <c:pt idx="10">
                  <c:v>43.765023987353253</c:v>
                </c:pt>
                <c:pt idx="11">
                  <c:v>45.644538491301098</c:v>
                </c:pt>
                <c:pt idx="12">
                  <c:v>50.507036120622473</c:v>
                </c:pt>
                <c:pt idx="13">
                  <c:v>45.378549708447821</c:v>
                </c:pt>
                <c:pt idx="14">
                  <c:v>47.003313612533169</c:v>
                </c:pt>
                <c:pt idx="15">
                  <c:v>37.420384693166383</c:v>
                </c:pt>
                <c:pt idx="16">
                  <c:v>43.159873338042019</c:v>
                </c:pt>
                <c:pt idx="17">
                  <c:v>45.014273132801748</c:v>
                </c:pt>
                <c:pt idx="18">
                  <c:v>48.527306301741767</c:v>
                </c:pt>
                <c:pt idx="19">
                  <c:v>43.098770192610857</c:v>
                </c:pt>
                <c:pt idx="20">
                  <c:v>42.099704507129026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2-4B58-9F1B-1667B029A52D}"/>
            </c:ext>
          </c:extLst>
        </c:ser>
        <c:ser>
          <c:idx val="1"/>
          <c:order val="1"/>
          <c:tx>
            <c:strRef>
              <c:f>Todo!$C$26</c:f>
              <c:strCache>
                <c:ptCount val="1"/>
                <c:pt idx="0">
                  <c:v>Guajira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Todo!$C$27:$C$47</c:f>
              <c:numCache>
                <c:formatCode>General</c:formatCode>
                <c:ptCount val="21"/>
                <c:pt idx="0">
                  <c:v>66.78978291517079</c:v>
                </c:pt>
                <c:pt idx="1">
                  <c:v>66.141096542535422</c:v>
                </c:pt>
                <c:pt idx="2">
                  <c:v>68.259266316635447</c:v>
                </c:pt>
                <c:pt idx="3">
                  <c:v>61.985947246572799</c:v>
                </c:pt>
                <c:pt idx="4">
                  <c:v>67.367212363133731</c:v>
                </c:pt>
                <c:pt idx="5">
                  <c:v>58.362599788023431</c:v>
                </c:pt>
                <c:pt idx="6">
                  <c:v>67.58575906366687</c:v>
                </c:pt>
                <c:pt idx="7">
                  <c:v>64.381901801558215</c:v>
                </c:pt>
                <c:pt idx="8">
                  <c:v>67.696623962036043</c:v>
                </c:pt>
                <c:pt idx="9">
                  <c:v>72.343842108195986</c:v>
                </c:pt>
                <c:pt idx="10">
                  <c:v>60.033722658549188</c:v>
                </c:pt>
                <c:pt idx="11">
                  <c:v>73.404279844348139</c:v>
                </c:pt>
                <c:pt idx="12">
                  <c:v>68.069121384498615</c:v>
                </c:pt>
                <c:pt idx="13">
                  <c:v>60.387593690541998</c:v>
                </c:pt>
                <c:pt idx="14">
                  <c:v>59.483646073248856</c:v>
                </c:pt>
                <c:pt idx="15">
                  <c:v>61.450243237427344</c:v>
                </c:pt>
                <c:pt idx="16">
                  <c:v>64.184397354565576</c:v>
                </c:pt>
                <c:pt idx="17">
                  <c:v>67.456537067067799</c:v>
                </c:pt>
                <c:pt idx="18">
                  <c:v>64.858131488010429</c:v>
                </c:pt>
                <c:pt idx="19">
                  <c:v>48.331127884658741</c:v>
                </c:pt>
                <c:pt idx="20">
                  <c:v>63.60230307571063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2-4B58-9F1B-1667B029A52D}"/>
            </c:ext>
          </c:extLst>
        </c:ser>
        <c:ser>
          <c:idx val="2"/>
          <c:order val="2"/>
          <c:tx>
            <c:strRef>
              <c:f>Todo!$D$26</c:f>
              <c:strCache>
                <c:ptCount val="1"/>
                <c:pt idx="0">
                  <c:v>Antioquia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Todo!$D$27:$D$47</c:f>
              <c:numCache>
                <c:formatCode>General</c:formatCode>
                <c:ptCount val="21"/>
                <c:pt idx="0">
                  <c:v>101.03424074067479</c:v>
                </c:pt>
                <c:pt idx="1">
                  <c:v>100.72544037026626</c:v>
                </c:pt>
                <c:pt idx="2">
                  <c:v>98.094262470993215</c:v>
                </c:pt>
                <c:pt idx="3">
                  <c:v>98.474382283403386</c:v>
                </c:pt>
                <c:pt idx="4">
                  <c:v>100.24713069752534</c:v>
                </c:pt>
                <c:pt idx="5">
                  <c:v>99.234699213898608</c:v>
                </c:pt>
                <c:pt idx="6">
                  <c:v>101.58539842366064</c:v>
                </c:pt>
                <c:pt idx="7">
                  <c:v>98.57345951358576</c:v>
                </c:pt>
                <c:pt idx="8">
                  <c:v>98.181667356226768</c:v>
                </c:pt>
                <c:pt idx="9">
                  <c:v>98.562670503524913</c:v>
                </c:pt>
                <c:pt idx="10">
                  <c:v>95.437940736481238</c:v>
                </c:pt>
                <c:pt idx="11">
                  <c:v>98.390964140975228</c:v>
                </c:pt>
                <c:pt idx="12">
                  <c:v>99.243255764187836</c:v>
                </c:pt>
                <c:pt idx="13">
                  <c:v>100.46281224879968</c:v>
                </c:pt>
                <c:pt idx="14">
                  <c:v>99.675405386241209</c:v>
                </c:pt>
                <c:pt idx="15">
                  <c:v>96.709144251724922</c:v>
                </c:pt>
                <c:pt idx="16">
                  <c:v>96.894485151577214</c:v>
                </c:pt>
                <c:pt idx="17">
                  <c:v>100.63493600007737</c:v>
                </c:pt>
                <c:pt idx="18">
                  <c:v>101.66522366690688</c:v>
                </c:pt>
                <c:pt idx="19">
                  <c:v>98.748068622514523</c:v>
                </c:pt>
                <c:pt idx="20">
                  <c:v>112.29804653713238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62-4B58-9F1B-1667B029A52D}"/>
            </c:ext>
          </c:extLst>
        </c:ser>
        <c:ser>
          <c:idx val="3"/>
          <c:order val="3"/>
          <c:tx>
            <c:strRef>
              <c:f>Todo!$E$26</c:f>
              <c:strCache>
                <c:ptCount val="1"/>
                <c:pt idx="0">
                  <c:v>Atlántico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Todo!$E$27:$E$47</c:f>
              <c:numCache>
                <c:formatCode>General</c:formatCode>
                <c:ptCount val="21"/>
                <c:pt idx="0">
                  <c:v>56.326265449231272</c:v>
                </c:pt>
                <c:pt idx="1">
                  <c:v>60.089277223917264</c:v>
                </c:pt>
                <c:pt idx="2">
                  <c:v>59.127781160017598</c:v>
                </c:pt>
                <c:pt idx="3">
                  <c:v>54.284096912453805</c:v>
                </c:pt>
                <c:pt idx="4">
                  <c:v>57.961664124350349</c:v>
                </c:pt>
                <c:pt idx="5">
                  <c:v>54.997094590172011</c:v>
                </c:pt>
                <c:pt idx="6">
                  <c:v>54.250210748072199</c:v>
                </c:pt>
                <c:pt idx="7">
                  <c:v>54.596387848572022</c:v>
                </c:pt>
                <c:pt idx="8">
                  <c:v>61.626111406011432</c:v>
                </c:pt>
                <c:pt idx="9">
                  <c:v>60.263241246430425</c:v>
                </c:pt>
                <c:pt idx="10">
                  <c:v>57.29821216502323</c:v>
                </c:pt>
                <c:pt idx="11">
                  <c:v>65.279926676685932</c:v>
                </c:pt>
                <c:pt idx="12">
                  <c:v>61.232260382004249</c:v>
                </c:pt>
                <c:pt idx="13">
                  <c:v>110.12199615974708</c:v>
                </c:pt>
                <c:pt idx="14">
                  <c:v>56.548996644358354</c:v>
                </c:pt>
                <c:pt idx="15">
                  <c:v>60.155428311821751</c:v>
                </c:pt>
                <c:pt idx="16">
                  <c:v>47.646109807341503</c:v>
                </c:pt>
                <c:pt idx="17">
                  <c:v>59.123370453036614</c:v>
                </c:pt>
                <c:pt idx="18">
                  <c:v>54.612373104143373</c:v>
                </c:pt>
                <c:pt idx="19">
                  <c:v>55.818499999741512</c:v>
                </c:pt>
                <c:pt idx="20">
                  <c:v>55.318883092512507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62-4B58-9F1B-1667B029A52D}"/>
            </c:ext>
          </c:extLst>
        </c:ser>
        <c:ser>
          <c:idx val="4"/>
          <c:order val="4"/>
          <c:tx>
            <c:strRef>
              <c:f>Todo!$F$26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Todo!$F$27:$F$47</c:f>
              <c:numCache>
                <c:formatCode>General</c:formatCode>
                <c:ptCount val="21"/>
                <c:pt idx="0">
                  <c:v>62.176919252839866</c:v>
                </c:pt>
                <c:pt idx="1">
                  <c:v>62.503089234907364</c:v>
                </c:pt>
                <c:pt idx="2">
                  <c:v>57.466802120779889</c:v>
                </c:pt>
                <c:pt idx="3">
                  <c:v>55.29872037355257</c:v>
                </c:pt>
                <c:pt idx="4">
                  <c:v>57.121308177902208</c:v>
                </c:pt>
                <c:pt idx="5">
                  <c:v>58.540875558642014</c:v>
                </c:pt>
                <c:pt idx="6">
                  <c:v>59.82322436906081</c:v>
                </c:pt>
                <c:pt idx="7">
                  <c:v>58.303186970410366</c:v>
                </c:pt>
                <c:pt idx="8">
                  <c:v>61.273721303721572</c:v>
                </c:pt>
                <c:pt idx="9">
                  <c:v>60.636974012758969</c:v>
                </c:pt>
                <c:pt idx="10">
                  <c:v>53.80194386075577</c:v>
                </c:pt>
                <c:pt idx="11">
                  <c:v>62.812589234380397</c:v>
                </c:pt>
                <c:pt idx="12">
                  <c:v>60.537187586111457</c:v>
                </c:pt>
                <c:pt idx="13">
                  <c:v>54.981267539193865</c:v>
                </c:pt>
                <c:pt idx="14">
                  <c:v>56.199990148332716</c:v>
                </c:pt>
                <c:pt idx="15">
                  <c:v>52.731128475189365</c:v>
                </c:pt>
                <c:pt idx="16">
                  <c:v>52.419878799275864</c:v>
                </c:pt>
                <c:pt idx="17">
                  <c:v>57.11143689581916</c:v>
                </c:pt>
                <c:pt idx="18">
                  <c:v>59.138194530100577</c:v>
                </c:pt>
                <c:pt idx="19">
                  <c:v>55.034977847981722</c:v>
                </c:pt>
                <c:pt idx="20">
                  <c:v>55.691665122359339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62-4B58-9F1B-1667B029A52D}"/>
            </c:ext>
          </c:extLst>
        </c:ser>
        <c:ser>
          <c:idx val="5"/>
          <c:order val="5"/>
          <c:tx>
            <c:strRef>
              <c:f>Todo!$G$26</c:f>
              <c:strCache>
                <c:ptCount val="1"/>
                <c:pt idx="0">
                  <c:v>Cesar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Todo!$G$27:$G$47</c:f>
              <c:numCache>
                <c:formatCode>General</c:formatCode>
                <c:ptCount val="21"/>
                <c:pt idx="0">
                  <c:v>49.770737428219157</c:v>
                </c:pt>
                <c:pt idx="1">
                  <c:v>44.834847851233711</c:v>
                </c:pt>
                <c:pt idx="2">
                  <c:v>39.74276708396043</c:v>
                </c:pt>
                <c:pt idx="3">
                  <c:v>37.111034220050826</c:v>
                </c:pt>
                <c:pt idx="4">
                  <c:v>40.232065057477385</c:v>
                </c:pt>
                <c:pt idx="5">
                  <c:v>40.016941350789047</c:v>
                </c:pt>
                <c:pt idx="6">
                  <c:v>41.560324292216592</c:v>
                </c:pt>
                <c:pt idx="7">
                  <c:v>39.034839113931504</c:v>
                </c:pt>
                <c:pt idx="8">
                  <c:v>45.951477189648891</c:v>
                </c:pt>
                <c:pt idx="9">
                  <c:v>43.485297951088</c:v>
                </c:pt>
                <c:pt idx="10">
                  <c:v>36.336600456129744</c:v>
                </c:pt>
                <c:pt idx="11">
                  <c:v>43.77804766021238</c:v>
                </c:pt>
                <c:pt idx="12">
                  <c:v>41.185650415146661</c:v>
                </c:pt>
                <c:pt idx="13">
                  <c:v>37.622472285825623</c:v>
                </c:pt>
                <c:pt idx="14">
                  <c:v>38.557577472222533</c:v>
                </c:pt>
                <c:pt idx="15">
                  <c:v>36.293538898624419</c:v>
                </c:pt>
                <c:pt idx="16">
                  <c:v>35.895838105854935</c:v>
                </c:pt>
                <c:pt idx="17">
                  <c:v>39.32296273719767</c:v>
                </c:pt>
                <c:pt idx="18">
                  <c:v>40.225858639558197</c:v>
                </c:pt>
                <c:pt idx="19">
                  <c:v>37.835329596109588</c:v>
                </c:pt>
                <c:pt idx="20">
                  <c:v>40.787910644936566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62-4B58-9F1B-1667B029A52D}"/>
            </c:ext>
          </c:extLst>
        </c:ser>
        <c:ser>
          <c:idx val="6"/>
          <c:order val="6"/>
          <c:tx>
            <c:strRef>
              <c:f>Todo!$H$26</c:f>
              <c:strCache>
                <c:ptCount val="1"/>
                <c:pt idx="0">
                  <c:v>Bolívar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Todo!$H$27:$H$47</c:f>
              <c:numCache>
                <c:formatCode>General</c:formatCode>
                <c:ptCount val="21"/>
                <c:pt idx="0">
                  <c:v>65.795830011967936</c:v>
                </c:pt>
                <c:pt idx="1">
                  <c:v>58.057773829773097</c:v>
                </c:pt>
                <c:pt idx="2">
                  <c:v>58.874974331134467</c:v>
                </c:pt>
                <c:pt idx="3">
                  <c:v>56.389625999982442</c:v>
                </c:pt>
                <c:pt idx="4">
                  <c:v>60.77889610515092</c:v>
                </c:pt>
                <c:pt idx="5">
                  <c:v>57.932939997037685</c:v>
                </c:pt>
                <c:pt idx="6">
                  <c:v>57.588179344159016</c:v>
                </c:pt>
                <c:pt idx="7">
                  <c:v>57.033844150645791</c:v>
                </c:pt>
                <c:pt idx="8">
                  <c:v>60.441170846754986</c:v>
                </c:pt>
                <c:pt idx="9">
                  <c:v>60.968324528837371</c:v>
                </c:pt>
                <c:pt idx="10">
                  <c:v>52.446009812299259</c:v>
                </c:pt>
                <c:pt idx="11">
                  <c:v>64.113971750671141</c:v>
                </c:pt>
                <c:pt idx="12">
                  <c:v>60.428801662290155</c:v>
                </c:pt>
                <c:pt idx="13">
                  <c:v>47.797226625867708</c:v>
                </c:pt>
                <c:pt idx="14">
                  <c:v>58.565616854930425</c:v>
                </c:pt>
                <c:pt idx="15">
                  <c:v>53.467877514968691</c:v>
                </c:pt>
                <c:pt idx="16">
                  <c:v>53.30804819205985</c:v>
                </c:pt>
                <c:pt idx="17">
                  <c:v>55.227598105224615</c:v>
                </c:pt>
                <c:pt idx="18">
                  <c:v>62.512557598780262</c:v>
                </c:pt>
                <c:pt idx="19">
                  <c:v>55.008807822596374</c:v>
                </c:pt>
                <c:pt idx="20">
                  <c:v>50.328526994429403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62-4B58-9F1B-1667B029A52D}"/>
            </c:ext>
          </c:extLst>
        </c:ser>
        <c:ser>
          <c:idx val="7"/>
          <c:order val="7"/>
          <c:tx>
            <c:strRef>
              <c:f>Todo!$I$26</c:f>
              <c:strCache>
                <c:ptCount val="1"/>
                <c:pt idx="0">
                  <c:v>Chocó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Todo!$I$27:$I$47</c:f>
              <c:numCache>
                <c:formatCode>General</c:formatCode>
                <c:ptCount val="21"/>
                <c:pt idx="0">
                  <c:v>71.228973354680917</c:v>
                </c:pt>
                <c:pt idx="1">
                  <c:v>70.098525897451211</c:v>
                </c:pt>
                <c:pt idx="2">
                  <c:v>68.06233923610111</c:v>
                </c:pt>
                <c:pt idx="3">
                  <c:v>66.770101476652073</c:v>
                </c:pt>
                <c:pt idx="4">
                  <c:v>69.269707541131453</c:v>
                </c:pt>
                <c:pt idx="5">
                  <c:v>67.622853866283521</c:v>
                </c:pt>
                <c:pt idx="6">
                  <c:v>67.773964873838736</c:v>
                </c:pt>
                <c:pt idx="7">
                  <c:v>64.505079771118744</c:v>
                </c:pt>
                <c:pt idx="8">
                  <c:v>70.460721385860666</c:v>
                </c:pt>
                <c:pt idx="9">
                  <c:v>69.024490748901243</c:v>
                </c:pt>
                <c:pt idx="10">
                  <c:v>68.2912868756043</c:v>
                </c:pt>
                <c:pt idx="11">
                  <c:v>68.431582624006282</c:v>
                </c:pt>
                <c:pt idx="12">
                  <c:v>67.554866902319333</c:v>
                </c:pt>
                <c:pt idx="13">
                  <c:v>66.144842695600815</c:v>
                </c:pt>
                <c:pt idx="14">
                  <c:v>68.719503211197505</c:v>
                </c:pt>
                <c:pt idx="15">
                  <c:v>67.930215387926225</c:v>
                </c:pt>
                <c:pt idx="16">
                  <c:v>68.381478527909891</c:v>
                </c:pt>
                <c:pt idx="17">
                  <c:v>68.442105913385504</c:v>
                </c:pt>
                <c:pt idx="18">
                  <c:v>68.442105913385504</c:v>
                </c:pt>
                <c:pt idx="19">
                  <c:v>68.442105913385504</c:v>
                </c:pt>
                <c:pt idx="20">
                  <c:v>68.381478527909891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62-4B58-9F1B-1667B029A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734896"/>
        <c:axId val="784736336"/>
      </c:lineChart>
      <c:catAx>
        <c:axId val="78473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36336"/>
        <c:crosses val="autoZero"/>
        <c:auto val="1"/>
        <c:lblAlgn val="ctr"/>
        <c:lblOffset val="100"/>
        <c:noMultiLvlLbl val="0"/>
      </c:catAx>
      <c:valAx>
        <c:axId val="7847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Toneladas por hectárea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3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Toneladas por Hectárea con irrigación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Todo!$L$26</c:f>
              <c:strCache>
                <c:ptCount val="1"/>
                <c:pt idx="0">
                  <c:v>Córdoba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Todo!$L$27:$L$47</c:f>
              <c:numCache>
                <c:formatCode>General</c:formatCode>
                <c:ptCount val="21"/>
                <c:pt idx="0">
                  <c:v>1.6618810977382558E-2</c:v>
                </c:pt>
                <c:pt idx="1">
                  <c:v>1.5267563369679582E-2</c:v>
                </c:pt>
                <c:pt idx="2">
                  <c:v>1.2132994309786411E-2</c:v>
                </c:pt>
                <c:pt idx="3">
                  <c:v>1.2050078122221052E-2</c:v>
                </c:pt>
                <c:pt idx="4">
                  <c:v>1.12196170678818E-2</c:v>
                </c:pt>
                <c:pt idx="5">
                  <c:v>1.0939867158281925E-2</c:v>
                </c:pt>
                <c:pt idx="6">
                  <c:v>1.6033413377386188E-2</c:v>
                </c:pt>
                <c:pt idx="7">
                  <c:v>1.5053944446983139E-2</c:v>
                </c:pt>
                <c:pt idx="8">
                  <c:v>1.4282269355182264E-2</c:v>
                </c:pt>
                <c:pt idx="9">
                  <c:v>1.437417204089711E-2</c:v>
                </c:pt>
                <c:pt idx="10">
                  <c:v>1.1988569699497603E-2</c:v>
                </c:pt>
                <c:pt idx="11">
                  <c:v>1.3737580763031399E-2</c:v>
                </c:pt>
                <c:pt idx="12">
                  <c:v>1.3527120309196974E-2</c:v>
                </c:pt>
                <c:pt idx="13">
                  <c:v>1.2708163587184736E-2</c:v>
                </c:pt>
                <c:pt idx="14">
                  <c:v>1.2687160614014354E-2</c:v>
                </c:pt>
                <c:pt idx="15">
                  <c:v>1.1147275836666099E-2</c:v>
                </c:pt>
                <c:pt idx="16">
                  <c:v>1.1295847015453313E-2</c:v>
                </c:pt>
                <c:pt idx="17">
                  <c:v>1.2887012648488374E-2</c:v>
                </c:pt>
                <c:pt idx="18">
                  <c:v>1.3235346843943179E-2</c:v>
                </c:pt>
                <c:pt idx="19">
                  <c:v>1.2914342329827648E-2</c:v>
                </c:pt>
                <c:pt idx="20">
                  <c:v>1.0257127137391344E-2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5-410C-BD65-93A0DCFBED06}"/>
            </c:ext>
          </c:extLst>
        </c:ser>
        <c:ser>
          <c:idx val="1"/>
          <c:order val="1"/>
          <c:tx>
            <c:strRef>
              <c:f>Todo!$M$26</c:f>
              <c:strCache>
                <c:ptCount val="1"/>
                <c:pt idx="0">
                  <c:v>Guajira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Todo!$M$27:$M$47</c:f>
              <c:numCache>
                <c:formatCode>General</c:formatCode>
                <c:ptCount val="21"/>
                <c:pt idx="0">
                  <c:v>8.0834737962982489E-5</c:v>
                </c:pt>
                <c:pt idx="1">
                  <c:v>6.3427957140738101E-5</c:v>
                </c:pt>
                <c:pt idx="2">
                  <c:v>6.8962478033202874E-5</c:v>
                </c:pt>
                <c:pt idx="3">
                  <c:v>5.424426917731039E-5</c:v>
                </c:pt>
                <c:pt idx="4">
                  <c:v>5.6380293025932111E-5</c:v>
                </c:pt>
                <c:pt idx="5">
                  <c:v>4.5635548730921025E-5</c:v>
                </c:pt>
                <c:pt idx="6">
                  <c:v>6.3525163274488194E-5</c:v>
                </c:pt>
                <c:pt idx="7">
                  <c:v>4.9976478389643218E-5</c:v>
                </c:pt>
                <c:pt idx="8">
                  <c:v>5.8295135652134392E-5</c:v>
                </c:pt>
                <c:pt idx="9">
                  <c:v>9.358031795683768E-5</c:v>
                </c:pt>
                <c:pt idx="10">
                  <c:v>3.9395501859248235E-5</c:v>
                </c:pt>
                <c:pt idx="11">
                  <c:v>8.2895779293084095E-5</c:v>
                </c:pt>
                <c:pt idx="12">
                  <c:v>6.9505303685361464E-5</c:v>
                </c:pt>
                <c:pt idx="13">
                  <c:v>6.320512677060156E-5</c:v>
                </c:pt>
                <c:pt idx="14">
                  <c:v>4.1052593672428755E-5</c:v>
                </c:pt>
                <c:pt idx="15">
                  <c:v>4.5811974993655533E-5</c:v>
                </c:pt>
                <c:pt idx="16">
                  <c:v>4.0632955062488361E-4</c:v>
                </c:pt>
                <c:pt idx="17">
                  <c:v>2.6887017338287169E-3</c:v>
                </c:pt>
                <c:pt idx="18">
                  <c:v>2.5372068032239876E-4</c:v>
                </c:pt>
                <c:pt idx="19">
                  <c:v>1.6892540796295107E-4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85-410C-BD65-93A0DCFBED06}"/>
            </c:ext>
          </c:extLst>
        </c:ser>
        <c:ser>
          <c:idx val="2"/>
          <c:order val="2"/>
          <c:tx>
            <c:strRef>
              <c:f>Todo!$N$26</c:f>
              <c:strCache>
                <c:ptCount val="1"/>
                <c:pt idx="0">
                  <c:v>Antioquia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Todo!$N$27:$N$47</c:f>
              <c:numCache>
                <c:formatCode>General</c:formatCode>
                <c:ptCount val="21"/>
                <c:pt idx="0">
                  <c:v>1.0007123853490302E-2</c:v>
                </c:pt>
                <c:pt idx="1">
                  <c:v>8.9303796559970852E-3</c:v>
                </c:pt>
                <c:pt idx="2">
                  <c:v>7.7948414553975619E-3</c:v>
                </c:pt>
                <c:pt idx="3">
                  <c:v>8.0154085977846359E-3</c:v>
                </c:pt>
                <c:pt idx="4">
                  <c:v>7.1310801699168971E-3</c:v>
                </c:pt>
                <c:pt idx="5">
                  <c:v>3.484267435709186E-2</c:v>
                </c:pt>
                <c:pt idx="6">
                  <c:v>8.7285615700399954E-3</c:v>
                </c:pt>
                <c:pt idx="7">
                  <c:v>8.1767491328516156E-3</c:v>
                </c:pt>
                <c:pt idx="8">
                  <c:v>9.309893317914035E-3</c:v>
                </c:pt>
                <c:pt idx="9">
                  <c:v>9.2377880446714942E-3</c:v>
                </c:pt>
                <c:pt idx="10">
                  <c:v>5.2145025578142759E-3</c:v>
                </c:pt>
                <c:pt idx="11">
                  <c:v>1.0052172423418635E-2</c:v>
                </c:pt>
                <c:pt idx="12">
                  <c:v>9.5128852353096628E-3</c:v>
                </c:pt>
                <c:pt idx="13">
                  <c:v>7.781614755844787E-3</c:v>
                </c:pt>
                <c:pt idx="14">
                  <c:v>8.4240258128297236E-3</c:v>
                </c:pt>
                <c:pt idx="15">
                  <c:v>7.2316942557227445E-3</c:v>
                </c:pt>
                <c:pt idx="16">
                  <c:v>4.8612538898762476E-3</c:v>
                </c:pt>
                <c:pt idx="17">
                  <c:v>8.6897673078637577E-2</c:v>
                </c:pt>
                <c:pt idx="18">
                  <c:v>4.5724192321885238E-2</c:v>
                </c:pt>
                <c:pt idx="19">
                  <c:v>3.7224859068545089E-5</c:v>
                </c:pt>
                <c:pt idx="20">
                  <c:v>7.0860639791551575E-5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85-410C-BD65-93A0DCFBED06}"/>
            </c:ext>
          </c:extLst>
        </c:ser>
        <c:ser>
          <c:idx val="3"/>
          <c:order val="3"/>
          <c:tx>
            <c:strRef>
              <c:f>Todo!$O$26</c:f>
              <c:strCache>
                <c:ptCount val="1"/>
                <c:pt idx="0">
                  <c:v>Atlántico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Todo!$O$27:$O$47</c:f>
              <c:numCache>
                <c:formatCode>General</c:formatCode>
                <c:ptCount val="21"/>
                <c:pt idx="0">
                  <c:v>2.2178793856268877E-2</c:v>
                </c:pt>
                <c:pt idx="1">
                  <c:v>35.648623043175697</c:v>
                </c:pt>
                <c:pt idx="2">
                  <c:v>3.3123708925205705E-2</c:v>
                </c:pt>
                <c:pt idx="3">
                  <c:v>7.7035334964975543E-3</c:v>
                </c:pt>
                <c:pt idx="4">
                  <c:v>19.145275556065897</c:v>
                </c:pt>
                <c:pt idx="5">
                  <c:v>34.386791641713522</c:v>
                </c:pt>
                <c:pt idx="6">
                  <c:v>1.0819494775787659E-2</c:v>
                </c:pt>
                <c:pt idx="7">
                  <c:v>4.1946808158927144E-2</c:v>
                </c:pt>
                <c:pt idx="8">
                  <c:v>4.4480398274756108E-4</c:v>
                </c:pt>
                <c:pt idx="9">
                  <c:v>39.092312746165902</c:v>
                </c:pt>
                <c:pt idx="10">
                  <c:v>0.16265389692803656</c:v>
                </c:pt>
                <c:pt idx="11">
                  <c:v>0.86292186342716648</c:v>
                </c:pt>
                <c:pt idx="12">
                  <c:v>9.440138083019127E-2</c:v>
                </c:pt>
                <c:pt idx="13">
                  <c:v>85.140813909177652</c:v>
                </c:pt>
                <c:pt idx="14">
                  <c:v>3.2624930467575644E-4</c:v>
                </c:pt>
                <c:pt idx="15">
                  <c:v>2.9170872059095768E-4</c:v>
                </c:pt>
                <c:pt idx="16">
                  <c:v>3.1498828914308517E-2</c:v>
                </c:pt>
                <c:pt idx="17">
                  <c:v>4.1987137527888629E-2</c:v>
                </c:pt>
                <c:pt idx="18">
                  <c:v>4.2426379821977001E-2</c:v>
                </c:pt>
                <c:pt idx="19">
                  <c:v>4.1624649485176253E-2</c:v>
                </c:pt>
                <c:pt idx="20">
                  <c:v>3.128852077166043E-2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85-410C-BD65-93A0DCFBED06}"/>
            </c:ext>
          </c:extLst>
        </c:ser>
        <c:ser>
          <c:idx val="4"/>
          <c:order val="4"/>
          <c:tx>
            <c:strRef>
              <c:f>Todo!$P$26</c:f>
              <c:strCache>
                <c:ptCount val="1"/>
                <c:pt idx="0">
                  <c:v>Magdalena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Todo!$P$27:$P$47</c:f>
              <c:numCache>
                <c:formatCode>General</c:formatCode>
                <c:ptCount val="21"/>
                <c:pt idx="0">
                  <c:v>1.0761874289671011E-2</c:v>
                </c:pt>
                <c:pt idx="1">
                  <c:v>1.1396653277502791E-2</c:v>
                </c:pt>
                <c:pt idx="2">
                  <c:v>9.6585878388813409E-3</c:v>
                </c:pt>
                <c:pt idx="3">
                  <c:v>9.6985860065237385E-3</c:v>
                </c:pt>
                <c:pt idx="4">
                  <c:v>8.7567407274828993E-3</c:v>
                </c:pt>
                <c:pt idx="5">
                  <c:v>9.8200450718157195E-3</c:v>
                </c:pt>
                <c:pt idx="6">
                  <c:v>1.0440834553264843E-2</c:v>
                </c:pt>
                <c:pt idx="7">
                  <c:v>1.0488537460475754E-2</c:v>
                </c:pt>
                <c:pt idx="8">
                  <c:v>9.9289740296573219E-3</c:v>
                </c:pt>
                <c:pt idx="9">
                  <c:v>1.0841711772604078E-2</c:v>
                </c:pt>
                <c:pt idx="10">
                  <c:v>8.6261913002728032E-3</c:v>
                </c:pt>
                <c:pt idx="11">
                  <c:v>1.1606809186477185E-2</c:v>
                </c:pt>
                <c:pt idx="12">
                  <c:v>1.0579053989211549E-2</c:v>
                </c:pt>
                <c:pt idx="13">
                  <c:v>9.7384554191851762E-3</c:v>
                </c:pt>
                <c:pt idx="14">
                  <c:v>9.2154941410921409E-3</c:v>
                </c:pt>
                <c:pt idx="15">
                  <c:v>8.5146856909864461E-3</c:v>
                </c:pt>
                <c:pt idx="16">
                  <c:v>7.923981665719667E-3</c:v>
                </c:pt>
                <c:pt idx="17">
                  <c:v>1.9699483354970862E-2</c:v>
                </c:pt>
                <c:pt idx="18">
                  <c:v>1.0116671584500827E-2</c:v>
                </c:pt>
                <c:pt idx="19">
                  <c:v>9.1393178709441684E-3</c:v>
                </c:pt>
                <c:pt idx="20">
                  <c:v>7.7804387330981965E-3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5-410C-BD65-93A0DCFBED06}"/>
            </c:ext>
          </c:extLst>
        </c:ser>
        <c:ser>
          <c:idx val="5"/>
          <c:order val="5"/>
          <c:tx>
            <c:strRef>
              <c:f>Todo!$Q$26</c:f>
              <c:strCache>
                <c:ptCount val="1"/>
                <c:pt idx="0">
                  <c:v>Cesar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Todo!$Q$27:$Q$47</c:f>
              <c:numCache>
                <c:formatCode>General</c:formatCode>
                <c:ptCount val="21"/>
                <c:pt idx="0">
                  <c:v>2.2548673989305937E-2</c:v>
                </c:pt>
                <c:pt idx="1">
                  <c:v>2.2290376260169116E-2</c:v>
                </c:pt>
                <c:pt idx="2">
                  <c:v>2.0237726858550645E-2</c:v>
                </c:pt>
                <c:pt idx="3">
                  <c:v>1.9304335497216975E-2</c:v>
                </c:pt>
                <c:pt idx="4">
                  <c:v>1.895105004678992E-2</c:v>
                </c:pt>
                <c:pt idx="5">
                  <c:v>2.0332250727561611E-2</c:v>
                </c:pt>
                <c:pt idx="6">
                  <c:v>2.1524488850181593E-2</c:v>
                </c:pt>
                <c:pt idx="7">
                  <c:v>2.0365526259263415E-2</c:v>
                </c:pt>
                <c:pt idx="8">
                  <c:v>2.256861625789254E-2</c:v>
                </c:pt>
                <c:pt idx="9">
                  <c:v>2.2157981370504773E-2</c:v>
                </c:pt>
                <c:pt idx="10">
                  <c:v>1.9250111785722272E-2</c:v>
                </c:pt>
                <c:pt idx="11">
                  <c:v>2.226640297426611E-2</c:v>
                </c:pt>
                <c:pt idx="12">
                  <c:v>1.9674880648256038E-2</c:v>
                </c:pt>
                <c:pt idx="13">
                  <c:v>1.9209199576396635E-2</c:v>
                </c:pt>
                <c:pt idx="14">
                  <c:v>1.9140608921588094E-2</c:v>
                </c:pt>
                <c:pt idx="15">
                  <c:v>1.904511005681676E-2</c:v>
                </c:pt>
                <c:pt idx="16">
                  <c:v>1.9912232483233677E-2</c:v>
                </c:pt>
                <c:pt idx="17">
                  <c:v>2.1149982492915474E-2</c:v>
                </c:pt>
                <c:pt idx="18">
                  <c:v>1.7332761488185917E-2</c:v>
                </c:pt>
                <c:pt idx="19">
                  <c:v>1.2229048223672295E-2</c:v>
                </c:pt>
                <c:pt idx="20">
                  <c:v>1.8031600549728372E-2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85-410C-BD65-93A0DCFBED06}"/>
            </c:ext>
          </c:extLst>
        </c:ser>
        <c:ser>
          <c:idx val="6"/>
          <c:order val="6"/>
          <c:tx>
            <c:strRef>
              <c:f>Todo!$R$26</c:f>
              <c:strCache>
                <c:ptCount val="1"/>
                <c:pt idx="0">
                  <c:v>Bolívar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Todo!$R$27:$R$47</c:f>
              <c:numCache>
                <c:formatCode>General</c:formatCode>
                <c:ptCount val="21"/>
                <c:pt idx="0">
                  <c:v>0.1005402294499617</c:v>
                </c:pt>
                <c:pt idx="1">
                  <c:v>5.0052884092992189E-2</c:v>
                </c:pt>
                <c:pt idx="2">
                  <c:v>0.10985944144870791</c:v>
                </c:pt>
                <c:pt idx="3">
                  <c:v>7.969128050969701E-2</c:v>
                </c:pt>
                <c:pt idx="4">
                  <c:v>7.8506004372123322E-2</c:v>
                </c:pt>
                <c:pt idx="5">
                  <c:v>9.337162110735743E-2</c:v>
                </c:pt>
                <c:pt idx="6">
                  <c:v>0.13705485844528015</c:v>
                </c:pt>
                <c:pt idx="7">
                  <c:v>8.9279125556431624E-2</c:v>
                </c:pt>
                <c:pt idx="8">
                  <c:v>0.15603959377413404</c:v>
                </c:pt>
                <c:pt idx="9">
                  <c:v>0.11557043396930555</c:v>
                </c:pt>
                <c:pt idx="10">
                  <c:v>0.11186633652092343</c:v>
                </c:pt>
                <c:pt idx="11">
                  <c:v>0.17477662450698583</c:v>
                </c:pt>
                <c:pt idx="12">
                  <c:v>0.11393104342956362</c:v>
                </c:pt>
                <c:pt idx="13">
                  <c:v>9.4280316292872951E-2</c:v>
                </c:pt>
                <c:pt idx="14">
                  <c:v>7.3082325572891599E-2</c:v>
                </c:pt>
                <c:pt idx="15">
                  <c:v>8.2527978670530064E-2</c:v>
                </c:pt>
                <c:pt idx="16">
                  <c:v>8.5994620581176129E-2</c:v>
                </c:pt>
                <c:pt idx="17">
                  <c:v>7.3243798099134477E-2</c:v>
                </c:pt>
                <c:pt idx="18">
                  <c:v>0.12354740201709036</c:v>
                </c:pt>
                <c:pt idx="19">
                  <c:v>7.9400462503809097E-2</c:v>
                </c:pt>
                <c:pt idx="20">
                  <c:v>6.0824956224549642E-2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85-410C-BD65-93A0DCFBED06}"/>
            </c:ext>
          </c:extLst>
        </c:ser>
        <c:ser>
          <c:idx val="7"/>
          <c:order val="7"/>
          <c:tx>
            <c:strRef>
              <c:f>Todo!$S$26</c:f>
              <c:strCache>
                <c:ptCount val="1"/>
                <c:pt idx="0">
                  <c:v>Chocó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Todo!$A$27:$A$47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Todo!$S$27:$S$47</c:f>
              <c:numCache>
                <c:formatCode>General</c:formatCode>
                <c:ptCount val="21"/>
                <c:pt idx="0">
                  <c:v>1.2498460695680418</c:v>
                </c:pt>
                <c:pt idx="1">
                  <c:v>0.88811913847339585</c:v>
                </c:pt>
                <c:pt idx="2">
                  <c:v>0.91460743104007469</c:v>
                </c:pt>
                <c:pt idx="3">
                  <c:v>0.62765086679902682</c:v>
                </c:pt>
                <c:pt idx="4">
                  <c:v>0.47812223207442134</c:v>
                </c:pt>
                <c:pt idx="5">
                  <c:v>2.1628035791709244</c:v>
                </c:pt>
                <c:pt idx="6">
                  <c:v>1.0000750105953518</c:v>
                </c:pt>
                <c:pt idx="7">
                  <c:v>1.1371624907829614</c:v>
                </c:pt>
                <c:pt idx="8">
                  <c:v>0.85121437532727651</c:v>
                </c:pt>
                <c:pt idx="9">
                  <c:v>0.78381898743606504</c:v>
                </c:pt>
                <c:pt idx="10">
                  <c:v>0.9326423802702335</c:v>
                </c:pt>
                <c:pt idx="11">
                  <c:v>1.0668300499667138</c:v>
                </c:pt>
                <c:pt idx="12">
                  <c:v>0.37239704000496715</c:v>
                </c:pt>
                <c:pt idx="13">
                  <c:v>0.38949982159198038</c:v>
                </c:pt>
                <c:pt idx="14">
                  <c:v>1.1849024113764755</c:v>
                </c:pt>
                <c:pt idx="15">
                  <c:v>0.30902955640200591</c:v>
                </c:pt>
                <c:pt idx="16">
                  <c:v>0.77913390419620587</c:v>
                </c:pt>
                <c:pt idx="17">
                  <c:v>0.84823661639284142</c:v>
                </c:pt>
                <c:pt idx="18">
                  <c:v>0.84823661639284142</c:v>
                </c:pt>
                <c:pt idx="19">
                  <c:v>0.84823661639284142</c:v>
                </c:pt>
                <c:pt idx="20">
                  <c:v>0.77913390419620587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85-410C-BD65-93A0DCFB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734896"/>
        <c:axId val="784736336"/>
      </c:lineChart>
      <c:catAx>
        <c:axId val="78473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36336"/>
        <c:crosses val="autoZero"/>
        <c:auto val="1"/>
        <c:lblAlgn val="ctr"/>
        <c:lblOffset val="100"/>
        <c:noMultiLvlLbl val="0"/>
      </c:catAx>
      <c:valAx>
        <c:axId val="7847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0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Toneladas por hectárea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3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  <cx:data id="2">
      <cx:numDim type="val">
        <cx:f>_xlchart.v1.53</cx:f>
      </cx:numDim>
    </cx:data>
    <cx:data id="3">
      <cx:numDim type="val">
        <cx:f>_xlchart.v1.55</cx:f>
      </cx:numDim>
    </cx:data>
    <cx:data id="4">
      <cx:numDim type="val">
        <cx:f>_xlchart.v1.57</cx:f>
      </cx:numDim>
    </cx:data>
    <cx:data id="5">
      <cx:numDim type="val">
        <cx:f>_xlchart.v1.59</cx:f>
      </cx:numDim>
    </cx:data>
    <cx:data id="6">
      <cx:numDim type="val">
        <cx:f>_xlchart.v1.61</cx:f>
      </cx:numDim>
    </cx:data>
    <cx:data id="7">
      <cx:numDim type="val">
        <cx:f>_xlchart.v1.63</cx:f>
      </cx:numDim>
    </cx:data>
  </cx:chartData>
  <cx:chart>
    <cx:title pos="t" align="ctr" overlay="0">
      <cx:tx>
        <cx:txData>
          <cx:v>Toneladas por Hectárea con irrigación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Toneladas por Hectárea con irrigación</a:t>
          </a:r>
        </a:p>
      </cx:txPr>
    </cx:title>
    <cx:plotArea>
      <cx:plotAreaRegion>
        <cx:series layoutId="boxWhisker" uniqueId="{BBF31C31-4DC8-4391-A176-91FFF9090E5C}">
          <cx:tx>
            <cx:txData>
              <cx:f>_xlchart.v1.48</cx:f>
              <cx:v>Córdoba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EB8DA25-CF43-4B3B-BB32-737BE9FF75D4}">
          <cx:tx>
            <cx:txData>
              <cx:f>_xlchart.v1.50</cx:f>
              <cx:v>Guajira 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265E65C-E30E-4F0C-9569-1D38D745DE02}">
          <cx:tx>
            <cx:txData>
              <cx:f>_xlchart.v1.52</cx:f>
              <cx:v>Antioquia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39C697C-13C6-41A7-8F87-A945067E8E43}">
          <cx:tx>
            <cx:txData>
              <cx:f>_xlchart.v1.54</cx:f>
              <cx:v>Atlántico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CBF869F-B3BC-4916-BB48-6E987D34AAC7}">
          <cx:tx>
            <cx:txData>
              <cx:f>_xlchart.v1.56</cx:f>
              <cx:v>Magdalena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EA0D40C-8E05-4973-9661-6F14A8AE3ACE}">
          <cx:tx>
            <cx:txData>
              <cx:f>_xlchart.v1.58</cx:f>
              <cx:v>Cesar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237C9A3E-480F-4956-BEF8-80C37F5EC806}">
          <cx:tx>
            <cx:txData>
              <cx:f>_xlchart.v1.60</cx:f>
              <cx:v>Bolívar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86273176-616E-4C32-BEC1-545A50105673}">
          <cx:tx>
            <cx:txData>
              <cx:f>_xlchart.v1.62</cx:f>
              <cx:v>Chocó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30"/>
        <cx:title>
          <cx:tx>
            <cx:txData>
              <cx:v>Toneladas por hectárea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MX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Toneladas por hectárea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  <cx:data id="4">
      <cx:numDim type="val">
        <cx:f>_xlchart.v1.25</cx:f>
      </cx:numDim>
    </cx:data>
    <cx:data id="5">
      <cx:numDim type="val">
        <cx:f>_xlchart.v1.27</cx:f>
      </cx:numDim>
    </cx:data>
    <cx:data id="6">
      <cx:numDim type="val">
        <cx:f>_xlchart.v1.29</cx:f>
      </cx:numDim>
    </cx:data>
    <cx:data id="7">
      <cx:numDim type="val">
        <cx:f>_xlchart.v1.31</cx:f>
      </cx:numDim>
    </cx:data>
  </cx:chartData>
  <cx:chart>
    <cx:title pos="t" align="ctr" overlay="0">
      <cx:tx>
        <cx:txData>
          <cx:v>Toneladas por Hectária sin irrigación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Toneladas por Hectária sin irrigación</a:t>
          </a:r>
        </a:p>
      </cx:txPr>
    </cx:title>
    <cx:plotArea>
      <cx:plotAreaRegion>
        <cx:series layoutId="boxWhisker" uniqueId="{96149CBE-5F16-4BDC-B876-D89DD8CFF797}">
          <cx:tx>
            <cx:txData>
              <cx:f>_xlchart.v1.16</cx:f>
              <cx:v>Córdoba</cx:v>
            </cx:txData>
          </cx:tx>
          <cx:dataId val="0"/>
          <cx:layoutPr>
            <cx:statistics quartileMethod="exclusive"/>
          </cx:layoutPr>
        </cx:series>
        <cx:series layoutId="boxWhisker" uniqueId="{01D02D81-FD14-4636-BD93-B07543973725}">
          <cx:tx>
            <cx:txData>
              <cx:f>_xlchart.v1.18</cx:f>
              <cx:v>Guajira </cx:v>
            </cx:txData>
          </cx:tx>
          <cx:dataId val="1"/>
          <cx:layoutPr>
            <cx:statistics quartileMethod="exclusive"/>
          </cx:layoutPr>
        </cx:series>
        <cx:series layoutId="boxWhisker" uniqueId="{83AE9262-E9D3-49C7-81FE-4A7E7C134BDE}">
          <cx:tx>
            <cx:txData>
              <cx:f>_xlchart.v1.20</cx:f>
              <cx:v>Antioquia</cx:v>
            </cx:txData>
          </cx:tx>
          <cx:dataId val="2"/>
          <cx:layoutPr>
            <cx:statistics quartileMethod="exclusive"/>
          </cx:layoutPr>
        </cx:series>
        <cx:series layoutId="boxWhisker" uniqueId="{F090A4F7-0F23-4773-8430-565025756FA4}">
          <cx:tx>
            <cx:txData>
              <cx:f>_xlchart.v1.22</cx:f>
              <cx:v>Atlántico</cx:v>
            </cx:txData>
          </cx:tx>
          <cx:dataId val="3"/>
          <cx:layoutPr>
            <cx:statistics quartileMethod="exclusive"/>
          </cx:layoutPr>
        </cx:series>
        <cx:series layoutId="boxWhisker" uniqueId="{E187A5EC-E2C5-4D7E-B22D-2868710EC001}">
          <cx:tx>
            <cx:txData>
              <cx:f>_xlchart.v1.24</cx:f>
              <cx:v>Magdalena</cx:v>
            </cx:txData>
          </cx:tx>
          <cx:dataId val="4"/>
          <cx:layoutPr>
            <cx:statistics quartileMethod="exclusive"/>
          </cx:layoutPr>
        </cx:series>
        <cx:series layoutId="boxWhisker" uniqueId="{A841ECE8-A1D6-4299-85E1-FF43E5DE5CA3}">
          <cx:tx>
            <cx:txData>
              <cx:f>_xlchart.v1.26</cx:f>
              <cx:v>Cesar</cx:v>
            </cx:txData>
          </cx:tx>
          <cx:dataId val="5"/>
          <cx:layoutPr>
            <cx:statistics quartileMethod="exclusive"/>
          </cx:layoutPr>
        </cx:series>
        <cx:series layoutId="boxWhisker" uniqueId="{67028454-4EC2-4400-9978-20C1C17FE34B}">
          <cx:tx>
            <cx:txData>
              <cx:f>_xlchart.v1.28</cx:f>
              <cx:v>Bolívar</cx:v>
            </cx:txData>
          </cx:tx>
          <cx:dataId val="6"/>
          <cx:layoutPr>
            <cx:statistics quartileMethod="exclusive"/>
          </cx:layoutPr>
        </cx:series>
        <cx:series layoutId="boxWhisker" uniqueId="{2899B144-8B31-42B0-9F52-10333A9634D3}">
          <cx:tx>
            <cx:txData>
              <cx:f>_xlchart.v1.30</cx:f>
              <cx:v>Chocó</cx:v>
            </cx:txData>
          </cx:tx>
          <cx:dataId val="7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Toneladas por hectaria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MX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Toneladas por hectaria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705827</xdr:colOff>
      <xdr:row>51</xdr:row>
      <xdr:rowOff>44938</xdr:rowOff>
    </xdr:from>
    <xdr:to>
      <xdr:col>7</xdr:col>
      <xdr:colOff>417634</xdr:colOff>
      <xdr:row>66</xdr:row>
      <xdr:rowOff>40542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82AD624-D0BC-1B39-A704-F80EC35A33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942" y="93867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36635</xdr:colOff>
      <xdr:row>51</xdr:row>
      <xdr:rowOff>158750</xdr:rowOff>
    </xdr:from>
    <xdr:to>
      <xdr:col>16</xdr:col>
      <xdr:colOff>322385</xdr:colOff>
      <xdr:row>66</xdr:row>
      <xdr:rowOff>166566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26AFEF5-C248-4D7C-8F57-8411DFD71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789" y="9525000"/>
              <a:ext cx="4572000" cy="2755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754673</xdr:colOff>
      <xdr:row>66</xdr:row>
      <xdr:rowOff>57151</xdr:rowOff>
    </xdr:from>
    <xdr:to>
      <xdr:col>7</xdr:col>
      <xdr:colOff>466480</xdr:colOff>
      <xdr:row>81</xdr:row>
      <xdr:rowOff>52755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084972-4598-75CA-D867-FC5B6BB26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67</xdr:row>
      <xdr:rowOff>0</xdr:rowOff>
    </xdr:from>
    <xdr:to>
      <xdr:col>16</xdr:col>
      <xdr:colOff>285750</xdr:colOff>
      <xdr:row>81</xdr:row>
      <xdr:rowOff>178777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F633A47-F6BE-49FA-BDAA-55D2739AB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19C6-7399-4381-A64D-0BF7387ADD4F}">
  <dimension ref="A1:AQ67"/>
  <sheetViews>
    <sheetView tabSelected="1" topLeftCell="G10" zoomScale="36" workbookViewId="0">
      <selection activeCell="L48" sqref="L48:S50"/>
    </sheetView>
  </sheetViews>
  <sheetFormatPr baseColWidth="10" defaultRowHeight="14.5" x14ac:dyDescent="0.35"/>
  <cols>
    <col min="2" max="3" width="13.36328125" bestFit="1" customWidth="1"/>
    <col min="4" max="5" width="14.453125" bestFit="1" customWidth="1"/>
    <col min="6" max="9" width="13.36328125" bestFit="1" customWidth="1"/>
    <col min="10" max="10" width="13.1796875" bestFit="1" customWidth="1"/>
    <col min="11" max="12" width="11" bestFit="1" customWidth="1"/>
    <col min="13" max="14" width="13.1796875" bestFit="1" customWidth="1"/>
    <col min="15" max="15" width="11" bestFit="1" customWidth="1"/>
    <col min="16" max="16" width="13.1796875" bestFit="1" customWidth="1"/>
    <col min="17" max="17" width="11" bestFit="1" customWidth="1"/>
    <col min="18" max="18" width="13.1796875" bestFit="1" customWidth="1"/>
    <col min="19" max="24" width="11" bestFit="1" customWidth="1"/>
  </cols>
  <sheetData>
    <row r="1" spans="1:43" x14ac:dyDescent="0.35">
      <c r="A1" t="s">
        <v>670</v>
      </c>
    </row>
    <row r="2" spans="1:43" x14ac:dyDescent="0.35">
      <c r="B2" s="9" t="s">
        <v>691</v>
      </c>
      <c r="C2" s="9"/>
      <c r="D2" s="7" t="s">
        <v>667</v>
      </c>
      <c r="E2" s="8"/>
      <c r="F2" s="6" t="s">
        <v>668</v>
      </c>
      <c r="G2" s="6"/>
      <c r="H2" s="6" t="s">
        <v>669</v>
      </c>
      <c r="I2" s="6"/>
      <c r="J2" s="10" t="s">
        <v>671</v>
      </c>
      <c r="K2" s="11"/>
      <c r="L2" s="6" t="s">
        <v>672</v>
      </c>
      <c r="M2" s="6"/>
      <c r="N2" s="6" t="s">
        <v>673</v>
      </c>
      <c r="O2" s="6"/>
      <c r="P2" s="16" t="s">
        <v>674</v>
      </c>
      <c r="Q2" s="17"/>
      <c r="R2" s="6" t="s">
        <v>675</v>
      </c>
      <c r="S2" s="6"/>
      <c r="T2" s="6" t="s">
        <v>676</v>
      </c>
      <c r="U2" s="6"/>
      <c r="V2" s="18" t="s">
        <v>690</v>
      </c>
      <c r="W2" s="18"/>
      <c r="X2" s="6" t="s">
        <v>677</v>
      </c>
      <c r="Y2" s="6"/>
      <c r="Z2" s="6" t="s">
        <v>678</v>
      </c>
      <c r="AA2" s="6"/>
      <c r="AB2" s="20" t="s">
        <v>679</v>
      </c>
      <c r="AC2" s="20"/>
      <c r="AD2" s="6" t="s">
        <v>680</v>
      </c>
      <c r="AE2" s="6"/>
      <c r="AF2" s="6" t="s">
        <v>681</v>
      </c>
      <c r="AG2" s="6"/>
      <c r="AH2" s="22" t="s">
        <v>682</v>
      </c>
      <c r="AI2" s="22"/>
      <c r="AJ2" s="6" t="s">
        <v>683</v>
      </c>
      <c r="AK2" s="6"/>
      <c r="AL2" s="6" t="s">
        <v>684</v>
      </c>
      <c r="AM2" s="6"/>
      <c r="AN2" s="24" t="s">
        <v>692</v>
      </c>
      <c r="AO2" s="24"/>
      <c r="AP2" s="9" t="s">
        <v>685</v>
      </c>
      <c r="AQ2" s="9"/>
    </row>
    <row r="3" spans="1:43" x14ac:dyDescent="0.35">
      <c r="B3" s="12" t="s">
        <v>665</v>
      </c>
      <c r="C3" s="12" t="s">
        <v>666</v>
      </c>
      <c r="D3" s="4" t="s">
        <v>665</v>
      </c>
      <c r="E3" s="4" t="s">
        <v>666</v>
      </c>
      <c r="F3" s="4" t="s">
        <v>665</v>
      </c>
      <c r="G3" s="4" t="s">
        <v>666</v>
      </c>
      <c r="H3" s="4" t="s">
        <v>665</v>
      </c>
      <c r="I3" s="4" t="s">
        <v>666</v>
      </c>
      <c r="J3" s="13" t="s">
        <v>665</v>
      </c>
      <c r="K3" s="14" t="s">
        <v>666</v>
      </c>
      <c r="L3" s="4" t="s">
        <v>665</v>
      </c>
      <c r="M3" s="4" t="s">
        <v>666</v>
      </c>
      <c r="N3" s="4" t="s">
        <v>665</v>
      </c>
      <c r="O3" s="4" t="s">
        <v>666</v>
      </c>
      <c r="P3" s="15" t="s">
        <v>665</v>
      </c>
      <c r="Q3" s="15" t="s">
        <v>666</v>
      </c>
      <c r="R3" s="4" t="s">
        <v>665</v>
      </c>
      <c r="S3" s="4" t="s">
        <v>666</v>
      </c>
      <c r="T3" s="4" t="s">
        <v>665</v>
      </c>
      <c r="U3" s="4" t="s">
        <v>666</v>
      </c>
      <c r="V3" s="19" t="s">
        <v>665</v>
      </c>
      <c r="W3" s="19" t="s">
        <v>666</v>
      </c>
      <c r="X3" s="4" t="s">
        <v>665</v>
      </c>
      <c r="Y3" s="4" t="s">
        <v>666</v>
      </c>
      <c r="Z3" s="4" t="s">
        <v>665</v>
      </c>
      <c r="AA3" s="4" t="s">
        <v>666</v>
      </c>
      <c r="AB3" s="21" t="s">
        <v>665</v>
      </c>
      <c r="AC3" s="21" t="s">
        <v>666</v>
      </c>
      <c r="AD3" s="4" t="s">
        <v>665</v>
      </c>
      <c r="AE3" s="4" t="s">
        <v>666</v>
      </c>
      <c r="AF3" s="4" t="s">
        <v>665</v>
      </c>
      <c r="AG3" s="4" t="s">
        <v>666</v>
      </c>
      <c r="AH3" s="23" t="s">
        <v>665</v>
      </c>
      <c r="AI3" s="23" t="s">
        <v>666</v>
      </c>
      <c r="AJ3" s="4" t="s">
        <v>665</v>
      </c>
      <c r="AK3" s="4" t="s">
        <v>666</v>
      </c>
      <c r="AL3" s="4" t="s">
        <v>665</v>
      </c>
      <c r="AM3" s="4" t="s">
        <v>666</v>
      </c>
      <c r="AN3" s="25" t="s">
        <v>665</v>
      </c>
      <c r="AO3" s="25" t="s">
        <v>666</v>
      </c>
      <c r="AP3" s="12" t="s">
        <v>665</v>
      </c>
      <c r="AQ3" s="12" t="s">
        <v>666</v>
      </c>
    </row>
    <row r="4" spans="1:43" x14ac:dyDescent="0.35">
      <c r="A4" s="5" t="s">
        <v>640</v>
      </c>
      <c r="B4" s="2" cm="1">
        <f t="array" ref="B4:B24">Resumen_Cordoba1!$O$23:$O$43</f>
        <v>1.6618810977382558E-2</v>
      </c>
      <c r="C4" s="2" cm="1">
        <f t="array" ref="C4:C24">Resumen_Cordoba1!$O$2:$O$22</f>
        <v>59.69732058222958</v>
      </c>
      <c r="D4" s="2" cm="1">
        <f t="array" ref="D4:D24">Resumen_Guajira2!$O$23:$O$43</f>
        <v>0</v>
      </c>
      <c r="E4" s="2" cm="1">
        <f t="array" ref="E4:E24">Resumen_Guajira2!$O$2:$O$22</f>
        <v>62.575947835902298</v>
      </c>
      <c r="F4" s="2" cm="1">
        <f t="array" ref="F4:F24">Resumen_Guajira3!$O$23:$O$43</f>
        <v>0</v>
      </c>
      <c r="G4" s="2" cm="1">
        <f t="array" ref="G4:G24">Resumen_Guajira3!$O$2:$O$22</f>
        <v>72.248167665717389</v>
      </c>
      <c r="H4" s="2" cm="1">
        <f t="array" ref="H4:H24">Resumen_Guajira4!$O$23:$O$43</f>
        <v>2.4250421388894748E-4</v>
      </c>
      <c r="I4" s="2" cm="1">
        <f t="array" ref="I4:I24">Resumen_Guajira4!$O$2:$O$22</f>
        <v>65.545233243892639</v>
      </c>
      <c r="J4">
        <f>AVERAGE(D4,F4,H4)</f>
        <v>8.0834737962982489E-5</v>
      </c>
      <c r="K4">
        <f>AVERAGE(E4,G4,I4)</f>
        <v>66.78978291517079</v>
      </c>
      <c r="L4" s="2" cm="1">
        <f t="array" ref="L4:L23">Resumen_Antioquia5!$O$22:$O$41</f>
        <v>1.9967441464992984E-2</v>
      </c>
      <c r="M4" s="2" cm="1">
        <f t="array" ref="M4:M23">Resumen_Antioquia5!$O$2:$O$21</f>
        <v>90.930682796942861</v>
      </c>
      <c r="N4" s="2" cm="1">
        <f t="array" ref="N4:N24">Resumen_Antioquia6!$O$23:$O$43</f>
        <v>4.6806241987622105E-5</v>
      </c>
      <c r="O4" s="2" cm="1">
        <f t="array" ref="O4:O24">Resumen_Antioquia6!$O$2:$O$22</f>
        <v>111.13779868440672</v>
      </c>
      <c r="P4">
        <f>AVERAGE(L4,N4)</f>
        <v>1.0007123853490302E-2</v>
      </c>
      <c r="Q4">
        <f>AVERAGE(M4,O4)</f>
        <v>101.03424074067479</v>
      </c>
      <c r="R4" s="2" cm="1">
        <f t="array" ref="R4:R24">Resumen_Atlantico7!$O$23:$O$43</f>
        <v>4.3715908945834742E-2</v>
      </c>
      <c r="S4" s="2" cm="1">
        <f t="array" ref="S4:S24">Resumen_Atlantico7!$O$2:$O$22</f>
        <v>67.590892404046869</v>
      </c>
      <c r="T4" s="2" cm="1">
        <f t="array" ref="T4:T24">Resumen_Atlantico8!$O$23:$O$43</f>
        <v>6.4167876670301566E-4</v>
      </c>
      <c r="U4" s="2" cm="1">
        <f t="array" ref="U4:U24">Resumen_Atlantico8!$O$2:$O$22</f>
        <v>45.061638494415682</v>
      </c>
      <c r="V4">
        <f>AVERAGE(R4,T4)</f>
        <v>2.2178793856268877E-2</v>
      </c>
      <c r="W4">
        <f>AVERAGE(S4,U4)</f>
        <v>56.326265449231272</v>
      </c>
      <c r="X4" s="2" cm="1">
        <f t="array" ref="X4:X24">Resumen_Magdalena9!$O$23:$O$43</f>
        <v>9.8972171458215265E-3</v>
      </c>
      <c r="Y4" s="2" cm="1">
        <f t="array" ref="Y4:Y24">Resumen_Magdalena9!$O$2:$O$22</f>
        <v>57.061847066613659</v>
      </c>
      <c r="Z4" s="2" cm="1">
        <f t="array" ref="Z4:Z24">Resumen_Magdalena10!$O$23:$O$43</f>
        <v>1.1626531433520493E-2</v>
      </c>
      <c r="AA4" s="2" cm="1">
        <f t="array" ref="AA4:AA24">Resumen_Magdalena10!$O$2:$O$22</f>
        <v>67.291991439066081</v>
      </c>
      <c r="AB4">
        <f>AVERAGE(X4,Z4)</f>
        <v>1.0761874289671011E-2</v>
      </c>
      <c r="AC4">
        <f>AVERAGE(Y4,AA4)</f>
        <v>62.176919252839866</v>
      </c>
      <c r="AD4" s="2" cm="1">
        <f t="array" ref="AD4:AD24">Resumen_Cesar11!$O$23:$O$43</f>
        <v>2.0563015944105641E-2</v>
      </c>
      <c r="AE4" s="2" cm="1">
        <f t="array" ref="AE4:AE24">Resumen_Cesar11!$O$2:$O$22</f>
        <v>54.666705389754689</v>
      </c>
      <c r="AF4" s="2" cm="1">
        <f t="array" ref="AF4:AF24">Resumen_Cesar12!$O$23:$O$43</f>
        <v>2.4534332034506234E-2</v>
      </c>
      <c r="AG4" s="2" cm="1">
        <f t="array" ref="AG4:AG24">Resumen_Cesar12!$O$2:$O$22</f>
        <v>44.874769466683624</v>
      </c>
      <c r="AH4">
        <f>AVERAGE(AD4,AF4)</f>
        <v>2.2548673989305937E-2</v>
      </c>
      <c r="AI4">
        <f>AVERAGE(AE4,AG4)</f>
        <v>49.770737428219157</v>
      </c>
      <c r="AJ4" s="2" cm="1">
        <f t="array" ref="AJ4:AJ24">Resumen_Bolivar13!$O$23:$O$43</f>
        <v>7.9968898246057116E-2</v>
      </c>
      <c r="AK4" s="2" cm="1">
        <f t="array" ref="AK4:AK24">Resumen_Bolivar13!$O$2:$O$22</f>
        <v>66.228042805106242</v>
      </c>
      <c r="AL4" s="2" cm="1">
        <f t="array" ref="AL4:AL24">Resumen_Bolivar14!$O$23:$O$43</f>
        <v>0.12111156065386629</v>
      </c>
      <c r="AM4" s="2" cm="1">
        <f t="array" ref="AM4:AM24">Resumen_Bolivar14!$O$2:$O$22</f>
        <v>65.363617218829631</v>
      </c>
      <c r="AN4">
        <f>AVERAGE(AJ4,AL4)</f>
        <v>0.1005402294499617</v>
      </c>
      <c r="AO4">
        <f>AVERAGE(AK4,AM4)</f>
        <v>65.795830011967936</v>
      </c>
      <c r="AP4" s="2" cm="1">
        <f t="array" ref="AP4:AP24">Resumen_Choco15!$O$23:$O$43</f>
        <v>1.2498460695680418</v>
      </c>
      <c r="AQ4" s="2" cm="1">
        <f t="array" ref="AQ4:AQ24">Resumen_Choco15!$O$2:$O$22</f>
        <v>71.228973354680917</v>
      </c>
    </row>
    <row r="5" spans="1:43" x14ac:dyDescent="0.35">
      <c r="A5" s="5" t="s">
        <v>641</v>
      </c>
      <c r="B5" s="2">
        <v>1.5267563369679582E-2</v>
      </c>
      <c r="C5" s="2">
        <v>56.257969377597185</v>
      </c>
      <c r="D5">
        <v>0</v>
      </c>
      <c r="E5">
        <v>62.271138662650266</v>
      </c>
      <c r="F5">
        <v>0</v>
      </c>
      <c r="G5">
        <v>69.427480272294332</v>
      </c>
      <c r="H5">
        <v>1.902838714222143E-4</v>
      </c>
      <c r="I5">
        <v>66.724670692661661</v>
      </c>
      <c r="J5">
        <f t="shared" ref="J5:J24" si="0">AVERAGE(D5,F5,H5)</f>
        <v>6.3427957140738101E-5</v>
      </c>
      <c r="K5">
        <f t="shared" ref="K5:K24" si="1">AVERAGE(E5,G5,I5)</f>
        <v>66.141096542535422</v>
      </c>
      <c r="L5">
        <v>1.7799403056174536E-2</v>
      </c>
      <c r="M5">
        <v>86.507743740359118</v>
      </c>
      <c r="N5">
        <v>6.1356255819634085E-5</v>
      </c>
      <c r="O5">
        <v>114.94313700017339</v>
      </c>
      <c r="P5">
        <f t="shared" ref="P5:P24" si="2">AVERAGE(L5,N5)</f>
        <v>8.9303796559970852E-3</v>
      </c>
      <c r="Q5">
        <f t="shared" ref="Q5:Q24" si="3">AVERAGE(M5,O5)</f>
        <v>100.72544037026626</v>
      </c>
      <c r="R5">
        <v>71.29655391773241</v>
      </c>
      <c r="S5">
        <v>71.29655391773241</v>
      </c>
      <c r="T5">
        <v>6.9216861898886435E-4</v>
      </c>
      <c r="U5">
        <v>48.882000530102125</v>
      </c>
      <c r="V5">
        <f t="shared" ref="V5:V24" si="4">AVERAGE(R5,T5)</f>
        <v>35.648623043175697</v>
      </c>
      <c r="W5">
        <f t="shared" ref="W5:W24" si="5">AVERAGE(S5,U5)</f>
        <v>60.089277223917264</v>
      </c>
      <c r="X5">
        <v>1.0231376999421789E-2</v>
      </c>
      <c r="Y5">
        <v>57.347106887481623</v>
      </c>
      <c r="Z5">
        <v>1.2561929555583795E-2</v>
      </c>
      <c r="AA5">
        <v>67.659071582333098</v>
      </c>
      <c r="AB5">
        <f t="shared" ref="AB5:AB24" si="6">AVERAGE(X5,Z5)</f>
        <v>1.1396653277502791E-2</v>
      </c>
      <c r="AC5">
        <f t="shared" ref="AC5:AC24" si="7">AVERAGE(Y5,AA5)</f>
        <v>62.503089234907364</v>
      </c>
      <c r="AD5">
        <v>2.0761012522440052E-2</v>
      </c>
      <c r="AE5">
        <v>49.542131829692302</v>
      </c>
      <c r="AF5">
        <v>2.3819739997898177E-2</v>
      </c>
      <c r="AG5">
        <v>40.12756387277512</v>
      </c>
      <c r="AH5">
        <f t="shared" ref="AH5:AH24" si="8">AVERAGE(AD5,AF5)</f>
        <v>2.2290376260169116E-2</v>
      </c>
      <c r="AI5">
        <f t="shared" ref="AI5:AI24" si="9">AVERAGE(AE5,AG5)</f>
        <v>44.834847851233711</v>
      </c>
      <c r="AJ5">
        <v>3.9890432666807633E-2</v>
      </c>
      <c r="AK5">
        <v>56.964823981018746</v>
      </c>
      <c r="AL5">
        <v>6.0215335519176745E-2</v>
      </c>
      <c r="AM5">
        <v>59.150723678527449</v>
      </c>
      <c r="AN5">
        <f t="shared" ref="AN5:AN24" si="10">AVERAGE(AJ5,AL5)</f>
        <v>5.0052884092992189E-2</v>
      </c>
      <c r="AO5">
        <f t="shared" ref="AO5:AO24" si="11">AVERAGE(AK5,AM5)</f>
        <v>58.057773829773097</v>
      </c>
      <c r="AP5">
        <v>0.88811913847339585</v>
      </c>
      <c r="AQ5">
        <v>70.098525897451211</v>
      </c>
    </row>
    <row r="6" spans="1:43" x14ac:dyDescent="0.35">
      <c r="A6" s="5" t="s">
        <v>642</v>
      </c>
      <c r="B6" s="2">
        <v>1.2132994309786411E-2</v>
      </c>
      <c r="C6" s="2">
        <v>43.098503020018995</v>
      </c>
      <c r="D6">
        <v>0</v>
      </c>
      <c r="E6">
        <v>60.301063409734383</v>
      </c>
      <c r="F6">
        <v>0</v>
      </c>
      <c r="G6">
        <v>61.532175781987654</v>
      </c>
      <c r="H6">
        <v>2.0688743409960864E-4</v>
      </c>
      <c r="I6">
        <v>82.944559758184312</v>
      </c>
      <c r="J6">
        <f t="shared" si="0"/>
        <v>6.8962478033202874E-5</v>
      </c>
      <c r="K6">
        <f t="shared" si="1"/>
        <v>68.259266316635447</v>
      </c>
      <c r="L6">
        <v>1.5521245243011128E-2</v>
      </c>
      <c r="M6">
        <v>84.757822877046252</v>
      </c>
      <c r="N6">
        <v>6.8437667783995156E-5</v>
      </c>
      <c r="O6">
        <v>111.43070206494019</v>
      </c>
      <c r="P6">
        <f t="shared" si="2"/>
        <v>7.7948414553975619E-3</v>
      </c>
      <c r="Q6">
        <f t="shared" si="3"/>
        <v>98.094262470993215</v>
      </c>
      <c r="R6">
        <v>6.5558592806228097E-2</v>
      </c>
      <c r="S6">
        <v>70.201316564989483</v>
      </c>
      <c r="T6">
        <v>6.8882504418331435E-4</v>
      </c>
      <c r="U6">
        <v>48.054245755045713</v>
      </c>
      <c r="V6">
        <f t="shared" si="4"/>
        <v>3.3123708925205705E-2</v>
      </c>
      <c r="W6">
        <f t="shared" si="5"/>
        <v>59.127781160017598</v>
      </c>
      <c r="X6">
        <v>6.7595762475173319E-3</v>
      </c>
      <c r="Y6">
        <v>47.478758501663769</v>
      </c>
      <c r="Z6">
        <v>1.2557599430245351E-2</v>
      </c>
      <c r="AA6">
        <v>67.454845739896015</v>
      </c>
      <c r="AB6">
        <f t="shared" si="6"/>
        <v>9.6585878388813409E-3</v>
      </c>
      <c r="AC6">
        <f t="shared" si="7"/>
        <v>57.466802120779889</v>
      </c>
      <c r="AD6">
        <v>1.6690474751378789E-2</v>
      </c>
      <c r="AE6">
        <v>40.102070000750984</v>
      </c>
      <c r="AF6">
        <v>2.3784978965722497E-2</v>
      </c>
      <c r="AG6">
        <v>39.383464167169883</v>
      </c>
      <c r="AH6">
        <f t="shared" si="8"/>
        <v>2.0237726858550645E-2</v>
      </c>
      <c r="AI6">
        <f t="shared" si="9"/>
        <v>39.74276708396043</v>
      </c>
      <c r="AJ6">
        <v>8.5302233198123065E-2</v>
      </c>
      <c r="AK6">
        <v>55.807893026540505</v>
      </c>
      <c r="AL6">
        <v>0.13441664969929276</v>
      </c>
      <c r="AM6">
        <v>61.94205563572843</v>
      </c>
      <c r="AN6">
        <f t="shared" si="10"/>
        <v>0.10985944144870791</v>
      </c>
      <c r="AO6">
        <f t="shared" si="11"/>
        <v>58.874974331134467</v>
      </c>
      <c r="AP6">
        <v>0.91460743104007469</v>
      </c>
      <c r="AQ6">
        <v>68.06233923610111</v>
      </c>
    </row>
    <row r="7" spans="1:43" x14ac:dyDescent="0.35">
      <c r="A7" s="5" t="s">
        <v>643</v>
      </c>
      <c r="B7" s="2">
        <v>1.2050078122221052E-2</v>
      </c>
      <c r="C7" s="2">
        <v>41.211294163308814</v>
      </c>
      <c r="D7">
        <v>0</v>
      </c>
      <c r="E7">
        <v>54.188661320166432</v>
      </c>
      <c r="F7">
        <v>0</v>
      </c>
      <c r="G7">
        <v>59.987557554206369</v>
      </c>
      <c r="H7">
        <v>1.6273280753193118E-4</v>
      </c>
      <c r="I7">
        <v>71.781622865345568</v>
      </c>
      <c r="J7">
        <f t="shared" si="0"/>
        <v>5.424426917731039E-5</v>
      </c>
      <c r="K7">
        <f t="shared" si="1"/>
        <v>61.985947246572799</v>
      </c>
      <c r="L7">
        <v>1.5948570528813055E-2</v>
      </c>
      <c r="M7">
        <v>84.81028588160251</v>
      </c>
      <c r="N7">
        <v>8.2246666756218852E-5</v>
      </c>
      <c r="O7">
        <v>112.13847868520426</v>
      </c>
      <c r="P7">
        <f t="shared" si="2"/>
        <v>8.0154085977846359E-3</v>
      </c>
      <c r="Q7">
        <f t="shared" si="3"/>
        <v>98.474382283403386</v>
      </c>
      <c r="R7">
        <v>1.4762461725922812E-2</v>
      </c>
      <c r="S7">
        <v>66.203894351646639</v>
      </c>
      <c r="T7">
        <v>6.4460526707229681E-4</v>
      </c>
      <c r="U7">
        <v>42.364299473260978</v>
      </c>
      <c r="V7">
        <f t="shared" si="4"/>
        <v>7.7035334964975543E-3</v>
      </c>
      <c r="W7">
        <f t="shared" si="5"/>
        <v>54.284096912453805</v>
      </c>
      <c r="X7">
        <v>6.8435384346453281E-3</v>
      </c>
      <c r="Y7">
        <v>43.151032547067935</v>
      </c>
      <c r="Z7">
        <v>1.2553633578402151E-2</v>
      </c>
      <c r="AA7">
        <v>67.446408200037212</v>
      </c>
      <c r="AB7">
        <f t="shared" si="6"/>
        <v>9.6985860065237385E-3</v>
      </c>
      <c r="AC7">
        <f t="shared" si="7"/>
        <v>55.29872037355257</v>
      </c>
      <c r="AD7">
        <v>1.4825615215930564E-2</v>
      </c>
      <c r="AE7">
        <v>34.888581977755656</v>
      </c>
      <c r="AF7">
        <v>2.3783055778503388E-2</v>
      </c>
      <c r="AG7">
        <v>39.333486462345995</v>
      </c>
      <c r="AH7">
        <f t="shared" si="8"/>
        <v>1.9304335497216975E-2</v>
      </c>
      <c r="AI7">
        <f t="shared" si="9"/>
        <v>37.111034220050826</v>
      </c>
      <c r="AJ7">
        <v>4.6473771615568746E-2</v>
      </c>
      <c r="AK7">
        <v>54.805576807192281</v>
      </c>
      <c r="AL7">
        <v>0.11290878940382529</v>
      </c>
      <c r="AM7">
        <v>57.97367519277261</v>
      </c>
      <c r="AN7">
        <f t="shared" si="10"/>
        <v>7.969128050969701E-2</v>
      </c>
      <c r="AO7">
        <f t="shared" si="11"/>
        <v>56.389625999982442</v>
      </c>
      <c r="AP7">
        <v>0.62765086679902682</v>
      </c>
      <c r="AQ7">
        <v>66.770101476652073</v>
      </c>
    </row>
    <row r="8" spans="1:43" x14ac:dyDescent="0.35">
      <c r="A8" s="5" t="s">
        <v>644</v>
      </c>
      <c r="B8" s="2">
        <v>1.12196170678818E-2</v>
      </c>
      <c r="C8" s="2">
        <v>45.658837969833684</v>
      </c>
      <c r="D8">
        <v>0</v>
      </c>
      <c r="E8">
        <v>58.119769758895053</v>
      </c>
      <c r="F8">
        <v>0</v>
      </c>
      <c r="G8">
        <v>64.047904612785246</v>
      </c>
      <c r="H8">
        <v>1.6914087907779634E-4</v>
      </c>
      <c r="I8">
        <v>79.933962717720917</v>
      </c>
      <c r="J8">
        <f t="shared" si="0"/>
        <v>5.6380293025932111E-5</v>
      </c>
      <c r="K8">
        <f t="shared" si="1"/>
        <v>67.367212363133731</v>
      </c>
      <c r="L8">
        <v>1.4193072179356756E-2</v>
      </c>
      <c r="M8">
        <v>87.377167650180297</v>
      </c>
      <c r="N8">
        <v>6.9088160477038572E-5</v>
      </c>
      <c r="O8">
        <v>113.11709374487039</v>
      </c>
      <c r="P8">
        <f t="shared" si="2"/>
        <v>7.1310801699168971E-3</v>
      </c>
      <c r="Q8">
        <f t="shared" si="3"/>
        <v>100.24713069752534</v>
      </c>
      <c r="R8">
        <v>38.289770064657127</v>
      </c>
      <c r="S8">
        <v>64.106172831364347</v>
      </c>
      <c r="T8">
        <v>7.8104747466439437E-4</v>
      </c>
      <c r="U8">
        <v>51.817155417336352</v>
      </c>
      <c r="V8">
        <f t="shared" si="4"/>
        <v>19.145275556065897</v>
      </c>
      <c r="W8">
        <f t="shared" si="5"/>
        <v>57.961664124350349</v>
      </c>
      <c r="X8">
        <v>5.9092727344760634E-3</v>
      </c>
      <c r="Y8">
        <v>46.862408137317395</v>
      </c>
      <c r="Z8">
        <v>1.1604208720489733E-2</v>
      </c>
      <c r="AA8">
        <v>67.380208218487027</v>
      </c>
      <c r="AB8">
        <f t="shared" si="6"/>
        <v>8.7567407274828993E-3</v>
      </c>
      <c r="AC8">
        <f t="shared" si="7"/>
        <v>57.121308177902208</v>
      </c>
      <c r="AD8">
        <v>1.3884468190230592E-2</v>
      </c>
      <c r="AE8">
        <v>38.263211791326015</v>
      </c>
      <c r="AF8">
        <v>2.4017631903349247E-2</v>
      </c>
      <c r="AG8">
        <v>42.200918323628748</v>
      </c>
      <c r="AH8">
        <f t="shared" si="8"/>
        <v>1.895105004678992E-2</v>
      </c>
      <c r="AI8">
        <f t="shared" si="9"/>
        <v>40.232065057477385</v>
      </c>
      <c r="AJ8">
        <v>4.9659135098297939E-2</v>
      </c>
      <c r="AK8">
        <v>60.063539185816374</v>
      </c>
      <c r="AL8">
        <v>0.1073528736459487</v>
      </c>
      <c r="AM8">
        <v>61.494253024485459</v>
      </c>
      <c r="AN8">
        <f t="shared" si="10"/>
        <v>7.8506004372123322E-2</v>
      </c>
      <c r="AO8">
        <f t="shared" si="11"/>
        <v>60.77889610515092</v>
      </c>
      <c r="AP8">
        <v>0.47812223207442134</v>
      </c>
      <c r="AQ8">
        <v>69.269707541131453</v>
      </c>
    </row>
    <row r="9" spans="1:43" x14ac:dyDescent="0.35">
      <c r="A9" s="5" t="s">
        <v>645</v>
      </c>
      <c r="B9" s="2">
        <v>1.0939867158281925E-2</v>
      </c>
      <c r="C9" s="2">
        <v>32.886265638110501</v>
      </c>
      <c r="D9">
        <v>0</v>
      </c>
      <c r="E9">
        <v>55.594683734347541</v>
      </c>
      <c r="F9">
        <v>0</v>
      </c>
      <c r="G9">
        <v>61.785997784066012</v>
      </c>
      <c r="H9">
        <v>1.3690664619276307E-4</v>
      </c>
      <c r="I9">
        <v>57.707117845656732</v>
      </c>
      <c r="J9">
        <f t="shared" si="0"/>
        <v>4.5635548730921025E-5</v>
      </c>
      <c r="K9">
        <f t="shared" si="1"/>
        <v>58.362599788023431</v>
      </c>
      <c r="L9">
        <v>1.3812841062169517E-2</v>
      </c>
      <c r="M9">
        <v>85.081928034201212</v>
      </c>
      <c r="N9">
        <v>5.5872507652014208E-2</v>
      </c>
      <c r="O9">
        <v>113.387470393596</v>
      </c>
      <c r="P9">
        <f t="shared" si="2"/>
        <v>3.484267435709186E-2</v>
      </c>
      <c r="Q9">
        <f t="shared" si="3"/>
        <v>99.234699213898608</v>
      </c>
      <c r="R9">
        <v>68.772953898632167</v>
      </c>
      <c r="S9">
        <v>68.772953898632167</v>
      </c>
      <c r="T9">
        <v>6.2938479487396643E-4</v>
      </c>
      <c r="U9">
        <v>41.221235281711863</v>
      </c>
      <c r="V9">
        <f t="shared" si="4"/>
        <v>34.386791641713522</v>
      </c>
      <c r="W9">
        <f t="shared" si="5"/>
        <v>54.997094590172011</v>
      </c>
      <c r="X9">
        <v>7.0821927443218777E-3</v>
      </c>
      <c r="Y9">
        <v>49.637717916172434</v>
      </c>
      <c r="Z9">
        <v>1.255789739930956E-2</v>
      </c>
      <c r="AA9">
        <v>67.444033201111594</v>
      </c>
      <c r="AB9">
        <f t="shared" si="6"/>
        <v>9.8200450718157195E-3</v>
      </c>
      <c r="AC9">
        <f t="shared" si="7"/>
        <v>58.540875558642014</v>
      </c>
      <c r="AD9">
        <v>1.6880213913096E-2</v>
      </c>
      <c r="AE9">
        <v>40.668401642338161</v>
      </c>
      <c r="AF9">
        <v>2.3784287542027219E-2</v>
      </c>
      <c r="AG9">
        <v>39.365481059239933</v>
      </c>
      <c r="AH9">
        <f t="shared" si="8"/>
        <v>2.0332250727561611E-2</v>
      </c>
      <c r="AI9">
        <f t="shared" si="9"/>
        <v>40.016941350789047</v>
      </c>
      <c r="AJ9">
        <v>5.311042868619132E-2</v>
      </c>
      <c r="AK9">
        <v>59.710163517644361</v>
      </c>
      <c r="AL9">
        <v>0.13363281352852355</v>
      </c>
      <c r="AM9">
        <v>56.15571647643101</v>
      </c>
      <c r="AN9">
        <f t="shared" si="10"/>
        <v>9.337162110735743E-2</v>
      </c>
      <c r="AO9">
        <f t="shared" si="11"/>
        <v>57.932939997037685</v>
      </c>
      <c r="AP9">
        <v>2.1628035791709244</v>
      </c>
      <c r="AQ9">
        <v>67.622853866283521</v>
      </c>
    </row>
    <row r="10" spans="1:43" x14ac:dyDescent="0.35">
      <c r="A10" s="5" t="s">
        <v>646</v>
      </c>
      <c r="B10" s="2">
        <v>1.6033413377386188E-2</v>
      </c>
      <c r="C10" s="2">
        <v>53.454159332265611</v>
      </c>
      <c r="D10">
        <v>0</v>
      </c>
      <c r="E10">
        <v>60.33053103159039</v>
      </c>
      <c r="F10">
        <v>0</v>
      </c>
      <c r="G10">
        <v>63.655058314449228</v>
      </c>
      <c r="H10">
        <v>1.905754898234646E-4</v>
      </c>
      <c r="I10">
        <v>78.771687844960994</v>
      </c>
      <c r="J10">
        <f t="shared" si="0"/>
        <v>6.3525163274488194E-5</v>
      </c>
      <c r="K10">
        <f t="shared" si="1"/>
        <v>67.58575906366687</v>
      </c>
      <c r="L10">
        <v>1.7457123140079991E-2</v>
      </c>
      <c r="M10">
        <v>88.753523510989311</v>
      </c>
      <c r="N10">
        <v>0</v>
      </c>
      <c r="O10">
        <v>114.41727333633196</v>
      </c>
      <c r="P10">
        <f t="shared" si="2"/>
        <v>8.7285615700399954E-3</v>
      </c>
      <c r="Q10">
        <f t="shared" si="3"/>
        <v>101.58539842366064</v>
      </c>
      <c r="R10">
        <v>2.0983530460529715E-2</v>
      </c>
      <c r="S10">
        <v>65.586103997433753</v>
      </c>
      <c r="T10">
        <v>6.5545909104560384E-4</v>
      </c>
      <c r="U10">
        <v>42.914317498710645</v>
      </c>
      <c r="V10">
        <f t="shared" si="4"/>
        <v>1.0819494775787659E-2</v>
      </c>
      <c r="W10">
        <f t="shared" si="5"/>
        <v>54.250210748072199</v>
      </c>
      <c r="X10">
        <v>8.3207342772995511E-3</v>
      </c>
      <c r="Y10">
        <v>52.187362471201048</v>
      </c>
      <c r="Z10">
        <v>1.2560934829230134E-2</v>
      </c>
      <c r="AA10">
        <v>67.459086266920579</v>
      </c>
      <c r="AB10">
        <f t="shared" si="6"/>
        <v>1.0440834553264843E-2</v>
      </c>
      <c r="AC10">
        <f t="shared" si="7"/>
        <v>59.82322436906081</v>
      </c>
      <c r="AD10">
        <v>1.9268980346700843E-2</v>
      </c>
      <c r="AE10">
        <v>43.866639919455494</v>
      </c>
      <c r="AF10">
        <v>2.3779997353662347E-2</v>
      </c>
      <c r="AG10">
        <v>39.25400866497769</v>
      </c>
      <c r="AH10">
        <f t="shared" si="8"/>
        <v>2.1524488850181593E-2</v>
      </c>
      <c r="AI10">
        <f t="shared" si="9"/>
        <v>41.560324292216592</v>
      </c>
      <c r="AJ10">
        <v>9.8754202103236502E-2</v>
      </c>
      <c r="AK10">
        <v>59.198946668649803</v>
      </c>
      <c r="AL10">
        <v>0.17535551478732378</v>
      </c>
      <c r="AM10">
        <v>55.977412019668236</v>
      </c>
      <c r="AN10">
        <f t="shared" si="10"/>
        <v>0.13705485844528015</v>
      </c>
      <c r="AO10">
        <f t="shared" si="11"/>
        <v>57.588179344159016</v>
      </c>
      <c r="AP10">
        <v>1.0000750105953518</v>
      </c>
      <c r="AQ10">
        <v>67.773964873838736</v>
      </c>
    </row>
    <row r="11" spans="1:43" x14ac:dyDescent="0.35">
      <c r="A11" s="5" t="s">
        <v>647</v>
      </c>
      <c r="B11" s="2">
        <v>1.5053944446983139E-2</v>
      </c>
      <c r="C11" s="2">
        <v>50.46985317974702</v>
      </c>
      <c r="D11">
        <v>0</v>
      </c>
      <c r="E11">
        <v>57.930713264700088</v>
      </c>
      <c r="F11">
        <v>0</v>
      </c>
      <c r="G11">
        <v>59.684114740720105</v>
      </c>
      <c r="H11">
        <v>1.4992943516892965E-4</v>
      </c>
      <c r="I11">
        <v>75.530877399254436</v>
      </c>
      <c r="J11">
        <f t="shared" si="0"/>
        <v>4.9976478389643218E-5</v>
      </c>
      <c r="K11">
        <f t="shared" si="1"/>
        <v>64.381901801558215</v>
      </c>
      <c r="L11">
        <v>1.6353498265703231E-2</v>
      </c>
      <c r="M11">
        <v>87.271922902702627</v>
      </c>
      <c r="N11">
        <v>0</v>
      </c>
      <c r="O11">
        <v>109.87499612446889</v>
      </c>
      <c r="P11">
        <f t="shared" si="2"/>
        <v>8.1767491328516156E-3</v>
      </c>
      <c r="Q11">
        <f t="shared" si="3"/>
        <v>98.57345951358576</v>
      </c>
      <c r="R11">
        <v>8.3249298970352506E-2</v>
      </c>
      <c r="S11">
        <v>66.274787140871538</v>
      </c>
      <c r="T11">
        <v>6.4431734750178943E-4</v>
      </c>
      <c r="U11">
        <v>42.917988556272505</v>
      </c>
      <c r="V11">
        <f t="shared" si="4"/>
        <v>4.1946808158927144E-2</v>
      </c>
      <c r="W11">
        <f t="shared" si="5"/>
        <v>54.596387848572022</v>
      </c>
      <c r="X11">
        <v>8.4161400917213743E-3</v>
      </c>
      <c r="Y11">
        <v>49.147287673900159</v>
      </c>
      <c r="Z11">
        <v>1.2560934829230134E-2</v>
      </c>
      <c r="AA11">
        <v>67.459086266920579</v>
      </c>
      <c r="AB11">
        <f t="shared" si="6"/>
        <v>1.0488537460475754E-2</v>
      </c>
      <c r="AC11">
        <f t="shared" si="7"/>
        <v>58.303186970410366</v>
      </c>
      <c r="AD11">
        <v>1.7009024755577248E-2</v>
      </c>
      <c r="AE11">
        <v>39.27433442037853</v>
      </c>
      <c r="AF11">
        <v>2.3722027762949582E-2</v>
      </c>
      <c r="AG11">
        <v>38.795343807484478</v>
      </c>
      <c r="AH11">
        <f t="shared" si="8"/>
        <v>2.0365526259263415E-2</v>
      </c>
      <c r="AI11">
        <f t="shared" si="9"/>
        <v>39.034839113931504</v>
      </c>
      <c r="AJ11">
        <v>6.1910326276929627E-2</v>
      </c>
      <c r="AK11">
        <v>60.036842605238618</v>
      </c>
      <c r="AL11">
        <v>0.11664792483593363</v>
      </c>
      <c r="AM11">
        <v>54.030845696052957</v>
      </c>
      <c r="AN11">
        <f t="shared" si="10"/>
        <v>8.9279125556431624E-2</v>
      </c>
      <c r="AO11">
        <f t="shared" si="11"/>
        <v>57.033844150645791</v>
      </c>
      <c r="AP11">
        <v>1.1371624907829614</v>
      </c>
      <c r="AQ11">
        <v>64.505079771118744</v>
      </c>
    </row>
    <row r="12" spans="1:43" x14ac:dyDescent="0.35">
      <c r="A12" s="5" t="s">
        <v>648</v>
      </c>
      <c r="B12" s="2">
        <v>1.4282269355182264E-2</v>
      </c>
      <c r="C12" s="2">
        <v>52.826287156855756</v>
      </c>
      <c r="D12">
        <v>0</v>
      </c>
      <c r="E12">
        <v>63.817348486682107</v>
      </c>
      <c r="F12">
        <v>0</v>
      </c>
      <c r="G12">
        <v>66.051899577226479</v>
      </c>
      <c r="H12">
        <v>1.7488540695640318E-4</v>
      </c>
      <c r="I12">
        <v>73.220623822199585</v>
      </c>
      <c r="J12">
        <f t="shared" si="0"/>
        <v>5.8295135652134392E-5</v>
      </c>
      <c r="K12">
        <f t="shared" si="1"/>
        <v>67.696623962036043</v>
      </c>
      <c r="L12">
        <v>1.861978663582807E-2</v>
      </c>
      <c r="M12">
        <v>87.912755261595407</v>
      </c>
      <c r="N12">
        <v>0</v>
      </c>
      <c r="O12">
        <v>108.45057945085813</v>
      </c>
      <c r="P12">
        <f t="shared" si="2"/>
        <v>9.309893317914035E-3</v>
      </c>
      <c r="Q12">
        <f t="shared" si="3"/>
        <v>98.181667356226768</v>
      </c>
      <c r="R12">
        <v>1.7791279831855548E-18</v>
      </c>
      <c r="S12">
        <v>65.248724988867224</v>
      </c>
      <c r="T12">
        <v>8.8960796549512043E-4</v>
      </c>
      <c r="U12">
        <v>58.003497823155648</v>
      </c>
      <c r="V12">
        <f t="shared" si="4"/>
        <v>4.4480398274756108E-4</v>
      </c>
      <c r="W12">
        <f t="shared" si="5"/>
        <v>61.626111406011432</v>
      </c>
      <c r="X12">
        <v>8.2262996852263438E-3</v>
      </c>
      <c r="Y12">
        <v>55.07972760786086</v>
      </c>
      <c r="Z12">
        <v>1.16316483740883E-2</v>
      </c>
      <c r="AA12">
        <v>67.467714999582284</v>
      </c>
      <c r="AB12">
        <f t="shared" si="6"/>
        <v>9.9289740296573219E-3</v>
      </c>
      <c r="AC12">
        <f t="shared" si="7"/>
        <v>61.273721303721572</v>
      </c>
      <c r="AD12">
        <v>2.109371831915403E-2</v>
      </c>
      <c r="AE12">
        <v>49.608237215468165</v>
      </c>
      <c r="AF12">
        <v>2.404351419663105E-2</v>
      </c>
      <c r="AG12">
        <v>42.294717163829617</v>
      </c>
      <c r="AH12">
        <f t="shared" si="8"/>
        <v>2.256861625789254E-2</v>
      </c>
      <c r="AI12">
        <f t="shared" si="9"/>
        <v>45.951477189648891</v>
      </c>
      <c r="AJ12">
        <v>0.10772911616545701</v>
      </c>
      <c r="AK12">
        <v>59.347236901104807</v>
      </c>
      <c r="AL12">
        <v>0.20435007138281105</v>
      </c>
      <c r="AM12">
        <v>61.535104792405171</v>
      </c>
      <c r="AN12">
        <f t="shared" si="10"/>
        <v>0.15603959377413404</v>
      </c>
      <c r="AO12">
        <f t="shared" si="11"/>
        <v>60.441170846754986</v>
      </c>
      <c r="AP12">
        <v>0.85121437532727651</v>
      </c>
      <c r="AQ12">
        <v>70.460721385860666</v>
      </c>
    </row>
    <row r="13" spans="1:43" x14ac:dyDescent="0.35">
      <c r="A13" s="5" t="s">
        <v>649</v>
      </c>
      <c r="B13" s="2">
        <v>1.437417204089711E-2</v>
      </c>
      <c r="C13" s="2">
        <v>50.104983830853165</v>
      </c>
      <c r="D13">
        <v>0</v>
      </c>
      <c r="E13">
        <v>65.058398144477493</v>
      </c>
      <c r="F13">
        <v>0</v>
      </c>
      <c r="G13">
        <v>67.391449262094</v>
      </c>
      <c r="H13">
        <v>2.8074095387051304E-4</v>
      </c>
      <c r="I13">
        <v>84.581678918016465</v>
      </c>
      <c r="J13">
        <f t="shared" si="0"/>
        <v>9.358031795683768E-5</v>
      </c>
      <c r="K13">
        <f t="shared" si="1"/>
        <v>72.343842108195986</v>
      </c>
      <c r="L13">
        <v>1.8475576089342988E-2</v>
      </c>
      <c r="M13">
        <v>87.270010481844352</v>
      </c>
      <c r="N13">
        <v>0</v>
      </c>
      <c r="O13">
        <v>109.85533052520549</v>
      </c>
      <c r="P13">
        <f t="shared" si="2"/>
        <v>9.2377880446714942E-3</v>
      </c>
      <c r="Q13">
        <f t="shared" si="3"/>
        <v>98.562670503524913</v>
      </c>
      <c r="R13">
        <v>78.184000914482127</v>
      </c>
      <c r="S13">
        <v>78.184000914482127</v>
      </c>
      <c r="T13">
        <v>6.2457784967312794E-4</v>
      </c>
      <c r="U13">
        <v>42.342481578378724</v>
      </c>
      <c r="V13">
        <f t="shared" si="4"/>
        <v>39.092312746165902</v>
      </c>
      <c r="W13">
        <f t="shared" si="5"/>
        <v>60.263241246430425</v>
      </c>
      <c r="X13">
        <v>9.2043600911061747E-3</v>
      </c>
      <c r="Y13">
        <v>53.818138341903797</v>
      </c>
      <c r="Z13">
        <v>1.2479063454101982E-2</v>
      </c>
      <c r="AA13">
        <v>67.455809683614135</v>
      </c>
      <c r="AB13">
        <f t="shared" si="6"/>
        <v>1.0841711772604078E-2</v>
      </c>
      <c r="AC13">
        <f t="shared" si="7"/>
        <v>60.636974012758969</v>
      </c>
      <c r="AD13">
        <v>2.0561576761013708E-2</v>
      </c>
      <c r="AE13">
        <v>47.699621176313123</v>
      </c>
      <c r="AF13">
        <v>2.3754385979995837E-2</v>
      </c>
      <c r="AG13">
        <v>39.270974725862885</v>
      </c>
      <c r="AH13">
        <f t="shared" si="8"/>
        <v>2.2157981370504773E-2</v>
      </c>
      <c r="AI13">
        <f t="shared" si="9"/>
        <v>43.485297951088</v>
      </c>
      <c r="AJ13">
        <v>0.11097216879827849</v>
      </c>
      <c r="AK13">
        <v>60.13233453212279</v>
      </c>
      <c r="AL13">
        <v>0.12016869914033261</v>
      </c>
      <c r="AM13">
        <v>61.804314525551952</v>
      </c>
      <c r="AN13">
        <f t="shared" si="10"/>
        <v>0.11557043396930555</v>
      </c>
      <c r="AO13">
        <f t="shared" si="11"/>
        <v>60.968324528837371</v>
      </c>
      <c r="AP13">
        <v>0.78381898743606504</v>
      </c>
      <c r="AQ13">
        <v>69.024490748901243</v>
      </c>
    </row>
    <row r="14" spans="1:43" x14ac:dyDescent="0.35">
      <c r="A14" s="5" t="s">
        <v>650</v>
      </c>
      <c r="B14" s="2">
        <v>1.1988569699497603E-2</v>
      </c>
      <c r="C14" s="2">
        <v>43.765023987353253</v>
      </c>
      <c r="D14">
        <v>0</v>
      </c>
      <c r="E14">
        <v>51.608878351064952</v>
      </c>
      <c r="F14">
        <v>0</v>
      </c>
      <c r="G14">
        <v>54.144046156876129</v>
      </c>
      <c r="H14">
        <v>1.181865055777447E-4</v>
      </c>
      <c r="I14">
        <v>74.348243467706467</v>
      </c>
      <c r="J14">
        <f t="shared" si="0"/>
        <v>3.9395501859248235E-5</v>
      </c>
      <c r="K14">
        <f t="shared" si="1"/>
        <v>60.033722658549188</v>
      </c>
      <c r="L14">
        <v>1.0429005115628552E-2</v>
      </c>
      <c r="M14">
        <v>80.04864118352144</v>
      </c>
      <c r="N14">
        <v>0</v>
      </c>
      <c r="O14">
        <v>110.82724028944105</v>
      </c>
      <c r="P14">
        <f t="shared" si="2"/>
        <v>5.2145025578142759E-3</v>
      </c>
      <c r="Q14">
        <f t="shared" si="3"/>
        <v>95.437940736481238</v>
      </c>
      <c r="R14">
        <v>0.32466487807385491</v>
      </c>
      <c r="S14">
        <v>70.361441866437389</v>
      </c>
      <c r="T14">
        <v>6.4291578221820913E-4</v>
      </c>
      <c r="U14">
        <v>44.234982463609064</v>
      </c>
      <c r="V14">
        <f t="shared" si="4"/>
        <v>0.16265389692803656</v>
      </c>
      <c r="W14">
        <f t="shared" si="5"/>
        <v>57.29821216502323</v>
      </c>
      <c r="X14">
        <v>4.279202308153744E-3</v>
      </c>
      <c r="Y14">
        <v>39.95885807502605</v>
      </c>
      <c r="Z14">
        <v>1.2973180292391862E-2</v>
      </c>
      <c r="AA14">
        <v>67.645029646485497</v>
      </c>
      <c r="AB14">
        <f t="shared" si="6"/>
        <v>8.6261913002728032E-3</v>
      </c>
      <c r="AC14">
        <f t="shared" si="7"/>
        <v>53.80194386075577</v>
      </c>
      <c r="AD14">
        <v>1.4717167792941155E-2</v>
      </c>
      <c r="AE14">
        <v>33.339810789111048</v>
      </c>
      <c r="AF14">
        <v>2.3783055778503388E-2</v>
      </c>
      <c r="AG14">
        <v>39.333390123148448</v>
      </c>
      <c r="AH14">
        <f t="shared" si="8"/>
        <v>1.9250111785722272E-2</v>
      </c>
      <c r="AI14">
        <f t="shared" si="9"/>
        <v>36.336600456129744</v>
      </c>
      <c r="AJ14">
        <v>4.1733029396201139E-2</v>
      </c>
      <c r="AK14">
        <v>59.138526991891922</v>
      </c>
      <c r="AL14">
        <v>0.18199964364564572</v>
      </c>
      <c r="AM14">
        <v>45.753492632706596</v>
      </c>
      <c r="AN14">
        <f t="shared" si="10"/>
        <v>0.11186633652092343</v>
      </c>
      <c r="AO14">
        <f t="shared" si="11"/>
        <v>52.446009812299259</v>
      </c>
      <c r="AP14">
        <v>0.9326423802702335</v>
      </c>
      <c r="AQ14">
        <v>68.2912868756043</v>
      </c>
    </row>
    <row r="15" spans="1:43" x14ac:dyDescent="0.35">
      <c r="A15" s="5" t="s">
        <v>651</v>
      </c>
      <c r="B15" s="2">
        <v>1.3737580763031399E-2</v>
      </c>
      <c r="C15" s="2">
        <v>45.644538491301098</v>
      </c>
      <c r="D15">
        <v>0</v>
      </c>
      <c r="E15">
        <v>68.243293254645721</v>
      </c>
      <c r="F15">
        <v>0</v>
      </c>
      <c r="G15">
        <v>67.302423736429958</v>
      </c>
      <c r="H15">
        <v>2.4868733787925229E-4</v>
      </c>
      <c r="I15">
        <v>84.667122541968737</v>
      </c>
      <c r="J15">
        <f t="shared" si="0"/>
        <v>8.2895779293084095E-5</v>
      </c>
      <c r="K15">
        <f t="shared" si="1"/>
        <v>73.404279844348139</v>
      </c>
      <c r="L15">
        <v>1.9999839314341458E-2</v>
      </c>
      <c r="M15">
        <v>87.948575126545208</v>
      </c>
      <c r="N15">
        <v>1.0450553249581105E-4</v>
      </c>
      <c r="O15">
        <v>108.83335315540523</v>
      </c>
      <c r="P15">
        <f t="shared" si="2"/>
        <v>1.0052172423418635E-2</v>
      </c>
      <c r="Q15">
        <f t="shared" si="3"/>
        <v>98.390964140975228</v>
      </c>
      <c r="R15">
        <v>1.7250273880303748</v>
      </c>
      <c r="S15">
        <v>84.238279061716071</v>
      </c>
      <c r="T15">
        <v>8.163388239581245E-4</v>
      </c>
      <c r="U15">
        <v>46.321574291655779</v>
      </c>
      <c r="V15">
        <f t="shared" si="4"/>
        <v>0.86292186342716648</v>
      </c>
      <c r="W15">
        <f t="shared" si="5"/>
        <v>65.279926676685932</v>
      </c>
      <c r="X15">
        <v>1.0646952082146369E-2</v>
      </c>
      <c r="Y15">
        <v>58.161395930843447</v>
      </c>
      <c r="Z15">
        <v>1.2566666290808002E-2</v>
      </c>
      <c r="AA15">
        <v>67.463782537917353</v>
      </c>
      <c r="AB15">
        <f t="shared" si="6"/>
        <v>1.1606809186477185E-2</v>
      </c>
      <c r="AC15">
        <f t="shared" si="7"/>
        <v>62.812589234380397</v>
      </c>
      <c r="AD15">
        <v>2.0749750170028829E-2</v>
      </c>
      <c r="AE15">
        <v>48.222832989061182</v>
      </c>
      <c r="AF15">
        <v>2.3783055778503388E-2</v>
      </c>
      <c r="AG15">
        <v>39.333262331363571</v>
      </c>
      <c r="AH15">
        <f t="shared" si="8"/>
        <v>2.226640297426611E-2</v>
      </c>
      <c r="AI15">
        <f t="shared" si="9"/>
        <v>43.77804766021238</v>
      </c>
      <c r="AJ15">
        <v>0.113445713757826</v>
      </c>
      <c r="AK15">
        <v>68.458522806125032</v>
      </c>
      <c r="AL15">
        <v>0.2361075352561457</v>
      </c>
      <c r="AM15">
        <v>59.769420695217242</v>
      </c>
      <c r="AN15">
        <f t="shared" si="10"/>
        <v>0.17477662450698583</v>
      </c>
      <c r="AO15">
        <f t="shared" si="11"/>
        <v>64.113971750671141</v>
      </c>
      <c r="AP15">
        <v>1.0668300499667138</v>
      </c>
      <c r="AQ15">
        <v>68.431582624006282</v>
      </c>
    </row>
    <row r="16" spans="1:43" x14ac:dyDescent="0.35">
      <c r="A16" s="5" t="s">
        <v>652</v>
      </c>
      <c r="B16" s="2">
        <v>1.3527120309196974E-2</v>
      </c>
      <c r="C16" s="2">
        <v>50.507036120622473</v>
      </c>
      <c r="D16">
        <v>0</v>
      </c>
      <c r="E16">
        <v>62.555910503118483</v>
      </c>
      <c r="F16">
        <v>0</v>
      </c>
      <c r="G16">
        <v>61.358202333623595</v>
      </c>
      <c r="H16">
        <v>2.0851591105608441E-4</v>
      </c>
      <c r="I16">
        <v>80.293251316753754</v>
      </c>
      <c r="J16">
        <f t="shared" si="0"/>
        <v>6.9505303685361464E-5</v>
      </c>
      <c r="K16">
        <f t="shared" si="1"/>
        <v>68.069121384498615</v>
      </c>
      <c r="L16">
        <v>1.8949218467774646E-2</v>
      </c>
      <c r="M16">
        <v>86.399656575618977</v>
      </c>
      <c r="N16">
        <v>7.6552002844678684E-5</v>
      </c>
      <c r="O16">
        <v>112.0868549527567</v>
      </c>
      <c r="P16">
        <f t="shared" si="2"/>
        <v>9.5128852353096628E-3</v>
      </c>
      <c r="Q16">
        <f t="shared" si="3"/>
        <v>99.243255764187836</v>
      </c>
      <c r="R16">
        <v>0.18822834790755816</v>
      </c>
      <c r="S16">
        <v>78.033998106061858</v>
      </c>
      <c r="T16">
        <v>5.7441375282439469E-4</v>
      </c>
      <c r="U16">
        <v>44.430522657946639</v>
      </c>
      <c r="V16">
        <f t="shared" si="4"/>
        <v>9.440138083019127E-2</v>
      </c>
      <c r="W16">
        <f t="shared" si="5"/>
        <v>61.232260382004249</v>
      </c>
      <c r="X16">
        <v>8.8425379204314491E-3</v>
      </c>
      <c r="Y16">
        <v>53.319193278572342</v>
      </c>
      <c r="Z16">
        <v>1.2315570057991649E-2</v>
      </c>
      <c r="AA16">
        <v>67.755181893650573</v>
      </c>
      <c r="AB16">
        <f t="shared" si="6"/>
        <v>1.0579053989211549E-2</v>
      </c>
      <c r="AC16">
        <f t="shared" si="7"/>
        <v>60.537187586111457</v>
      </c>
      <c r="AD16">
        <v>1.525633080055076E-2</v>
      </c>
      <c r="AE16">
        <v>40.083615143866602</v>
      </c>
      <c r="AF16">
        <v>2.4093430495961316E-2</v>
      </c>
      <c r="AG16">
        <v>42.28768568642672</v>
      </c>
      <c r="AH16">
        <f t="shared" si="8"/>
        <v>1.9674880648256038E-2</v>
      </c>
      <c r="AI16">
        <f t="shared" si="9"/>
        <v>41.185650415146661</v>
      </c>
      <c r="AJ16">
        <v>0.13182711186470969</v>
      </c>
      <c r="AK16">
        <v>64.832610041433838</v>
      </c>
      <c r="AL16">
        <v>9.603497499441753E-2</v>
      </c>
      <c r="AM16">
        <v>56.024993283146472</v>
      </c>
      <c r="AN16">
        <f t="shared" si="10"/>
        <v>0.11393104342956362</v>
      </c>
      <c r="AO16">
        <f t="shared" si="11"/>
        <v>60.428801662290155</v>
      </c>
      <c r="AP16">
        <v>0.37239704000496715</v>
      </c>
      <c r="AQ16">
        <v>67.554866902319333</v>
      </c>
    </row>
    <row r="17" spans="1:43" x14ac:dyDescent="0.35">
      <c r="A17" s="5" t="s">
        <v>653</v>
      </c>
      <c r="B17" s="2">
        <v>1.2708163587184736E-2</v>
      </c>
      <c r="C17" s="2">
        <v>45.378549708447821</v>
      </c>
      <c r="D17">
        <v>0</v>
      </c>
      <c r="E17">
        <v>56.287538292758498</v>
      </c>
      <c r="F17">
        <v>0</v>
      </c>
      <c r="G17">
        <v>45.762644216030019</v>
      </c>
      <c r="H17">
        <v>1.8961538031180469E-4</v>
      </c>
      <c r="I17">
        <v>79.112598562837491</v>
      </c>
      <c r="J17">
        <f t="shared" si="0"/>
        <v>6.320512677060156E-5</v>
      </c>
      <c r="K17">
        <f t="shared" si="1"/>
        <v>60.387593690541998</v>
      </c>
      <c r="L17">
        <v>1.5501274488793744E-2</v>
      </c>
      <c r="M17">
        <v>88.88838041362348</v>
      </c>
      <c r="N17">
        <v>6.1955022895829803E-5</v>
      </c>
      <c r="O17">
        <v>112.03724408397586</v>
      </c>
      <c r="P17">
        <f t="shared" si="2"/>
        <v>7.781614755844787E-3</v>
      </c>
      <c r="Q17">
        <f t="shared" si="3"/>
        <v>100.46281224879968</v>
      </c>
      <c r="R17">
        <v>170.28105271024751</v>
      </c>
      <c r="S17">
        <v>170.28105271024751</v>
      </c>
      <c r="T17">
        <v>5.7510810780479565E-4</v>
      </c>
      <c r="U17">
        <v>49.962939609246654</v>
      </c>
      <c r="V17">
        <f t="shared" si="4"/>
        <v>85.140813909177652</v>
      </c>
      <c r="W17">
        <f t="shared" si="5"/>
        <v>110.12199615974708</v>
      </c>
      <c r="X17">
        <v>6.8061125740605712E-3</v>
      </c>
      <c r="Y17">
        <v>42.431653606698085</v>
      </c>
      <c r="Z17">
        <v>1.2670798264309781E-2</v>
      </c>
      <c r="AA17">
        <v>67.530881471689639</v>
      </c>
      <c r="AB17">
        <f t="shared" si="6"/>
        <v>9.7384554191851762E-3</v>
      </c>
      <c r="AC17">
        <f t="shared" si="7"/>
        <v>54.981267539193865</v>
      </c>
      <c r="AD17">
        <v>1.4675594363861519E-2</v>
      </c>
      <c r="AE17">
        <v>36.083803291072336</v>
      </c>
      <c r="AF17">
        <v>2.3742804788931753E-2</v>
      </c>
      <c r="AG17">
        <v>39.16114128057891</v>
      </c>
      <c r="AH17">
        <f t="shared" si="8"/>
        <v>1.9209199576396635E-2</v>
      </c>
      <c r="AI17">
        <f t="shared" si="9"/>
        <v>37.622472285825623</v>
      </c>
      <c r="AJ17">
        <v>8.466535520440932E-2</v>
      </c>
      <c r="AK17">
        <v>47.033189784887767</v>
      </c>
      <c r="AL17">
        <v>0.10389527738133658</v>
      </c>
      <c r="AM17">
        <v>48.561263466847642</v>
      </c>
      <c r="AN17">
        <f t="shared" si="10"/>
        <v>9.4280316292872951E-2</v>
      </c>
      <c r="AO17">
        <f t="shared" si="11"/>
        <v>47.797226625867708</v>
      </c>
      <c r="AP17">
        <v>0.38949982159198038</v>
      </c>
      <c r="AQ17">
        <v>66.144842695600815</v>
      </c>
    </row>
    <row r="18" spans="1:43" x14ac:dyDescent="0.35">
      <c r="A18" s="5" t="s">
        <v>654</v>
      </c>
      <c r="B18" s="2">
        <v>1.2687160614014354E-2</v>
      </c>
      <c r="C18" s="2">
        <v>47.003313612533169</v>
      </c>
      <c r="D18">
        <v>0</v>
      </c>
      <c r="E18">
        <v>54.567274654938423</v>
      </c>
      <c r="F18">
        <v>0</v>
      </c>
      <c r="G18">
        <v>60.579095189123656</v>
      </c>
      <c r="H18">
        <v>1.2315778101728626E-4</v>
      </c>
      <c r="I18">
        <v>63.304568375684504</v>
      </c>
      <c r="J18">
        <f t="shared" si="0"/>
        <v>4.1052593672428755E-5</v>
      </c>
      <c r="K18">
        <f t="shared" si="1"/>
        <v>59.483646073248856</v>
      </c>
      <c r="L18">
        <v>1.6773550165375472E-2</v>
      </c>
      <c r="M18">
        <v>88.279840923397842</v>
      </c>
      <c r="N18">
        <v>7.4501460283976376E-5</v>
      </c>
      <c r="O18">
        <v>111.07096984908456</v>
      </c>
      <c r="P18">
        <f t="shared" si="2"/>
        <v>8.4240258128297236E-3</v>
      </c>
      <c r="Q18">
        <f t="shared" si="3"/>
        <v>99.675405386241209</v>
      </c>
      <c r="R18">
        <v>0</v>
      </c>
      <c r="S18">
        <v>67.511151487070236</v>
      </c>
      <c r="T18">
        <v>6.5249860935151288E-4</v>
      </c>
      <c r="U18">
        <v>45.586841801646479</v>
      </c>
      <c r="V18">
        <f t="shared" si="4"/>
        <v>3.2624930467575644E-4</v>
      </c>
      <c r="W18">
        <f t="shared" si="5"/>
        <v>56.548996644358354</v>
      </c>
      <c r="X18">
        <v>5.976756240504635E-3</v>
      </c>
      <c r="Y18">
        <v>44.955592077366212</v>
      </c>
      <c r="Z18">
        <v>1.2454232041679647E-2</v>
      </c>
      <c r="AA18">
        <v>67.444388219299213</v>
      </c>
      <c r="AB18">
        <f t="shared" si="6"/>
        <v>9.2154941410921409E-3</v>
      </c>
      <c r="AC18">
        <f t="shared" si="7"/>
        <v>56.199990148332716</v>
      </c>
      <c r="AD18">
        <v>1.4497531224021001E-2</v>
      </c>
      <c r="AE18">
        <v>37.780904175960252</v>
      </c>
      <c r="AF18">
        <v>2.3783686619155191E-2</v>
      </c>
      <c r="AG18">
        <v>39.334250768484814</v>
      </c>
      <c r="AH18">
        <f t="shared" si="8"/>
        <v>1.9140608921588094E-2</v>
      </c>
      <c r="AI18">
        <f t="shared" si="9"/>
        <v>38.557577472222533</v>
      </c>
      <c r="AJ18">
        <v>4.5434952122185665E-2</v>
      </c>
      <c r="AK18">
        <v>58.564111322446379</v>
      </c>
      <c r="AL18">
        <v>0.10072969902359752</v>
      </c>
      <c r="AM18">
        <v>58.567122387414479</v>
      </c>
      <c r="AN18">
        <f t="shared" si="10"/>
        <v>7.3082325572891599E-2</v>
      </c>
      <c r="AO18">
        <f t="shared" si="11"/>
        <v>58.565616854930425</v>
      </c>
      <c r="AP18">
        <v>1.1849024113764755</v>
      </c>
      <c r="AQ18">
        <v>68.719503211197505</v>
      </c>
    </row>
    <row r="19" spans="1:43" x14ac:dyDescent="0.35">
      <c r="A19" s="5" t="s">
        <v>655</v>
      </c>
      <c r="B19" s="2">
        <v>1.1147275836666099E-2</v>
      </c>
      <c r="C19" s="2">
        <v>37.420384693166383</v>
      </c>
      <c r="D19">
        <v>0</v>
      </c>
      <c r="E19">
        <v>47.671627163225047</v>
      </c>
      <c r="F19">
        <v>0</v>
      </c>
      <c r="G19">
        <v>61.027253191259547</v>
      </c>
      <c r="H19">
        <v>1.3743592498096659E-4</v>
      </c>
      <c r="I19">
        <v>75.651849357797417</v>
      </c>
      <c r="J19">
        <f t="shared" si="0"/>
        <v>4.5811974993655533E-5</v>
      </c>
      <c r="K19">
        <f t="shared" si="1"/>
        <v>61.450243237427344</v>
      </c>
      <c r="L19">
        <v>1.4389275142711473E-2</v>
      </c>
      <c r="M19">
        <v>81.258729779568554</v>
      </c>
      <c r="N19">
        <v>7.4113368734016763E-5</v>
      </c>
      <c r="O19">
        <v>112.15955872388128</v>
      </c>
      <c r="P19">
        <f t="shared" si="2"/>
        <v>7.2316942557227445E-3</v>
      </c>
      <c r="Q19">
        <f t="shared" si="3"/>
        <v>96.709144251724922</v>
      </c>
      <c r="R19">
        <v>0</v>
      </c>
      <c r="S19">
        <v>65.367830914434393</v>
      </c>
      <c r="T19">
        <v>5.8341744118191536E-4</v>
      </c>
      <c r="U19">
        <v>54.943025709209117</v>
      </c>
      <c r="V19">
        <f t="shared" si="4"/>
        <v>2.9170872059095768E-4</v>
      </c>
      <c r="W19">
        <f t="shared" si="5"/>
        <v>60.155428311821751</v>
      </c>
      <c r="X19">
        <v>5.088495052231511E-3</v>
      </c>
      <c r="Y19">
        <v>38.333716245333392</v>
      </c>
      <c r="Z19">
        <v>1.1940876329741383E-2</v>
      </c>
      <c r="AA19">
        <v>67.128540705045339</v>
      </c>
      <c r="AB19">
        <f t="shared" si="6"/>
        <v>8.5146856909864461E-3</v>
      </c>
      <c r="AC19">
        <f t="shared" si="7"/>
        <v>52.731128475189365</v>
      </c>
      <c r="AD19">
        <v>1.4289140647041303E-2</v>
      </c>
      <c r="AE19">
        <v>33.248116753517955</v>
      </c>
      <c r="AF19">
        <v>2.3801079466592219E-2</v>
      </c>
      <c r="AG19">
        <v>39.33896104373089</v>
      </c>
      <c r="AH19">
        <f t="shared" si="8"/>
        <v>1.904511005681676E-2</v>
      </c>
      <c r="AI19">
        <f t="shared" si="9"/>
        <v>36.293538898624419</v>
      </c>
      <c r="AJ19">
        <v>4.5049369823353703E-2</v>
      </c>
      <c r="AK19">
        <v>52.404958104999977</v>
      </c>
      <c r="AL19">
        <v>0.12000658751770642</v>
      </c>
      <c r="AM19">
        <v>54.530796924937412</v>
      </c>
      <c r="AN19">
        <f t="shared" si="10"/>
        <v>8.2527978670530064E-2</v>
      </c>
      <c r="AO19">
        <f t="shared" si="11"/>
        <v>53.467877514968691</v>
      </c>
      <c r="AP19">
        <v>0.30902955640200591</v>
      </c>
      <c r="AQ19">
        <v>67.930215387926225</v>
      </c>
    </row>
    <row r="20" spans="1:43" x14ac:dyDescent="0.35">
      <c r="A20" s="5" t="s">
        <v>656</v>
      </c>
      <c r="B20" s="2">
        <v>1.1295847015453313E-2</v>
      </c>
      <c r="C20" s="2">
        <v>43.159873338042019</v>
      </c>
      <c r="D20">
        <v>0</v>
      </c>
      <c r="E20">
        <v>56.94706326863836</v>
      </c>
      <c r="F20">
        <v>1.2189886518746509E-3</v>
      </c>
      <c r="G20">
        <v>62.385897567672004</v>
      </c>
      <c r="H20">
        <v>0</v>
      </c>
      <c r="I20">
        <v>73.220231227386336</v>
      </c>
      <c r="J20">
        <f t="shared" si="0"/>
        <v>4.0632955062488361E-4</v>
      </c>
      <c r="K20">
        <f t="shared" si="1"/>
        <v>64.184397354565576</v>
      </c>
      <c r="L20">
        <v>9.6517439282224528E-3</v>
      </c>
      <c r="M20">
        <v>81.61944184811621</v>
      </c>
      <c r="N20">
        <v>7.0763851530042835E-5</v>
      </c>
      <c r="O20">
        <v>112.1695284550382</v>
      </c>
      <c r="P20">
        <f t="shared" si="2"/>
        <v>4.8612538898762476E-3</v>
      </c>
      <c r="Q20">
        <f t="shared" si="3"/>
        <v>96.894485151577214</v>
      </c>
      <c r="R20">
        <v>6.257704154332086E-2</v>
      </c>
      <c r="S20">
        <v>66.208490584765826</v>
      </c>
      <c r="T20">
        <v>4.2061628529617846E-4</v>
      </c>
      <c r="U20">
        <v>29.08372902991718</v>
      </c>
      <c r="V20">
        <f t="shared" si="4"/>
        <v>3.1498828914308517E-2</v>
      </c>
      <c r="W20">
        <f t="shared" si="5"/>
        <v>47.646109807341503</v>
      </c>
      <c r="X20">
        <v>4.4438134811399729E-3</v>
      </c>
      <c r="Y20">
        <v>37.49416505384076</v>
      </c>
      <c r="Z20">
        <v>1.1404149850299363E-2</v>
      </c>
      <c r="AA20">
        <v>67.345592544710968</v>
      </c>
      <c r="AB20">
        <f t="shared" si="6"/>
        <v>7.923981665719667E-3</v>
      </c>
      <c r="AC20">
        <f t="shared" si="7"/>
        <v>52.419878799275864</v>
      </c>
      <c r="AD20">
        <v>1.5411979758167185E-2</v>
      </c>
      <c r="AE20">
        <v>28.745188403436124</v>
      </c>
      <c r="AF20">
        <v>2.4412485208300173E-2</v>
      </c>
      <c r="AG20">
        <v>43.046487808273746</v>
      </c>
      <c r="AH20">
        <f t="shared" si="8"/>
        <v>1.9912232483233677E-2</v>
      </c>
      <c r="AI20">
        <f t="shared" si="9"/>
        <v>35.895838105854935</v>
      </c>
      <c r="AJ20">
        <v>6.1377817382065207E-2</v>
      </c>
      <c r="AK20">
        <v>59.23768919627895</v>
      </c>
      <c r="AL20">
        <v>0.11061142378028704</v>
      </c>
      <c r="AM20">
        <v>47.37840718784075</v>
      </c>
      <c r="AN20">
        <f t="shared" si="10"/>
        <v>8.5994620581176129E-2</v>
      </c>
      <c r="AO20">
        <f t="shared" si="11"/>
        <v>53.30804819205985</v>
      </c>
      <c r="AP20">
        <v>0.77913390419620587</v>
      </c>
      <c r="AQ20">
        <v>68.381478527909891</v>
      </c>
    </row>
    <row r="21" spans="1:43" x14ac:dyDescent="0.35">
      <c r="A21" s="5" t="s">
        <v>657</v>
      </c>
      <c r="B21" s="2">
        <v>1.2887012648488374E-2</v>
      </c>
      <c r="C21" s="2">
        <v>45.014273132801748</v>
      </c>
      <c r="D21">
        <v>2.4616920494260871E-3</v>
      </c>
      <c r="E21">
        <v>58.662536573915531</v>
      </c>
      <c r="F21">
        <v>5.604413152060065E-3</v>
      </c>
      <c r="G21">
        <v>64.526420418590689</v>
      </c>
      <c r="H21">
        <v>0</v>
      </c>
      <c r="I21">
        <v>79.180654208697177</v>
      </c>
      <c r="J21">
        <f t="shared" si="0"/>
        <v>2.6887017338287169E-3</v>
      </c>
      <c r="K21">
        <f t="shared" si="1"/>
        <v>67.456537067067799</v>
      </c>
      <c r="L21">
        <v>0.17372089643913807</v>
      </c>
      <c r="M21">
        <v>88.89045583415178</v>
      </c>
      <c r="N21">
        <v>7.4449718137090177E-5</v>
      </c>
      <c r="O21">
        <v>112.37941616600298</v>
      </c>
      <c r="P21">
        <f t="shared" si="2"/>
        <v>8.6897673078637577E-2</v>
      </c>
      <c r="Q21">
        <f t="shared" si="3"/>
        <v>100.63493600007737</v>
      </c>
      <c r="R21">
        <v>8.3249298970352506E-2</v>
      </c>
      <c r="S21">
        <v>66.274787140871538</v>
      </c>
      <c r="T21">
        <v>7.2497608542475278E-4</v>
      </c>
      <c r="U21">
        <v>51.97195376520169</v>
      </c>
      <c r="V21">
        <f t="shared" si="4"/>
        <v>4.1987137527888629E-2</v>
      </c>
      <c r="W21">
        <f t="shared" si="5"/>
        <v>59.123370453036614</v>
      </c>
      <c r="X21">
        <v>6.0558189684250512E-3</v>
      </c>
      <c r="Y21">
        <v>46.841314893447262</v>
      </c>
      <c r="Z21">
        <v>3.3343147741516671E-2</v>
      </c>
      <c r="AA21">
        <v>67.381558898191059</v>
      </c>
      <c r="AB21">
        <f t="shared" si="6"/>
        <v>1.9699483354970862E-2</v>
      </c>
      <c r="AC21">
        <f t="shared" si="7"/>
        <v>57.11143689581916</v>
      </c>
      <c r="AD21">
        <v>1.7321231627873659E-2</v>
      </c>
      <c r="AE21">
        <v>38.71627815203454</v>
      </c>
      <c r="AF21">
        <v>2.4978733357957288E-2</v>
      </c>
      <c r="AG21">
        <v>39.9296473223608</v>
      </c>
      <c r="AH21">
        <f t="shared" si="8"/>
        <v>2.1149982492915474E-2</v>
      </c>
      <c r="AI21">
        <f t="shared" si="9"/>
        <v>39.32296273719767</v>
      </c>
      <c r="AJ21">
        <v>5.0083785294998753E-2</v>
      </c>
      <c r="AK21">
        <v>54.476219631903703</v>
      </c>
      <c r="AL21">
        <v>9.6403810903270187E-2</v>
      </c>
      <c r="AM21">
        <v>55.978976578545534</v>
      </c>
      <c r="AN21">
        <f t="shared" si="10"/>
        <v>7.3243798099134477E-2</v>
      </c>
      <c r="AO21">
        <f t="shared" si="11"/>
        <v>55.227598105224615</v>
      </c>
      <c r="AP21">
        <v>0.84823661639284142</v>
      </c>
      <c r="AQ21">
        <v>68.442105913385504</v>
      </c>
    </row>
    <row r="22" spans="1:43" x14ac:dyDescent="0.35">
      <c r="A22" s="5" t="s">
        <v>658</v>
      </c>
      <c r="B22" s="2">
        <v>1.3235346843943179E-2</v>
      </c>
      <c r="C22" s="2">
        <v>48.527306301741767</v>
      </c>
      <c r="D22">
        <v>6.9669199141963092E-5</v>
      </c>
      <c r="E22">
        <v>56.659711156122121</v>
      </c>
      <c r="F22">
        <v>0</v>
      </c>
      <c r="G22">
        <v>59.48798471594607</v>
      </c>
      <c r="H22">
        <v>6.9149284182523326E-4</v>
      </c>
      <c r="I22">
        <v>78.426698591963074</v>
      </c>
      <c r="J22">
        <f t="shared" si="0"/>
        <v>2.5372068032239876E-4</v>
      </c>
      <c r="K22">
        <f t="shared" si="1"/>
        <v>64.858131488010429</v>
      </c>
      <c r="L22">
        <v>9.1373934925633379E-2</v>
      </c>
      <c r="M22">
        <v>90.951031167810783</v>
      </c>
      <c r="N22">
        <v>7.4449718137090177E-5</v>
      </c>
      <c r="O22">
        <v>112.37941616600298</v>
      </c>
      <c r="P22">
        <f t="shared" si="2"/>
        <v>4.5724192321885238E-2</v>
      </c>
      <c r="Q22">
        <f t="shared" si="3"/>
        <v>101.66522366690688</v>
      </c>
      <c r="R22">
        <v>8.3249298970352506E-2</v>
      </c>
      <c r="S22">
        <v>66.274787140871538</v>
      </c>
      <c r="T22">
        <v>1.6034606736014883E-3</v>
      </c>
      <c r="U22">
        <v>42.9499590674152</v>
      </c>
      <c r="V22">
        <f t="shared" si="4"/>
        <v>4.2426379821977001E-2</v>
      </c>
      <c r="W22">
        <f t="shared" si="5"/>
        <v>54.612373104143373</v>
      </c>
      <c r="X22">
        <v>7.6671328721762723E-3</v>
      </c>
      <c r="Y22">
        <v>50.814915010631474</v>
      </c>
      <c r="Z22">
        <v>1.2566210296825382E-2</v>
      </c>
      <c r="AA22">
        <v>67.461474049569674</v>
      </c>
      <c r="AB22">
        <f t="shared" si="6"/>
        <v>1.0116671584500827E-2</v>
      </c>
      <c r="AC22">
        <f t="shared" si="7"/>
        <v>59.138194530100577</v>
      </c>
      <c r="AD22">
        <v>1.5005349616750792E-2</v>
      </c>
      <c r="AE22">
        <v>41.649004836807833</v>
      </c>
      <c r="AF22">
        <v>1.9660173359621044E-2</v>
      </c>
      <c r="AG22">
        <v>38.802712442308561</v>
      </c>
      <c r="AH22">
        <f t="shared" si="8"/>
        <v>1.7332761488185917E-2</v>
      </c>
      <c r="AI22">
        <f t="shared" si="9"/>
        <v>40.225858639558197</v>
      </c>
      <c r="AJ22">
        <v>0.10171348309797319</v>
      </c>
      <c r="AK22">
        <v>64.823536406987685</v>
      </c>
      <c r="AL22">
        <v>0.14538132093620751</v>
      </c>
      <c r="AM22">
        <v>60.201578790572832</v>
      </c>
      <c r="AN22">
        <f t="shared" si="10"/>
        <v>0.12354740201709036</v>
      </c>
      <c r="AO22">
        <f t="shared" si="11"/>
        <v>62.512557598780262</v>
      </c>
      <c r="AP22">
        <v>0.84823661639284142</v>
      </c>
      <c r="AQ22">
        <v>68.442105913385504</v>
      </c>
    </row>
    <row r="23" spans="1:43" x14ac:dyDescent="0.35">
      <c r="A23" s="5" t="s">
        <v>659</v>
      </c>
      <c r="B23" s="2">
        <v>1.2914342329827648E-2</v>
      </c>
      <c r="C23" s="2">
        <v>43.098770192610857</v>
      </c>
      <c r="D23">
        <v>1.0723517227785026E-4</v>
      </c>
      <c r="E23">
        <v>53.919373993504898</v>
      </c>
      <c r="F23">
        <v>3.9954105161100296E-4</v>
      </c>
      <c r="G23">
        <v>9.5513547389667206</v>
      </c>
      <c r="H23">
        <v>0</v>
      </c>
      <c r="I23">
        <v>81.522654921504611</v>
      </c>
      <c r="J23">
        <f t="shared" si="0"/>
        <v>1.6892540796295107E-4</v>
      </c>
      <c r="K23">
        <f t="shared" si="1"/>
        <v>48.331127884658741</v>
      </c>
      <c r="L23">
        <v>0</v>
      </c>
      <c r="M23">
        <v>85.116721079026078</v>
      </c>
      <c r="N23">
        <v>7.4449718137090177E-5</v>
      </c>
      <c r="O23">
        <v>112.37941616600298</v>
      </c>
      <c r="P23">
        <f t="shared" si="2"/>
        <v>3.7224859068545089E-5</v>
      </c>
      <c r="Q23">
        <f t="shared" si="3"/>
        <v>98.748068622514523</v>
      </c>
      <c r="R23">
        <v>8.3249298970352506E-2</v>
      </c>
      <c r="S23">
        <v>66.274787140871538</v>
      </c>
      <c r="T23">
        <v>0</v>
      </c>
      <c r="U23">
        <v>45.362212858611485</v>
      </c>
      <c r="V23">
        <f t="shared" si="4"/>
        <v>4.1624649485176253E-2</v>
      </c>
      <c r="W23">
        <f t="shared" si="5"/>
        <v>55.818499999741512</v>
      </c>
      <c r="X23">
        <v>5.7183699751924954E-3</v>
      </c>
      <c r="Y23">
        <v>42.611172437760864</v>
      </c>
      <c r="Z23">
        <v>1.2560265766695842E-2</v>
      </c>
      <c r="AA23">
        <v>67.458783258202573</v>
      </c>
      <c r="AB23">
        <f t="shared" si="6"/>
        <v>9.1393178709441684E-3</v>
      </c>
      <c r="AC23">
        <f t="shared" si="7"/>
        <v>55.034977847981722</v>
      </c>
      <c r="AD23">
        <v>2.8228021856515429E-3</v>
      </c>
      <c r="AE23">
        <v>36.476151397467213</v>
      </c>
      <c r="AF23">
        <v>2.1635294261693049E-2</v>
      </c>
      <c r="AG23">
        <v>39.194507794751956</v>
      </c>
      <c r="AH23">
        <f t="shared" si="8"/>
        <v>1.2229048223672295E-2</v>
      </c>
      <c r="AI23">
        <f t="shared" si="9"/>
        <v>37.835329596109588</v>
      </c>
      <c r="AJ23">
        <v>5.438398264077219E-2</v>
      </c>
      <c r="AK23">
        <v>55.543341659653244</v>
      </c>
      <c r="AL23">
        <v>0.10441694236684601</v>
      </c>
      <c r="AM23">
        <v>54.474273985539504</v>
      </c>
      <c r="AN23">
        <f t="shared" si="10"/>
        <v>7.9400462503809097E-2</v>
      </c>
      <c r="AO23">
        <f t="shared" si="11"/>
        <v>55.008807822596374</v>
      </c>
      <c r="AP23">
        <v>0.84823661639284142</v>
      </c>
      <c r="AQ23">
        <v>68.442105913385504</v>
      </c>
    </row>
    <row r="24" spans="1:43" x14ac:dyDescent="0.35">
      <c r="A24" s="5" t="s">
        <v>660</v>
      </c>
      <c r="B24" s="2">
        <v>1.0257127137391344E-2</v>
      </c>
      <c r="C24" s="2">
        <v>42.099704507129026</v>
      </c>
      <c r="D24">
        <v>0</v>
      </c>
      <c r="E24">
        <v>57.860321572159691</v>
      </c>
      <c r="F24">
        <v>0</v>
      </c>
      <c r="G24">
        <v>60.722761192323773</v>
      </c>
      <c r="H24">
        <v>0</v>
      </c>
      <c r="I24">
        <v>72.223826462648418</v>
      </c>
      <c r="J24">
        <f t="shared" si="0"/>
        <v>0</v>
      </c>
      <c r="K24">
        <f t="shared" si="1"/>
        <v>63.60230307571063</v>
      </c>
      <c r="N24">
        <v>7.0860639791551575E-5</v>
      </c>
      <c r="O24">
        <v>112.29804653713238</v>
      </c>
      <c r="P24">
        <f t="shared" si="2"/>
        <v>7.0860639791551575E-5</v>
      </c>
      <c r="Q24">
        <f t="shared" si="3"/>
        <v>112.29804653713238</v>
      </c>
      <c r="R24">
        <v>6.257704154332086E-2</v>
      </c>
      <c r="S24">
        <v>66.208490584765826</v>
      </c>
      <c r="T24">
        <v>0</v>
      </c>
      <c r="U24">
        <v>44.429275600259182</v>
      </c>
      <c r="V24">
        <f t="shared" si="4"/>
        <v>3.128852077166043E-2</v>
      </c>
      <c r="W24">
        <f t="shared" si="5"/>
        <v>55.318883092512507</v>
      </c>
      <c r="X24">
        <v>5.901620432134368E-3</v>
      </c>
      <c r="Y24">
        <v>43.96339643538419</v>
      </c>
      <c r="Z24">
        <v>9.659257034062025E-3</v>
      </c>
      <c r="AA24">
        <v>67.419933809334495</v>
      </c>
      <c r="AB24">
        <f t="shared" si="6"/>
        <v>7.7804387330981965E-3</v>
      </c>
      <c r="AC24">
        <f t="shared" si="7"/>
        <v>55.691665122359339</v>
      </c>
      <c r="AD24">
        <v>1.3235964603107277E-2</v>
      </c>
      <c r="AE24">
        <v>39.822586735738199</v>
      </c>
      <c r="AF24">
        <v>2.2827236496349466E-2</v>
      </c>
      <c r="AG24">
        <v>41.753234554134934</v>
      </c>
      <c r="AH24">
        <f t="shared" si="8"/>
        <v>1.8031600549728372E-2</v>
      </c>
      <c r="AI24">
        <f t="shared" si="9"/>
        <v>40.787910644936566</v>
      </c>
      <c r="AJ24">
        <v>3.8547986527142253E-2</v>
      </c>
      <c r="AK24">
        <v>43.672032642962165</v>
      </c>
      <c r="AL24">
        <v>8.3101925921957032E-2</v>
      </c>
      <c r="AM24">
        <v>56.985021345896641</v>
      </c>
      <c r="AN24">
        <f t="shared" si="10"/>
        <v>6.0824956224549642E-2</v>
      </c>
      <c r="AO24">
        <f t="shared" si="11"/>
        <v>50.328526994429403</v>
      </c>
      <c r="AP24">
        <v>0.77913390419620587</v>
      </c>
      <c r="AQ24">
        <v>68.381478527909891</v>
      </c>
    </row>
    <row r="26" spans="1:43" x14ac:dyDescent="0.35">
      <c r="A26" s="2"/>
      <c r="B26" s="26" t="str">
        <f>B2</f>
        <v>Córdoba</v>
      </c>
      <c r="C26" s="26" t="str">
        <f>J2</f>
        <v xml:space="preserve">Guajira </v>
      </c>
      <c r="D26" s="26" t="str">
        <f>P2</f>
        <v>Antioquia</v>
      </c>
      <c r="E26" s="26" t="str">
        <f>V2</f>
        <v>Atlántico</v>
      </c>
      <c r="F26" s="26" t="str">
        <f>AB2</f>
        <v>Magdalena</v>
      </c>
      <c r="G26" s="26" t="str">
        <f>AH2</f>
        <v>Cesar</v>
      </c>
      <c r="H26" s="26" t="str">
        <f>AN2</f>
        <v>Bolívar</v>
      </c>
      <c r="I26" s="26" t="str">
        <f>AP2</f>
        <v>Chocó</v>
      </c>
      <c r="K26" s="2"/>
      <c r="L26" s="26" t="str">
        <f>B26</f>
        <v>Córdoba</v>
      </c>
      <c r="M26" s="26" t="str">
        <f t="shared" ref="M26:S26" si="12">C26</f>
        <v xml:space="preserve">Guajira </v>
      </c>
      <c r="N26" s="26" t="str">
        <f t="shared" si="12"/>
        <v>Antioquia</v>
      </c>
      <c r="O26" s="26" t="str">
        <f t="shared" si="12"/>
        <v>Atlántico</v>
      </c>
      <c r="P26" s="26" t="str">
        <f t="shared" si="12"/>
        <v>Magdalena</v>
      </c>
      <c r="Q26" s="26" t="str">
        <f t="shared" si="12"/>
        <v>Cesar</v>
      </c>
      <c r="R26" s="26" t="str">
        <f t="shared" si="12"/>
        <v>Bolívar</v>
      </c>
      <c r="S26" s="26" t="str">
        <f t="shared" si="12"/>
        <v>Chocó</v>
      </c>
    </row>
    <row r="27" spans="1:43" x14ac:dyDescent="0.35">
      <c r="A27" s="4" t="s">
        <v>640</v>
      </c>
      <c r="B27" s="2">
        <f>C4</f>
        <v>59.69732058222958</v>
      </c>
      <c r="C27" s="2">
        <f>K4</f>
        <v>66.78978291517079</v>
      </c>
      <c r="D27" s="2">
        <f>Q4</f>
        <v>101.03424074067479</v>
      </c>
      <c r="E27" s="2">
        <f>W4</f>
        <v>56.326265449231272</v>
      </c>
      <c r="F27" s="2">
        <f>AC4</f>
        <v>62.176919252839866</v>
      </c>
      <c r="G27" s="2">
        <f>AI4</f>
        <v>49.770737428219157</v>
      </c>
      <c r="H27" s="2">
        <f>AO4</f>
        <v>65.795830011967936</v>
      </c>
      <c r="I27" s="2">
        <f>AQ4</f>
        <v>71.228973354680917</v>
      </c>
      <c r="K27" s="4" t="s">
        <v>640</v>
      </c>
      <c r="L27" s="2">
        <f>B4</f>
        <v>1.6618810977382558E-2</v>
      </c>
      <c r="M27" s="2">
        <f>J4</f>
        <v>8.0834737962982489E-5</v>
      </c>
      <c r="N27" s="2">
        <f>P4</f>
        <v>1.0007123853490302E-2</v>
      </c>
      <c r="O27" s="2">
        <f>V4</f>
        <v>2.2178793856268877E-2</v>
      </c>
      <c r="P27" s="2">
        <f>AB4</f>
        <v>1.0761874289671011E-2</v>
      </c>
      <c r="Q27" s="2">
        <f>AH4</f>
        <v>2.2548673989305937E-2</v>
      </c>
      <c r="R27" s="2">
        <f>AN4</f>
        <v>0.1005402294499617</v>
      </c>
      <c r="S27" s="2">
        <f>AP4</f>
        <v>1.2498460695680418</v>
      </c>
    </row>
    <row r="28" spans="1:43" x14ac:dyDescent="0.35">
      <c r="A28" s="4" t="s">
        <v>641</v>
      </c>
      <c r="B28" s="2">
        <f t="shared" ref="B28:B47" si="13">C5</f>
        <v>56.257969377597185</v>
      </c>
      <c r="C28" s="2">
        <f t="shared" ref="C28:C47" si="14">K5</f>
        <v>66.141096542535422</v>
      </c>
      <c r="D28" s="2">
        <f t="shared" ref="D28:D47" si="15">Q5</f>
        <v>100.72544037026626</v>
      </c>
      <c r="E28" s="2">
        <f t="shared" ref="E28:E47" si="16">W5</f>
        <v>60.089277223917264</v>
      </c>
      <c r="F28" s="2">
        <f t="shared" ref="F28:F47" si="17">AC5</f>
        <v>62.503089234907364</v>
      </c>
      <c r="G28" s="2">
        <f t="shared" ref="G28:G47" si="18">AI5</f>
        <v>44.834847851233711</v>
      </c>
      <c r="H28" s="2">
        <f t="shared" ref="H28:H47" si="19">AO5</f>
        <v>58.057773829773097</v>
      </c>
      <c r="I28" s="2">
        <f t="shared" ref="I28:I47" si="20">AQ5</f>
        <v>70.098525897451211</v>
      </c>
      <c r="K28" s="4" t="s">
        <v>641</v>
      </c>
      <c r="L28" s="2">
        <f t="shared" ref="L28:L47" si="21">B5</f>
        <v>1.5267563369679582E-2</v>
      </c>
      <c r="M28" s="2">
        <f t="shared" ref="M28:M47" si="22">J5</f>
        <v>6.3427957140738101E-5</v>
      </c>
      <c r="N28" s="2">
        <f t="shared" ref="N28:N47" si="23">P5</f>
        <v>8.9303796559970852E-3</v>
      </c>
      <c r="O28" s="2">
        <f t="shared" ref="O28:O47" si="24">V5</f>
        <v>35.648623043175697</v>
      </c>
      <c r="P28" s="2">
        <f t="shared" ref="P28:P47" si="25">AB5</f>
        <v>1.1396653277502791E-2</v>
      </c>
      <c r="Q28" s="2">
        <f t="shared" ref="Q28:Q47" si="26">AH5</f>
        <v>2.2290376260169116E-2</v>
      </c>
      <c r="R28" s="2">
        <f t="shared" ref="R28:R47" si="27">AN5</f>
        <v>5.0052884092992189E-2</v>
      </c>
      <c r="S28" s="2">
        <f t="shared" ref="S28:S47" si="28">AP5</f>
        <v>0.88811913847339585</v>
      </c>
    </row>
    <row r="29" spans="1:43" x14ac:dyDescent="0.35">
      <c r="A29" s="4" t="s">
        <v>642</v>
      </c>
      <c r="B29" s="2">
        <f t="shared" si="13"/>
        <v>43.098503020018995</v>
      </c>
      <c r="C29" s="2">
        <f t="shared" si="14"/>
        <v>68.259266316635447</v>
      </c>
      <c r="D29" s="2">
        <f t="shared" si="15"/>
        <v>98.094262470993215</v>
      </c>
      <c r="E29" s="2">
        <f t="shared" si="16"/>
        <v>59.127781160017598</v>
      </c>
      <c r="F29" s="2">
        <f t="shared" si="17"/>
        <v>57.466802120779889</v>
      </c>
      <c r="G29" s="2">
        <f t="shared" si="18"/>
        <v>39.74276708396043</v>
      </c>
      <c r="H29" s="2">
        <f t="shared" si="19"/>
        <v>58.874974331134467</v>
      </c>
      <c r="I29" s="2">
        <f t="shared" si="20"/>
        <v>68.06233923610111</v>
      </c>
      <c r="K29" s="4" t="s">
        <v>642</v>
      </c>
      <c r="L29" s="2">
        <f t="shared" si="21"/>
        <v>1.2132994309786411E-2</v>
      </c>
      <c r="M29" s="2">
        <f t="shared" si="22"/>
        <v>6.8962478033202874E-5</v>
      </c>
      <c r="N29" s="2">
        <f t="shared" si="23"/>
        <v>7.7948414553975619E-3</v>
      </c>
      <c r="O29" s="2">
        <f t="shared" si="24"/>
        <v>3.3123708925205705E-2</v>
      </c>
      <c r="P29" s="2">
        <f t="shared" si="25"/>
        <v>9.6585878388813409E-3</v>
      </c>
      <c r="Q29" s="2">
        <f t="shared" si="26"/>
        <v>2.0237726858550645E-2</v>
      </c>
      <c r="R29" s="2">
        <f t="shared" si="27"/>
        <v>0.10985944144870791</v>
      </c>
      <c r="S29" s="2">
        <f t="shared" si="28"/>
        <v>0.91460743104007469</v>
      </c>
    </row>
    <row r="30" spans="1:43" x14ac:dyDescent="0.35">
      <c r="A30" s="4" t="s">
        <v>643</v>
      </c>
      <c r="B30" s="2">
        <f t="shared" si="13"/>
        <v>41.211294163308814</v>
      </c>
      <c r="C30" s="2">
        <f t="shared" si="14"/>
        <v>61.985947246572799</v>
      </c>
      <c r="D30" s="2">
        <f t="shared" si="15"/>
        <v>98.474382283403386</v>
      </c>
      <c r="E30" s="2">
        <f t="shared" si="16"/>
        <v>54.284096912453805</v>
      </c>
      <c r="F30" s="2">
        <f t="shared" si="17"/>
        <v>55.29872037355257</v>
      </c>
      <c r="G30" s="2">
        <f t="shared" si="18"/>
        <v>37.111034220050826</v>
      </c>
      <c r="H30" s="2">
        <f t="shared" si="19"/>
        <v>56.389625999982442</v>
      </c>
      <c r="I30" s="2">
        <f t="shared" si="20"/>
        <v>66.770101476652073</v>
      </c>
      <c r="K30" s="4" t="s">
        <v>643</v>
      </c>
      <c r="L30" s="2">
        <f t="shared" si="21"/>
        <v>1.2050078122221052E-2</v>
      </c>
      <c r="M30" s="2">
        <f t="shared" si="22"/>
        <v>5.424426917731039E-5</v>
      </c>
      <c r="N30" s="2">
        <f t="shared" si="23"/>
        <v>8.0154085977846359E-3</v>
      </c>
      <c r="O30" s="2">
        <f t="shared" si="24"/>
        <v>7.7035334964975543E-3</v>
      </c>
      <c r="P30" s="2">
        <f t="shared" si="25"/>
        <v>9.6985860065237385E-3</v>
      </c>
      <c r="Q30" s="2">
        <f t="shared" si="26"/>
        <v>1.9304335497216975E-2</v>
      </c>
      <c r="R30" s="2">
        <f t="shared" si="27"/>
        <v>7.969128050969701E-2</v>
      </c>
      <c r="S30" s="2">
        <f t="shared" si="28"/>
        <v>0.62765086679902682</v>
      </c>
    </row>
    <row r="31" spans="1:43" x14ac:dyDescent="0.35">
      <c r="A31" s="4" t="s">
        <v>644</v>
      </c>
      <c r="B31" s="2">
        <f t="shared" si="13"/>
        <v>45.658837969833684</v>
      </c>
      <c r="C31" s="2">
        <f t="shared" si="14"/>
        <v>67.367212363133731</v>
      </c>
      <c r="D31" s="2">
        <f t="shared" si="15"/>
        <v>100.24713069752534</v>
      </c>
      <c r="E31" s="2">
        <f t="shared" si="16"/>
        <v>57.961664124350349</v>
      </c>
      <c r="F31" s="2">
        <f t="shared" si="17"/>
        <v>57.121308177902208</v>
      </c>
      <c r="G31" s="2">
        <f t="shared" si="18"/>
        <v>40.232065057477385</v>
      </c>
      <c r="H31" s="2">
        <f t="shared" si="19"/>
        <v>60.77889610515092</v>
      </c>
      <c r="I31" s="2">
        <f t="shared" si="20"/>
        <v>69.269707541131453</v>
      </c>
      <c r="K31" s="4" t="s">
        <v>644</v>
      </c>
      <c r="L31" s="2">
        <f t="shared" si="21"/>
        <v>1.12196170678818E-2</v>
      </c>
      <c r="M31" s="2">
        <f t="shared" si="22"/>
        <v>5.6380293025932111E-5</v>
      </c>
      <c r="N31" s="2">
        <f t="shared" si="23"/>
        <v>7.1310801699168971E-3</v>
      </c>
      <c r="O31" s="2">
        <f t="shared" si="24"/>
        <v>19.145275556065897</v>
      </c>
      <c r="P31" s="2">
        <f t="shared" si="25"/>
        <v>8.7567407274828993E-3</v>
      </c>
      <c r="Q31" s="2">
        <f t="shared" si="26"/>
        <v>1.895105004678992E-2</v>
      </c>
      <c r="R31" s="2">
        <f t="shared" si="27"/>
        <v>7.8506004372123322E-2</v>
      </c>
      <c r="S31" s="2">
        <f t="shared" si="28"/>
        <v>0.47812223207442134</v>
      </c>
    </row>
    <row r="32" spans="1:43" x14ac:dyDescent="0.35">
      <c r="A32" s="4" t="s">
        <v>645</v>
      </c>
      <c r="B32" s="2">
        <f t="shared" si="13"/>
        <v>32.886265638110501</v>
      </c>
      <c r="C32" s="2">
        <f t="shared" si="14"/>
        <v>58.362599788023431</v>
      </c>
      <c r="D32" s="2">
        <f t="shared" si="15"/>
        <v>99.234699213898608</v>
      </c>
      <c r="E32" s="2">
        <f t="shared" si="16"/>
        <v>54.997094590172011</v>
      </c>
      <c r="F32" s="2">
        <f t="shared" si="17"/>
        <v>58.540875558642014</v>
      </c>
      <c r="G32" s="2">
        <f t="shared" si="18"/>
        <v>40.016941350789047</v>
      </c>
      <c r="H32" s="2">
        <f t="shared" si="19"/>
        <v>57.932939997037685</v>
      </c>
      <c r="I32" s="2">
        <f t="shared" si="20"/>
        <v>67.622853866283521</v>
      </c>
      <c r="K32" s="4" t="s">
        <v>645</v>
      </c>
      <c r="L32" s="2">
        <f t="shared" si="21"/>
        <v>1.0939867158281925E-2</v>
      </c>
      <c r="M32" s="2">
        <f t="shared" si="22"/>
        <v>4.5635548730921025E-5</v>
      </c>
      <c r="N32" s="2">
        <f t="shared" si="23"/>
        <v>3.484267435709186E-2</v>
      </c>
      <c r="O32" s="2">
        <f t="shared" si="24"/>
        <v>34.386791641713522</v>
      </c>
      <c r="P32" s="2">
        <f t="shared" si="25"/>
        <v>9.8200450718157195E-3</v>
      </c>
      <c r="Q32" s="2">
        <f t="shared" si="26"/>
        <v>2.0332250727561611E-2</v>
      </c>
      <c r="R32" s="2">
        <f t="shared" si="27"/>
        <v>9.337162110735743E-2</v>
      </c>
      <c r="S32" s="2">
        <f t="shared" si="28"/>
        <v>2.1628035791709244</v>
      </c>
    </row>
    <row r="33" spans="1:19" x14ac:dyDescent="0.35">
      <c r="A33" s="4" t="s">
        <v>646</v>
      </c>
      <c r="B33" s="2">
        <f t="shared" si="13"/>
        <v>53.454159332265611</v>
      </c>
      <c r="C33" s="2">
        <f t="shared" si="14"/>
        <v>67.58575906366687</v>
      </c>
      <c r="D33" s="2">
        <f t="shared" si="15"/>
        <v>101.58539842366064</v>
      </c>
      <c r="E33" s="2">
        <f t="shared" si="16"/>
        <v>54.250210748072199</v>
      </c>
      <c r="F33" s="2">
        <f t="shared" si="17"/>
        <v>59.82322436906081</v>
      </c>
      <c r="G33" s="2">
        <f t="shared" si="18"/>
        <v>41.560324292216592</v>
      </c>
      <c r="H33" s="2">
        <f t="shared" si="19"/>
        <v>57.588179344159016</v>
      </c>
      <c r="I33" s="2">
        <f t="shared" si="20"/>
        <v>67.773964873838736</v>
      </c>
      <c r="K33" s="4" t="s">
        <v>646</v>
      </c>
      <c r="L33" s="2">
        <f t="shared" si="21"/>
        <v>1.6033413377386188E-2</v>
      </c>
      <c r="M33" s="2">
        <f t="shared" si="22"/>
        <v>6.3525163274488194E-5</v>
      </c>
      <c r="N33" s="2">
        <f t="shared" si="23"/>
        <v>8.7285615700399954E-3</v>
      </c>
      <c r="O33" s="2">
        <f t="shared" si="24"/>
        <v>1.0819494775787659E-2</v>
      </c>
      <c r="P33" s="2">
        <f t="shared" si="25"/>
        <v>1.0440834553264843E-2</v>
      </c>
      <c r="Q33" s="2">
        <f t="shared" si="26"/>
        <v>2.1524488850181593E-2</v>
      </c>
      <c r="R33" s="2">
        <f t="shared" si="27"/>
        <v>0.13705485844528015</v>
      </c>
      <c r="S33" s="2">
        <f t="shared" si="28"/>
        <v>1.0000750105953518</v>
      </c>
    </row>
    <row r="34" spans="1:19" x14ac:dyDescent="0.35">
      <c r="A34" s="4" t="s">
        <v>647</v>
      </c>
      <c r="B34" s="2">
        <f t="shared" si="13"/>
        <v>50.46985317974702</v>
      </c>
      <c r="C34" s="2">
        <f t="shared" si="14"/>
        <v>64.381901801558215</v>
      </c>
      <c r="D34" s="2">
        <f t="shared" si="15"/>
        <v>98.57345951358576</v>
      </c>
      <c r="E34" s="2">
        <f t="shared" si="16"/>
        <v>54.596387848572022</v>
      </c>
      <c r="F34" s="2">
        <f t="shared" si="17"/>
        <v>58.303186970410366</v>
      </c>
      <c r="G34" s="2">
        <f t="shared" si="18"/>
        <v>39.034839113931504</v>
      </c>
      <c r="H34" s="2">
        <f t="shared" si="19"/>
        <v>57.033844150645791</v>
      </c>
      <c r="I34" s="2">
        <f t="shared" si="20"/>
        <v>64.505079771118744</v>
      </c>
      <c r="K34" s="4" t="s">
        <v>647</v>
      </c>
      <c r="L34" s="2">
        <f t="shared" si="21"/>
        <v>1.5053944446983139E-2</v>
      </c>
      <c r="M34" s="2">
        <f t="shared" si="22"/>
        <v>4.9976478389643218E-5</v>
      </c>
      <c r="N34" s="2">
        <f t="shared" si="23"/>
        <v>8.1767491328516156E-3</v>
      </c>
      <c r="O34" s="2">
        <f t="shared" si="24"/>
        <v>4.1946808158927144E-2</v>
      </c>
      <c r="P34" s="2">
        <f t="shared" si="25"/>
        <v>1.0488537460475754E-2</v>
      </c>
      <c r="Q34" s="2">
        <f t="shared" si="26"/>
        <v>2.0365526259263415E-2</v>
      </c>
      <c r="R34" s="2">
        <f t="shared" si="27"/>
        <v>8.9279125556431624E-2</v>
      </c>
      <c r="S34" s="2">
        <f t="shared" si="28"/>
        <v>1.1371624907829614</v>
      </c>
    </row>
    <row r="35" spans="1:19" x14ac:dyDescent="0.35">
      <c r="A35" s="4" t="s">
        <v>648</v>
      </c>
      <c r="B35" s="2">
        <f t="shared" si="13"/>
        <v>52.826287156855756</v>
      </c>
      <c r="C35" s="2">
        <f t="shared" si="14"/>
        <v>67.696623962036043</v>
      </c>
      <c r="D35" s="2">
        <f t="shared" si="15"/>
        <v>98.181667356226768</v>
      </c>
      <c r="E35" s="2">
        <f t="shared" si="16"/>
        <v>61.626111406011432</v>
      </c>
      <c r="F35" s="2">
        <f t="shared" si="17"/>
        <v>61.273721303721572</v>
      </c>
      <c r="G35" s="2">
        <f t="shared" si="18"/>
        <v>45.951477189648891</v>
      </c>
      <c r="H35" s="2">
        <f t="shared" si="19"/>
        <v>60.441170846754986</v>
      </c>
      <c r="I35" s="2">
        <f t="shared" si="20"/>
        <v>70.460721385860666</v>
      </c>
      <c r="K35" s="4" t="s">
        <v>648</v>
      </c>
      <c r="L35" s="2">
        <f t="shared" si="21"/>
        <v>1.4282269355182264E-2</v>
      </c>
      <c r="M35" s="2">
        <f t="shared" si="22"/>
        <v>5.8295135652134392E-5</v>
      </c>
      <c r="N35" s="2">
        <f t="shared" si="23"/>
        <v>9.309893317914035E-3</v>
      </c>
      <c r="O35" s="2">
        <f t="shared" si="24"/>
        <v>4.4480398274756108E-4</v>
      </c>
      <c r="P35" s="2">
        <f t="shared" si="25"/>
        <v>9.9289740296573219E-3</v>
      </c>
      <c r="Q35" s="2">
        <f t="shared" si="26"/>
        <v>2.256861625789254E-2</v>
      </c>
      <c r="R35" s="2">
        <f t="shared" si="27"/>
        <v>0.15603959377413404</v>
      </c>
      <c r="S35" s="2">
        <f t="shared" si="28"/>
        <v>0.85121437532727651</v>
      </c>
    </row>
    <row r="36" spans="1:19" x14ac:dyDescent="0.35">
      <c r="A36" s="4" t="s">
        <v>649</v>
      </c>
      <c r="B36" s="2">
        <f t="shared" si="13"/>
        <v>50.104983830853165</v>
      </c>
      <c r="C36" s="2">
        <f t="shared" si="14"/>
        <v>72.343842108195986</v>
      </c>
      <c r="D36" s="2">
        <f t="shared" si="15"/>
        <v>98.562670503524913</v>
      </c>
      <c r="E36" s="2">
        <f t="shared" si="16"/>
        <v>60.263241246430425</v>
      </c>
      <c r="F36" s="2">
        <f t="shared" si="17"/>
        <v>60.636974012758969</v>
      </c>
      <c r="G36" s="2">
        <f t="shared" si="18"/>
        <v>43.485297951088</v>
      </c>
      <c r="H36" s="2">
        <f t="shared" si="19"/>
        <v>60.968324528837371</v>
      </c>
      <c r="I36" s="2">
        <f t="shared" si="20"/>
        <v>69.024490748901243</v>
      </c>
      <c r="K36" s="4" t="s">
        <v>649</v>
      </c>
      <c r="L36" s="2">
        <f t="shared" si="21"/>
        <v>1.437417204089711E-2</v>
      </c>
      <c r="M36" s="2">
        <f t="shared" si="22"/>
        <v>9.358031795683768E-5</v>
      </c>
      <c r="N36" s="2">
        <f t="shared" si="23"/>
        <v>9.2377880446714942E-3</v>
      </c>
      <c r="O36" s="2">
        <f t="shared" si="24"/>
        <v>39.092312746165902</v>
      </c>
      <c r="P36" s="2">
        <f t="shared" si="25"/>
        <v>1.0841711772604078E-2</v>
      </c>
      <c r="Q36" s="2">
        <f t="shared" si="26"/>
        <v>2.2157981370504773E-2</v>
      </c>
      <c r="R36" s="2">
        <f t="shared" si="27"/>
        <v>0.11557043396930555</v>
      </c>
      <c r="S36" s="2">
        <f t="shared" si="28"/>
        <v>0.78381898743606504</v>
      </c>
    </row>
    <row r="37" spans="1:19" x14ac:dyDescent="0.35">
      <c r="A37" s="4" t="s">
        <v>650</v>
      </c>
      <c r="B37" s="2">
        <f t="shared" si="13"/>
        <v>43.765023987353253</v>
      </c>
      <c r="C37" s="2">
        <f t="shared" si="14"/>
        <v>60.033722658549188</v>
      </c>
      <c r="D37" s="2">
        <f t="shared" si="15"/>
        <v>95.437940736481238</v>
      </c>
      <c r="E37" s="2">
        <f t="shared" si="16"/>
        <v>57.29821216502323</v>
      </c>
      <c r="F37" s="2">
        <f t="shared" si="17"/>
        <v>53.80194386075577</v>
      </c>
      <c r="G37" s="2">
        <f t="shared" si="18"/>
        <v>36.336600456129744</v>
      </c>
      <c r="H37" s="2">
        <f t="shared" si="19"/>
        <v>52.446009812299259</v>
      </c>
      <c r="I37" s="2">
        <f t="shared" si="20"/>
        <v>68.2912868756043</v>
      </c>
      <c r="K37" s="4" t="s">
        <v>650</v>
      </c>
      <c r="L37" s="2">
        <f t="shared" si="21"/>
        <v>1.1988569699497603E-2</v>
      </c>
      <c r="M37" s="2">
        <f t="shared" si="22"/>
        <v>3.9395501859248235E-5</v>
      </c>
      <c r="N37" s="2">
        <f t="shared" si="23"/>
        <v>5.2145025578142759E-3</v>
      </c>
      <c r="O37" s="2">
        <f t="shared" si="24"/>
        <v>0.16265389692803656</v>
      </c>
      <c r="P37" s="2">
        <f t="shared" si="25"/>
        <v>8.6261913002728032E-3</v>
      </c>
      <c r="Q37" s="2">
        <f t="shared" si="26"/>
        <v>1.9250111785722272E-2</v>
      </c>
      <c r="R37" s="2">
        <f t="shared" si="27"/>
        <v>0.11186633652092343</v>
      </c>
      <c r="S37" s="2">
        <f t="shared" si="28"/>
        <v>0.9326423802702335</v>
      </c>
    </row>
    <row r="38" spans="1:19" x14ac:dyDescent="0.35">
      <c r="A38" s="4" t="s">
        <v>651</v>
      </c>
      <c r="B38" s="2">
        <f t="shared" si="13"/>
        <v>45.644538491301098</v>
      </c>
      <c r="C38" s="2">
        <f t="shared" si="14"/>
        <v>73.404279844348139</v>
      </c>
      <c r="D38" s="2">
        <f t="shared" si="15"/>
        <v>98.390964140975228</v>
      </c>
      <c r="E38" s="2">
        <f t="shared" si="16"/>
        <v>65.279926676685932</v>
      </c>
      <c r="F38" s="2">
        <f t="shared" si="17"/>
        <v>62.812589234380397</v>
      </c>
      <c r="G38" s="2">
        <f t="shared" si="18"/>
        <v>43.77804766021238</v>
      </c>
      <c r="H38" s="2">
        <f t="shared" si="19"/>
        <v>64.113971750671141</v>
      </c>
      <c r="I38" s="2">
        <f t="shared" si="20"/>
        <v>68.431582624006282</v>
      </c>
      <c r="K38" s="4" t="s">
        <v>651</v>
      </c>
      <c r="L38" s="2">
        <f t="shared" si="21"/>
        <v>1.3737580763031399E-2</v>
      </c>
      <c r="M38" s="2">
        <f t="shared" si="22"/>
        <v>8.2895779293084095E-5</v>
      </c>
      <c r="N38" s="2">
        <f t="shared" si="23"/>
        <v>1.0052172423418635E-2</v>
      </c>
      <c r="O38" s="2">
        <f t="shared" si="24"/>
        <v>0.86292186342716648</v>
      </c>
      <c r="P38" s="2">
        <f t="shared" si="25"/>
        <v>1.1606809186477185E-2</v>
      </c>
      <c r="Q38" s="2">
        <f t="shared" si="26"/>
        <v>2.226640297426611E-2</v>
      </c>
      <c r="R38" s="2">
        <f t="shared" si="27"/>
        <v>0.17477662450698583</v>
      </c>
      <c r="S38" s="2">
        <f t="shared" si="28"/>
        <v>1.0668300499667138</v>
      </c>
    </row>
    <row r="39" spans="1:19" x14ac:dyDescent="0.35">
      <c r="A39" s="4" t="s">
        <v>652</v>
      </c>
      <c r="B39" s="2">
        <f t="shared" si="13"/>
        <v>50.507036120622473</v>
      </c>
      <c r="C39" s="2">
        <f t="shared" si="14"/>
        <v>68.069121384498615</v>
      </c>
      <c r="D39" s="2">
        <f t="shared" si="15"/>
        <v>99.243255764187836</v>
      </c>
      <c r="E39" s="2">
        <f t="shared" si="16"/>
        <v>61.232260382004249</v>
      </c>
      <c r="F39" s="2">
        <f t="shared" si="17"/>
        <v>60.537187586111457</v>
      </c>
      <c r="G39" s="2">
        <f t="shared" si="18"/>
        <v>41.185650415146661</v>
      </c>
      <c r="H39" s="2">
        <f t="shared" si="19"/>
        <v>60.428801662290155</v>
      </c>
      <c r="I39" s="2">
        <f t="shared" si="20"/>
        <v>67.554866902319333</v>
      </c>
      <c r="K39" s="4" t="s">
        <v>652</v>
      </c>
      <c r="L39" s="2">
        <f t="shared" si="21"/>
        <v>1.3527120309196974E-2</v>
      </c>
      <c r="M39" s="2">
        <f t="shared" si="22"/>
        <v>6.9505303685361464E-5</v>
      </c>
      <c r="N39" s="2">
        <f t="shared" si="23"/>
        <v>9.5128852353096628E-3</v>
      </c>
      <c r="O39" s="2">
        <f t="shared" si="24"/>
        <v>9.440138083019127E-2</v>
      </c>
      <c r="P39" s="2">
        <f t="shared" si="25"/>
        <v>1.0579053989211549E-2</v>
      </c>
      <c r="Q39" s="2">
        <f t="shared" si="26"/>
        <v>1.9674880648256038E-2</v>
      </c>
      <c r="R39" s="2">
        <f t="shared" si="27"/>
        <v>0.11393104342956362</v>
      </c>
      <c r="S39" s="2">
        <f t="shared" si="28"/>
        <v>0.37239704000496715</v>
      </c>
    </row>
    <row r="40" spans="1:19" x14ac:dyDescent="0.35">
      <c r="A40" s="4" t="s">
        <v>653</v>
      </c>
      <c r="B40" s="2">
        <f t="shared" si="13"/>
        <v>45.378549708447821</v>
      </c>
      <c r="C40" s="2">
        <f t="shared" si="14"/>
        <v>60.387593690541998</v>
      </c>
      <c r="D40" s="2">
        <f t="shared" si="15"/>
        <v>100.46281224879968</v>
      </c>
      <c r="E40" s="2">
        <f t="shared" si="16"/>
        <v>110.12199615974708</v>
      </c>
      <c r="F40" s="2">
        <f t="shared" si="17"/>
        <v>54.981267539193865</v>
      </c>
      <c r="G40" s="2">
        <f t="shared" si="18"/>
        <v>37.622472285825623</v>
      </c>
      <c r="H40" s="2">
        <f t="shared" si="19"/>
        <v>47.797226625867708</v>
      </c>
      <c r="I40" s="2">
        <f t="shared" si="20"/>
        <v>66.144842695600815</v>
      </c>
      <c r="K40" s="4" t="s">
        <v>653</v>
      </c>
      <c r="L40" s="2">
        <f t="shared" si="21"/>
        <v>1.2708163587184736E-2</v>
      </c>
      <c r="M40" s="2">
        <f t="shared" si="22"/>
        <v>6.320512677060156E-5</v>
      </c>
      <c r="N40" s="2">
        <f t="shared" si="23"/>
        <v>7.781614755844787E-3</v>
      </c>
      <c r="O40" s="2">
        <f t="shared" si="24"/>
        <v>85.140813909177652</v>
      </c>
      <c r="P40" s="2">
        <f t="shared" si="25"/>
        <v>9.7384554191851762E-3</v>
      </c>
      <c r="Q40" s="2">
        <f t="shared" si="26"/>
        <v>1.9209199576396635E-2</v>
      </c>
      <c r="R40" s="2">
        <f t="shared" si="27"/>
        <v>9.4280316292872951E-2</v>
      </c>
      <c r="S40" s="2">
        <f t="shared" si="28"/>
        <v>0.38949982159198038</v>
      </c>
    </row>
    <row r="41" spans="1:19" x14ac:dyDescent="0.35">
      <c r="A41" s="4" t="s">
        <v>654</v>
      </c>
      <c r="B41" s="2">
        <f t="shared" si="13"/>
        <v>47.003313612533169</v>
      </c>
      <c r="C41" s="2">
        <f t="shared" si="14"/>
        <v>59.483646073248856</v>
      </c>
      <c r="D41" s="2">
        <f t="shared" si="15"/>
        <v>99.675405386241209</v>
      </c>
      <c r="E41" s="2">
        <f t="shared" si="16"/>
        <v>56.548996644358354</v>
      </c>
      <c r="F41" s="2">
        <f t="shared" si="17"/>
        <v>56.199990148332716</v>
      </c>
      <c r="G41" s="2">
        <f t="shared" si="18"/>
        <v>38.557577472222533</v>
      </c>
      <c r="H41" s="2">
        <f t="shared" si="19"/>
        <v>58.565616854930425</v>
      </c>
      <c r="I41" s="2">
        <f t="shared" si="20"/>
        <v>68.719503211197505</v>
      </c>
      <c r="K41" s="4" t="s">
        <v>654</v>
      </c>
      <c r="L41" s="2">
        <f t="shared" si="21"/>
        <v>1.2687160614014354E-2</v>
      </c>
      <c r="M41" s="2">
        <f t="shared" si="22"/>
        <v>4.1052593672428755E-5</v>
      </c>
      <c r="N41" s="2">
        <f t="shared" si="23"/>
        <v>8.4240258128297236E-3</v>
      </c>
      <c r="O41" s="2">
        <f t="shared" si="24"/>
        <v>3.2624930467575644E-4</v>
      </c>
      <c r="P41" s="2">
        <f t="shared" si="25"/>
        <v>9.2154941410921409E-3</v>
      </c>
      <c r="Q41" s="2">
        <f t="shared" si="26"/>
        <v>1.9140608921588094E-2</v>
      </c>
      <c r="R41" s="2">
        <f t="shared" si="27"/>
        <v>7.3082325572891599E-2</v>
      </c>
      <c r="S41" s="2">
        <f t="shared" si="28"/>
        <v>1.1849024113764755</v>
      </c>
    </row>
    <row r="42" spans="1:19" x14ac:dyDescent="0.35">
      <c r="A42" s="4" t="s">
        <v>655</v>
      </c>
      <c r="B42" s="2">
        <f t="shared" si="13"/>
        <v>37.420384693166383</v>
      </c>
      <c r="C42" s="2">
        <f t="shared" si="14"/>
        <v>61.450243237427344</v>
      </c>
      <c r="D42" s="2">
        <f t="shared" si="15"/>
        <v>96.709144251724922</v>
      </c>
      <c r="E42" s="2">
        <f t="shared" si="16"/>
        <v>60.155428311821751</v>
      </c>
      <c r="F42" s="2">
        <f t="shared" si="17"/>
        <v>52.731128475189365</v>
      </c>
      <c r="G42" s="2">
        <f t="shared" si="18"/>
        <v>36.293538898624419</v>
      </c>
      <c r="H42" s="2">
        <f t="shared" si="19"/>
        <v>53.467877514968691</v>
      </c>
      <c r="I42" s="2">
        <f t="shared" si="20"/>
        <v>67.930215387926225</v>
      </c>
      <c r="K42" s="4" t="s">
        <v>655</v>
      </c>
      <c r="L42" s="2">
        <f t="shared" si="21"/>
        <v>1.1147275836666099E-2</v>
      </c>
      <c r="M42" s="2">
        <f t="shared" si="22"/>
        <v>4.5811974993655533E-5</v>
      </c>
      <c r="N42" s="2">
        <f t="shared" si="23"/>
        <v>7.2316942557227445E-3</v>
      </c>
      <c r="O42" s="2">
        <f t="shared" si="24"/>
        <v>2.9170872059095768E-4</v>
      </c>
      <c r="P42" s="2">
        <f t="shared" si="25"/>
        <v>8.5146856909864461E-3</v>
      </c>
      <c r="Q42" s="2">
        <f t="shared" si="26"/>
        <v>1.904511005681676E-2</v>
      </c>
      <c r="R42" s="2">
        <f t="shared" si="27"/>
        <v>8.2527978670530064E-2</v>
      </c>
      <c r="S42" s="2">
        <f t="shared" si="28"/>
        <v>0.30902955640200591</v>
      </c>
    </row>
    <row r="43" spans="1:19" x14ac:dyDescent="0.35">
      <c r="A43" s="4" t="s">
        <v>656</v>
      </c>
      <c r="B43" s="2">
        <f t="shared" si="13"/>
        <v>43.159873338042019</v>
      </c>
      <c r="C43" s="2">
        <f t="shared" si="14"/>
        <v>64.184397354565576</v>
      </c>
      <c r="D43" s="2">
        <f t="shared" si="15"/>
        <v>96.894485151577214</v>
      </c>
      <c r="E43" s="2">
        <f t="shared" si="16"/>
        <v>47.646109807341503</v>
      </c>
      <c r="F43" s="2">
        <f t="shared" si="17"/>
        <v>52.419878799275864</v>
      </c>
      <c r="G43" s="2">
        <f t="shared" si="18"/>
        <v>35.895838105854935</v>
      </c>
      <c r="H43" s="2">
        <f t="shared" si="19"/>
        <v>53.30804819205985</v>
      </c>
      <c r="I43" s="2">
        <f t="shared" si="20"/>
        <v>68.381478527909891</v>
      </c>
      <c r="K43" s="4" t="s">
        <v>656</v>
      </c>
      <c r="L43" s="2">
        <f t="shared" si="21"/>
        <v>1.1295847015453313E-2</v>
      </c>
      <c r="M43" s="2">
        <f t="shared" si="22"/>
        <v>4.0632955062488361E-4</v>
      </c>
      <c r="N43" s="2">
        <f t="shared" si="23"/>
        <v>4.8612538898762476E-3</v>
      </c>
      <c r="O43" s="2">
        <f t="shared" si="24"/>
        <v>3.1498828914308517E-2</v>
      </c>
      <c r="P43" s="2">
        <f t="shared" si="25"/>
        <v>7.923981665719667E-3</v>
      </c>
      <c r="Q43" s="2">
        <f t="shared" si="26"/>
        <v>1.9912232483233677E-2</v>
      </c>
      <c r="R43" s="2">
        <f t="shared" si="27"/>
        <v>8.5994620581176129E-2</v>
      </c>
      <c r="S43" s="2">
        <f t="shared" si="28"/>
        <v>0.77913390419620587</v>
      </c>
    </row>
    <row r="44" spans="1:19" x14ac:dyDescent="0.35">
      <c r="A44" s="4" t="s">
        <v>657</v>
      </c>
      <c r="B44" s="2">
        <f t="shared" si="13"/>
        <v>45.014273132801748</v>
      </c>
      <c r="C44" s="2">
        <f t="shared" si="14"/>
        <v>67.456537067067799</v>
      </c>
      <c r="D44" s="2">
        <f t="shared" si="15"/>
        <v>100.63493600007737</v>
      </c>
      <c r="E44" s="2">
        <f t="shared" si="16"/>
        <v>59.123370453036614</v>
      </c>
      <c r="F44" s="2">
        <f t="shared" si="17"/>
        <v>57.11143689581916</v>
      </c>
      <c r="G44" s="2">
        <f t="shared" si="18"/>
        <v>39.32296273719767</v>
      </c>
      <c r="H44" s="2">
        <f t="shared" si="19"/>
        <v>55.227598105224615</v>
      </c>
      <c r="I44" s="2">
        <f t="shared" si="20"/>
        <v>68.442105913385504</v>
      </c>
      <c r="K44" s="4" t="s">
        <v>657</v>
      </c>
      <c r="L44" s="2">
        <f t="shared" si="21"/>
        <v>1.2887012648488374E-2</v>
      </c>
      <c r="M44" s="2">
        <f t="shared" si="22"/>
        <v>2.6887017338287169E-3</v>
      </c>
      <c r="N44" s="2">
        <f t="shared" si="23"/>
        <v>8.6897673078637577E-2</v>
      </c>
      <c r="O44" s="2">
        <f t="shared" si="24"/>
        <v>4.1987137527888629E-2</v>
      </c>
      <c r="P44" s="2">
        <f t="shared" si="25"/>
        <v>1.9699483354970862E-2</v>
      </c>
      <c r="Q44" s="2">
        <f t="shared" si="26"/>
        <v>2.1149982492915474E-2</v>
      </c>
      <c r="R44" s="2">
        <f t="shared" si="27"/>
        <v>7.3243798099134477E-2</v>
      </c>
      <c r="S44" s="2">
        <f t="shared" si="28"/>
        <v>0.84823661639284142</v>
      </c>
    </row>
    <row r="45" spans="1:19" x14ac:dyDescent="0.35">
      <c r="A45" s="4" t="s">
        <v>658</v>
      </c>
      <c r="B45" s="2">
        <f t="shared" si="13"/>
        <v>48.527306301741767</v>
      </c>
      <c r="C45" s="2">
        <f t="shared" si="14"/>
        <v>64.858131488010429</v>
      </c>
      <c r="D45" s="2">
        <f t="shared" si="15"/>
        <v>101.66522366690688</v>
      </c>
      <c r="E45" s="2">
        <f t="shared" si="16"/>
        <v>54.612373104143373</v>
      </c>
      <c r="F45" s="2">
        <f t="shared" si="17"/>
        <v>59.138194530100577</v>
      </c>
      <c r="G45" s="2">
        <f t="shared" si="18"/>
        <v>40.225858639558197</v>
      </c>
      <c r="H45" s="2">
        <f t="shared" si="19"/>
        <v>62.512557598780262</v>
      </c>
      <c r="I45" s="2">
        <f t="shared" si="20"/>
        <v>68.442105913385504</v>
      </c>
      <c r="K45" s="4" t="s">
        <v>658</v>
      </c>
      <c r="L45" s="2">
        <f t="shared" si="21"/>
        <v>1.3235346843943179E-2</v>
      </c>
      <c r="M45" s="2">
        <f t="shared" si="22"/>
        <v>2.5372068032239876E-4</v>
      </c>
      <c r="N45" s="2">
        <f t="shared" si="23"/>
        <v>4.5724192321885238E-2</v>
      </c>
      <c r="O45" s="2">
        <f t="shared" si="24"/>
        <v>4.2426379821977001E-2</v>
      </c>
      <c r="P45" s="2">
        <f t="shared" si="25"/>
        <v>1.0116671584500827E-2</v>
      </c>
      <c r="Q45" s="2">
        <f t="shared" si="26"/>
        <v>1.7332761488185917E-2</v>
      </c>
      <c r="R45" s="2">
        <f t="shared" si="27"/>
        <v>0.12354740201709036</v>
      </c>
      <c r="S45" s="2">
        <f t="shared" si="28"/>
        <v>0.84823661639284142</v>
      </c>
    </row>
    <row r="46" spans="1:19" x14ac:dyDescent="0.35">
      <c r="A46" s="4" t="s">
        <v>659</v>
      </c>
      <c r="B46" s="2">
        <f t="shared" si="13"/>
        <v>43.098770192610857</v>
      </c>
      <c r="C46" s="2">
        <f t="shared" si="14"/>
        <v>48.331127884658741</v>
      </c>
      <c r="D46" s="2">
        <f t="shared" si="15"/>
        <v>98.748068622514523</v>
      </c>
      <c r="E46" s="2">
        <f t="shared" si="16"/>
        <v>55.818499999741512</v>
      </c>
      <c r="F46" s="2">
        <f t="shared" si="17"/>
        <v>55.034977847981722</v>
      </c>
      <c r="G46" s="2">
        <f t="shared" si="18"/>
        <v>37.835329596109588</v>
      </c>
      <c r="H46" s="2">
        <f t="shared" si="19"/>
        <v>55.008807822596374</v>
      </c>
      <c r="I46" s="2">
        <f t="shared" si="20"/>
        <v>68.442105913385504</v>
      </c>
      <c r="K46" s="4" t="s">
        <v>659</v>
      </c>
      <c r="L46" s="2">
        <f t="shared" si="21"/>
        <v>1.2914342329827648E-2</v>
      </c>
      <c r="M46" s="2">
        <f t="shared" si="22"/>
        <v>1.6892540796295107E-4</v>
      </c>
      <c r="N46" s="2">
        <f t="shared" si="23"/>
        <v>3.7224859068545089E-5</v>
      </c>
      <c r="O46" s="2">
        <f t="shared" si="24"/>
        <v>4.1624649485176253E-2</v>
      </c>
      <c r="P46" s="2">
        <f t="shared" si="25"/>
        <v>9.1393178709441684E-3</v>
      </c>
      <c r="Q46" s="2">
        <f t="shared" si="26"/>
        <v>1.2229048223672295E-2</v>
      </c>
      <c r="R46" s="2">
        <f t="shared" si="27"/>
        <v>7.9400462503809097E-2</v>
      </c>
      <c r="S46" s="2">
        <f t="shared" si="28"/>
        <v>0.84823661639284142</v>
      </c>
    </row>
    <row r="47" spans="1:19" ht="15" thickBot="1" x14ac:dyDescent="0.4">
      <c r="A47" s="28" t="s">
        <v>660</v>
      </c>
      <c r="B47" s="29">
        <f t="shared" si="13"/>
        <v>42.099704507129026</v>
      </c>
      <c r="C47" s="29">
        <f t="shared" si="14"/>
        <v>63.60230307571063</v>
      </c>
      <c r="D47" s="29">
        <f t="shared" si="15"/>
        <v>112.29804653713238</v>
      </c>
      <c r="E47" s="29">
        <f t="shared" si="16"/>
        <v>55.318883092512507</v>
      </c>
      <c r="F47" s="29">
        <f t="shared" si="17"/>
        <v>55.691665122359339</v>
      </c>
      <c r="G47" s="29">
        <f t="shared" si="18"/>
        <v>40.787910644936566</v>
      </c>
      <c r="H47" s="29">
        <f t="shared" si="19"/>
        <v>50.328526994429403</v>
      </c>
      <c r="I47" s="29">
        <f t="shared" si="20"/>
        <v>68.381478527909891</v>
      </c>
      <c r="K47" s="4" t="s">
        <v>660</v>
      </c>
      <c r="L47" s="2">
        <f t="shared" si="21"/>
        <v>1.0257127137391344E-2</v>
      </c>
      <c r="M47" s="2">
        <f t="shared" si="22"/>
        <v>0</v>
      </c>
      <c r="N47" s="2">
        <f t="shared" si="23"/>
        <v>7.0860639791551575E-5</v>
      </c>
      <c r="O47" s="2">
        <f t="shared" si="24"/>
        <v>3.128852077166043E-2</v>
      </c>
      <c r="P47" s="2">
        <f t="shared" si="25"/>
        <v>7.7804387330981965E-3</v>
      </c>
      <c r="Q47" s="2">
        <f t="shared" si="26"/>
        <v>1.8031600549728372E-2</v>
      </c>
      <c r="R47" s="2">
        <f t="shared" si="27"/>
        <v>6.0824956224549642E-2</v>
      </c>
      <c r="S47" s="2">
        <f t="shared" si="28"/>
        <v>0.77913390419620587</v>
      </c>
    </row>
    <row r="48" spans="1:19" x14ac:dyDescent="0.35">
      <c r="A48" s="30" t="s">
        <v>687</v>
      </c>
      <c r="B48" s="33">
        <f>AVERAGE(B27:B47)</f>
        <v>46.537345158884278</v>
      </c>
      <c r="C48" s="33">
        <f t="shared" ref="C48:I48" si="29">AVERAGE(C27:C47)</f>
        <v>64.389292184102672</v>
      </c>
      <c r="D48" s="33">
        <f t="shared" si="29"/>
        <v>99.755887337160857</v>
      </c>
      <c r="E48" s="33">
        <f t="shared" si="29"/>
        <v>59.841818452649747</v>
      </c>
      <c r="F48" s="33">
        <f t="shared" si="29"/>
        <v>57.790718162575047</v>
      </c>
      <c r="G48" s="33">
        <f t="shared" si="29"/>
        <v>40.456291354782572</v>
      </c>
      <c r="H48" s="33">
        <f t="shared" si="29"/>
        <v>57.479362003788637</v>
      </c>
      <c r="I48" s="34">
        <f t="shared" si="29"/>
        <v>68.284682411650039</v>
      </c>
      <c r="K48" s="30" t="s">
        <v>687</v>
      </c>
      <c r="L48" s="33">
        <f>AVERAGE(L27:L47)</f>
        <v>1.3064679857637001E-2</v>
      </c>
      <c r="M48" s="33">
        <f t="shared" ref="M48" si="30">AVERAGE(M27:M47)</f>
        <v>2.1401933487416765E-4</v>
      </c>
      <c r="N48" s="33">
        <f t="shared" ref="N48" si="31">AVERAGE(N27:N47)</f>
        <v>1.4189647618350213E-2</v>
      </c>
      <c r="O48" s="33">
        <f t="shared" ref="O48" si="32">AVERAGE(O27:O47)</f>
        <v>10.230450221677419</v>
      </c>
      <c r="P48" s="33">
        <f t="shared" ref="P48" si="33">AVERAGE(P27:P47)</f>
        <v>1.0225387045920879E-2</v>
      </c>
      <c r="Q48" s="33">
        <f t="shared" ref="Q48" si="34">AVERAGE(Q27:Q47)</f>
        <v>1.9882045967534203E-2</v>
      </c>
      <c r="R48" s="33">
        <f t="shared" ref="R48" si="35">AVERAGE(R27:R47)</f>
        <v>9.9211492245024652E-2</v>
      </c>
      <c r="S48" s="34">
        <f t="shared" ref="S48" si="36">AVERAGE(S27:S47)</f>
        <v>0.87865233802146936</v>
      </c>
    </row>
    <row r="49" spans="1:19" x14ac:dyDescent="0.35">
      <c r="A49" s="31" t="s">
        <v>688</v>
      </c>
      <c r="B49" s="35">
        <f>MIN(B27:B47)</f>
        <v>32.886265638110501</v>
      </c>
      <c r="C49" s="35">
        <f t="shared" ref="C49:I49" si="37">MIN(C27:C47)</f>
        <v>48.331127884658741</v>
      </c>
      <c r="D49" s="35">
        <f t="shared" si="37"/>
        <v>95.437940736481238</v>
      </c>
      <c r="E49" s="35">
        <f t="shared" si="37"/>
        <v>47.646109807341503</v>
      </c>
      <c r="F49" s="35">
        <f t="shared" si="37"/>
        <v>52.419878799275864</v>
      </c>
      <c r="G49" s="35">
        <f t="shared" si="37"/>
        <v>35.895838105854935</v>
      </c>
      <c r="H49" s="35">
        <f t="shared" si="37"/>
        <v>47.797226625867708</v>
      </c>
      <c r="I49" s="36">
        <f t="shared" si="37"/>
        <v>64.505079771118744</v>
      </c>
      <c r="K49" s="31" t="s">
        <v>688</v>
      </c>
      <c r="L49" s="35">
        <f>MIN(L27:L47)</f>
        <v>1.0257127137391344E-2</v>
      </c>
      <c r="M49" s="35">
        <f t="shared" ref="M49:S49" si="38">MIN(M27:M47)</f>
        <v>0</v>
      </c>
      <c r="N49" s="35">
        <f t="shared" si="38"/>
        <v>3.7224859068545089E-5</v>
      </c>
      <c r="O49" s="35">
        <f t="shared" si="38"/>
        <v>2.9170872059095768E-4</v>
      </c>
      <c r="P49" s="35">
        <f t="shared" si="38"/>
        <v>7.7804387330981965E-3</v>
      </c>
      <c r="Q49" s="35">
        <f t="shared" si="38"/>
        <v>1.2229048223672295E-2</v>
      </c>
      <c r="R49" s="35">
        <f t="shared" si="38"/>
        <v>5.0052884092992189E-2</v>
      </c>
      <c r="S49" s="36">
        <f t="shared" si="38"/>
        <v>0.30902955640200591</v>
      </c>
    </row>
    <row r="50" spans="1:19" ht="15" thickBot="1" x14ac:dyDescent="0.4">
      <c r="A50" s="32" t="s">
        <v>689</v>
      </c>
      <c r="B50" s="37">
        <f>MAX(B27:B47)</f>
        <v>59.69732058222958</v>
      </c>
      <c r="C50" s="37">
        <f t="shared" ref="C50:I50" si="39">MAX(C27:C47)</f>
        <v>73.404279844348139</v>
      </c>
      <c r="D50" s="37">
        <f t="shared" si="39"/>
        <v>112.29804653713238</v>
      </c>
      <c r="E50" s="37">
        <f t="shared" si="39"/>
        <v>110.12199615974708</v>
      </c>
      <c r="F50" s="37">
        <f t="shared" si="39"/>
        <v>62.812589234380397</v>
      </c>
      <c r="G50" s="37">
        <f t="shared" si="39"/>
        <v>49.770737428219157</v>
      </c>
      <c r="H50" s="37">
        <f t="shared" si="39"/>
        <v>65.795830011967936</v>
      </c>
      <c r="I50" s="38">
        <f t="shared" si="39"/>
        <v>71.228973354680917</v>
      </c>
      <c r="K50" s="32" t="s">
        <v>689</v>
      </c>
      <c r="L50" s="37">
        <f>MAX(L27:L47)</f>
        <v>1.6618810977382558E-2</v>
      </c>
      <c r="M50" s="37">
        <f t="shared" ref="M50:S50" si="40">MAX(M27:M47)</f>
        <v>2.6887017338287169E-3</v>
      </c>
      <c r="N50" s="37">
        <f t="shared" si="40"/>
        <v>8.6897673078637577E-2</v>
      </c>
      <c r="O50" s="37">
        <f t="shared" si="40"/>
        <v>85.140813909177652</v>
      </c>
      <c r="P50" s="37">
        <f t="shared" si="40"/>
        <v>1.9699483354970862E-2</v>
      </c>
      <c r="Q50" s="37">
        <f t="shared" si="40"/>
        <v>2.256861625789254E-2</v>
      </c>
      <c r="R50" s="37">
        <f t="shared" si="40"/>
        <v>0.17477662450698583</v>
      </c>
      <c r="S50" s="38">
        <f t="shared" si="40"/>
        <v>2.1628035791709244</v>
      </c>
    </row>
    <row r="67" spans="12:12" x14ac:dyDescent="0.35">
      <c r="L67" s="27" t="s">
        <v>686</v>
      </c>
    </row>
  </sheetData>
  <mergeCells count="21">
    <mergeCell ref="AN2:AO2"/>
    <mergeCell ref="AP2:AQ2"/>
    <mergeCell ref="AF2:AG2"/>
    <mergeCell ref="AH2:AI2"/>
    <mergeCell ref="AJ2:AK2"/>
    <mergeCell ref="AL2:AM2"/>
    <mergeCell ref="X2:Y2"/>
    <mergeCell ref="Z2:AA2"/>
    <mergeCell ref="AB2:AC2"/>
    <mergeCell ref="AD2:AE2"/>
    <mergeCell ref="R2:S2"/>
    <mergeCell ref="T2:U2"/>
    <mergeCell ref="V2:W2"/>
    <mergeCell ref="N2:O2"/>
    <mergeCell ref="P2:Q2"/>
    <mergeCell ref="B2:C2"/>
    <mergeCell ref="D2:E2"/>
    <mergeCell ref="F2:G2"/>
    <mergeCell ref="H2:I2"/>
    <mergeCell ref="J2:K2"/>
    <mergeCell ref="L2:M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43"/>
  <sheetViews>
    <sheetView zoomScale="62" workbookViewId="0">
      <selection activeCell="A2" sqref="A2:A22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</v>
      </c>
      <c r="C2" s="2">
        <v>2000</v>
      </c>
      <c r="D2" s="2">
        <v>183.5</v>
      </c>
      <c r="E2" s="2">
        <v>4593.1000000000004</v>
      </c>
      <c r="F2" s="2">
        <v>23.34</v>
      </c>
      <c r="G2" s="2">
        <v>32.93</v>
      </c>
      <c r="H2" s="2">
        <v>28.14</v>
      </c>
      <c r="I2" s="2">
        <v>38.22</v>
      </c>
      <c r="J2" s="2">
        <v>1.05</v>
      </c>
      <c r="K2" s="2">
        <v>5.83</v>
      </c>
      <c r="L2" s="2">
        <v>1</v>
      </c>
      <c r="M2" s="2">
        <v>1</v>
      </c>
      <c r="N2" s="2" cm="1">
        <f t="array" ref="N2:N43">TRANSPOSE('1_2000_2020'!B273:AQ273)</f>
        <v>5969.7320582229577</v>
      </c>
      <c r="O2" s="2">
        <f>N2*0.01</f>
        <v>59.69732058222958</v>
      </c>
    </row>
    <row r="3" spans="1:15" x14ac:dyDescent="0.35">
      <c r="A3" s="2" t="s">
        <v>641</v>
      </c>
      <c r="B3" s="2">
        <v>1</v>
      </c>
      <c r="C3" s="2">
        <v>2001</v>
      </c>
      <c r="D3" s="2">
        <v>183</v>
      </c>
      <c r="E3" s="2">
        <v>4591.66</v>
      </c>
      <c r="F3" s="2">
        <v>23.84</v>
      </c>
      <c r="G3" s="2">
        <v>33.270000000000003</v>
      </c>
      <c r="H3" s="2">
        <v>28.56</v>
      </c>
      <c r="I3" s="2">
        <v>39.24</v>
      </c>
      <c r="J3" s="2">
        <v>1.0900000000000001</v>
      </c>
      <c r="K3" s="2">
        <v>5.84</v>
      </c>
      <c r="L3" s="2">
        <v>1</v>
      </c>
      <c r="M3" s="2">
        <v>1</v>
      </c>
      <c r="N3" s="2">
        <v>5625.7969377597183</v>
      </c>
      <c r="O3" s="2">
        <f t="shared" ref="O3:O42" si="0">N3*0.01</f>
        <v>56.257969377597185</v>
      </c>
    </row>
    <row r="4" spans="1:15" x14ac:dyDescent="0.35">
      <c r="A4" s="2" t="s">
        <v>642</v>
      </c>
      <c r="B4" s="2">
        <v>1</v>
      </c>
      <c r="C4" s="2">
        <v>2002</v>
      </c>
      <c r="D4" s="2">
        <v>183</v>
      </c>
      <c r="E4" s="2">
        <v>4591.66</v>
      </c>
      <c r="F4" s="2">
        <v>24.13</v>
      </c>
      <c r="G4" s="2">
        <v>33.74</v>
      </c>
      <c r="H4" s="2">
        <v>28.94</v>
      </c>
      <c r="I4" s="2">
        <v>40.130000000000003</v>
      </c>
      <c r="J4" s="2">
        <v>0.94</v>
      </c>
      <c r="K4" s="2">
        <v>5.84</v>
      </c>
      <c r="L4" s="2">
        <v>1</v>
      </c>
      <c r="M4" s="2">
        <v>1</v>
      </c>
      <c r="N4" s="2">
        <v>4309.8503020018998</v>
      </c>
      <c r="O4" s="2">
        <f t="shared" si="0"/>
        <v>43.098503020018995</v>
      </c>
    </row>
    <row r="5" spans="1:15" x14ac:dyDescent="0.35">
      <c r="A5" s="2" t="s">
        <v>643</v>
      </c>
      <c r="B5" s="2">
        <v>1</v>
      </c>
      <c r="C5" s="2">
        <v>2003</v>
      </c>
      <c r="D5" s="2">
        <v>183</v>
      </c>
      <c r="E5" s="2">
        <v>4591.66</v>
      </c>
      <c r="F5" s="2">
        <v>24.08</v>
      </c>
      <c r="G5" s="2">
        <v>33.28</v>
      </c>
      <c r="H5" s="2">
        <v>28.68</v>
      </c>
      <c r="I5" s="2">
        <v>39.5</v>
      </c>
      <c r="J5" s="2">
        <v>1.1100000000000001</v>
      </c>
      <c r="K5" s="2">
        <v>5.84</v>
      </c>
      <c r="L5" s="2">
        <v>1</v>
      </c>
      <c r="M5" s="2">
        <v>1</v>
      </c>
      <c r="N5" s="2">
        <v>4121.1294163308812</v>
      </c>
      <c r="O5" s="2">
        <f t="shared" si="0"/>
        <v>41.211294163308814</v>
      </c>
    </row>
    <row r="6" spans="1:15" x14ac:dyDescent="0.35">
      <c r="A6" s="2" t="s">
        <v>644</v>
      </c>
      <c r="B6" s="2">
        <v>1</v>
      </c>
      <c r="C6" s="2">
        <v>2004</v>
      </c>
      <c r="D6" s="2">
        <v>183.5</v>
      </c>
      <c r="E6" s="2">
        <v>4593.1000000000004</v>
      </c>
      <c r="F6" s="2">
        <v>24.4</v>
      </c>
      <c r="G6" s="2">
        <v>33.39</v>
      </c>
      <c r="H6" s="2">
        <v>28.9</v>
      </c>
      <c r="I6" s="2">
        <v>40.11</v>
      </c>
      <c r="J6" s="2">
        <v>1.05</v>
      </c>
      <c r="K6" s="2">
        <v>5.83</v>
      </c>
      <c r="L6" s="2">
        <v>1</v>
      </c>
      <c r="M6" s="2">
        <v>1</v>
      </c>
      <c r="N6" s="2">
        <v>4565.8837969833685</v>
      </c>
      <c r="O6" s="2">
        <f t="shared" si="0"/>
        <v>45.658837969833684</v>
      </c>
    </row>
    <row r="7" spans="1:15" x14ac:dyDescent="0.35">
      <c r="A7" s="2" t="s">
        <v>645</v>
      </c>
      <c r="B7" s="2">
        <v>1</v>
      </c>
      <c r="C7" s="2">
        <v>2005</v>
      </c>
      <c r="D7" s="2">
        <v>183</v>
      </c>
      <c r="E7" s="2">
        <v>4591.66</v>
      </c>
      <c r="F7" s="2">
        <v>24.54</v>
      </c>
      <c r="G7" s="2">
        <v>33.14</v>
      </c>
      <c r="H7" s="2">
        <v>28.84</v>
      </c>
      <c r="I7" s="2">
        <v>39.979999999999997</v>
      </c>
      <c r="J7" s="2">
        <v>0.86</v>
      </c>
      <c r="K7" s="2">
        <v>5.84</v>
      </c>
      <c r="L7" s="2">
        <v>1</v>
      </c>
      <c r="M7" s="2">
        <v>1</v>
      </c>
      <c r="N7" s="2">
        <v>3288.6265638110503</v>
      </c>
      <c r="O7" s="2">
        <f t="shared" si="0"/>
        <v>32.886265638110501</v>
      </c>
    </row>
    <row r="8" spans="1:15" x14ac:dyDescent="0.35">
      <c r="A8" s="2" t="s">
        <v>646</v>
      </c>
      <c r="B8" s="2">
        <v>1</v>
      </c>
      <c r="C8" s="2">
        <v>2006</v>
      </c>
      <c r="D8" s="2">
        <v>183</v>
      </c>
      <c r="E8" s="2">
        <v>4591.66</v>
      </c>
      <c r="F8" s="2">
        <v>23.3</v>
      </c>
      <c r="G8" s="2">
        <v>33.4</v>
      </c>
      <c r="H8" s="2">
        <v>28.35</v>
      </c>
      <c r="I8" s="2">
        <v>38.659999999999997</v>
      </c>
      <c r="J8" s="2">
        <v>0.76</v>
      </c>
      <c r="K8" s="2">
        <v>5.84</v>
      </c>
      <c r="L8" s="2">
        <v>1</v>
      </c>
      <c r="M8" s="2">
        <v>1</v>
      </c>
      <c r="N8" s="2">
        <v>5345.4159332265608</v>
      </c>
      <c r="O8" s="2">
        <f t="shared" si="0"/>
        <v>53.454159332265611</v>
      </c>
    </row>
    <row r="9" spans="1:15" x14ac:dyDescent="0.35">
      <c r="A9" s="2" t="s">
        <v>647</v>
      </c>
      <c r="B9" s="2">
        <v>1</v>
      </c>
      <c r="C9" s="2">
        <v>2007</v>
      </c>
      <c r="D9" s="2">
        <v>183</v>
      </c>
      <c r="E9" s="2">
        <v>4591.66</v>
      </c>
      <c r="F9" s="2">
        <v>23.87</v>
      </c>
      <c r="G9" s="2">
        <v>33.25</v>
      </c>
      <c r="H9" s="2">
        <v>28.56</v>
      </c>
      <c r="I9" s="2">
        <v>39.22</v>
      </c>
      <c r="J9" s="2">
        <v>0.93</v>
      </c>
      <c r="K9" s="2">
        <v>5.84</v>
      </c>
      <c r="L9" s="2">
        <v>1</v>
      </c>
      <c r="M9" s="2">
        <v>1</v>
      </c>
      <c r="N9" s="2">
        <v>5046.9853179747015</v>
      </c>
      <c r="O9" s="2">
        <f t="shared" si="0"/>
        <v>50.46985317974702</v>
      </c>
    </row>
    <row r="10" spans="1:15" x14ac:dyDescent="0.35">
      <c r="A10" s="2" t="s">
        <v>648</v>
      </c>
      <c r="B10" s="2">
        <v>1</v>
      </c>
      <c r="C10" s="2">
        <v>2008</v>
      </c>
      <c r="D10" s="2">
        <v>183.5</v>
      </c>
      <c r="E10" s="2">
        <v>4593.1000000000004</v>
      </c>
      <c r="F10" s="2">
        <v>24.16</v>
      </c>
      <c r="G10" s="2">
        <v>33.18</v>
      </c>
      <c r="H10" s="2">
        <v>28.67</v>
      </c>
      <c r="I10" s="2">
        <v>39.58</v>
      </c>
      <c r="J10" s="2">
        <v>0.9</v>
      </c>
      <c r="K10" s="2">
        <v>5.83</v>
      </c>
      <c r="L10" s="2">
        <v>1</v>
      </c>
      <c r="M10" s="2">
        <v>1</v>
      </c>
      <c r="N10" s="2">
        <v>5282.6287156855751</v>
      </c>
      <c r="O10" s="2">
        <f t="shared" si="0"/>
        <v>52.826287156855756</v>
      </c>
    </row>
    <row r="11" spans="1:15" x14ac:dyDescent="0.35">
      <c r="A11" s="2" t="s">
        <v>649</v>
      </c>
      <c r="B11" s="2">
        <v>1</v>
      </c>
      <c r="C11" s="2">
        <v>2009</v>
      </c>
      <c r="D11" s="2">
        <v>183</v>
      </c>
      <c r="E11" s="2">
        <v>4591.66</v>
      </c>
      <c r="F11" s="2">
        <v>24.72</v>
      </c>
      <c r="G11" s="2">
        <v>33.65</v>
      </c>
      <c r="H11" s="2">
        <v>29.19</v>
      </c>
      <c r="I11" s="2">
        <v>40.79</v>
      </c>
      <c r="J11" s="2">
        <v>0.82</v>
      </c>
      <c r="K11" s="2">
        <v>5.84</v>
      </c>
      <c r="L11" s="2">
        <v>1</v>
      </c>
      <c r="M11" s="2">
        <v>1</v>
      </c>
      <c r="N11" s="2">
        <v>5010.4983830853162</v>
      </c>
      <c r="O11" s="2">
        <f t="shared" si="0"/>
        <v>50.104983830853165</v>
      </c>
    </row>
    <row r="12" spans="1:15" x14ac:dyDescent="0.35">
      <c r="A12" s="2" t="s">
        <v>650</v>
      </c>
      <c r="B12" s="2">
        <v>1</v>
      </c>
      <c r="C12" s="2">
        <v>2010</v>
      </c>
      <c r="D12" s="2">
        <v>183</v>
      </c>
      <c r="E12" s="2">
        <v>4591.66</v>
      </c>
      <c r="F12" s="2">
        <v>24.78</v>
      </c>
      <c r="G12" s="2">
        <v>32.97</v>
      </c>
      <c r="H12" s="2">
        <v>28.88</v>
      </c>
      <c r="I12" s="2">
        <v>40.049999999999997</v>
      </c>
      <c r="J12" s="2">
        <v>0.85</v>
      </c>
      <c r="K12" s="2">
        <v>5.84</v>
      </c>
      <c r="L12" s="2">
        <v>1</v>
      </c>
      <c r="M12" s="2">
        <v>1</v>
      </c>
      <c r="N12" s="2">
        <v>4376.5023987353252</v>
      </c>
      <c r="O12" s="2">
        <f t="shared" si="0"/>
        <v>43.765023987353253</v>
      </c>
    </row>
    <row r="13" spans="1:15" x14ac:dyDescent="0.35">
      <c r="A13" s="2" t="s">
        <v>651</v>
      </c>
      <c r="B13" s="2">
        <v>1</v>
      </c>
      <c r="C13" s="2">
        <v>2011</v>
      </c>
      <c r="D13" s="2">
        <v>183</v>
      </c>
      <c r="E13" s="2">
        <v>4591.66</v>
      </c>
      <c r="F13" s="2">
        <v>24.7</v>
      </c>
      <c r="G13" s="2">
        <v>32.840000000000003</v>
      </c>
      <c r="H13" s="2">
        <v>28.77</v>
      </c>
      <c r="I13" s="2">
        <v>39.81</v>
      </c>
      <c r="J13" s="2">
        <v>0.82</v>
      </c>
      <c r="K13" s="2">
        <v>5.84</v>
      </c>
      <c r="L13" s="2">
        <v>1</v>
      </c>
      <c r="M13" s="2">
        <v>1</v>
      </c>
      <c r="N13" s="2">
        <v>4564.45384913011</v>
      </c>
      <c r="O13" s="2">
        <f t="shared" si="0"/>
        <v>45.644538491301098</v>
      </c>
    </row>
    <row r="14" spans="1:15" x14ac:dyDescent="0.35">
      <c r="A14" s="2" t="s">
        <v>652</v>
      </c>
      <c r="B14" s="2">
        <v>1</v>
      </c>
      <c r="C14" s="2">
        <v>2012</v>
      </c>
      <c r="D14" s="2">
        <v>183.5</v>
      </c>
      <c r="E14" s="2">
        <v>4593.1000000000004</v>
      </c>
      <c r="F14" s="2">
        <v>24.64</v>
      </c>
      <c r="G14" s="2">
        <v>33.200000000000003</v>
      </c>
      <c r="H14" s="2">
        <v>28.92</v>
      </c>
      <c r="I14" s="2">
        <v>40.1</v>
      </c>
      <c r="J14" s="2">
        <v>1.01</v>
      </c>
      <c r="K14" s="2">
        <v>5.83</v>
      </c>
      <c r="L14" s="2">
        <v>1</v>
      </c>
      <c r="M14" s="2">
        <v>1</v>
      </c>
      <c r="N14" s="2">
        <v>5050.703612062247</v>
      </c>
      <c r="O14" s="2">
        <f t="shared" si="0"/>
        <v>50.507036120622473</v>
      </c>
    </row>
    <row r="15" spans="1:15" x14ac:dyDescent="0.35">
      <c r="A15" s="2" t="s">
        <v>653</v>
      </c>
      <c r="B15" s="2">
        <v>1</v>
      </c>
      <c r="C15" s="2">
        <v>2013</v>
      </c>
      <c r="D15" s="2">
        <v>183</v>
      </c>
      <c r="E15" s="2">
        <v>4591.66</v>
      </c>
      <c r="F15" s="2">
        <v>24.61</v>
      </c>
      <c r="G15" s="2">
        <v>33.49</v>
      </c>
      <c r="H15" s="2">
        <v>29.05</v>
      </c>
      <c r="I15" s="2">
        <v>40.4</v>
      </c>
      <c r="J15" s="2">
        <v>0.93</v>
      </c>
      <c r="K15" s="2">
        <v>5.84</v>
      </c>
      <c r="L15" s="2">
        <v>1</v>
      </c>
      <c r="M15" s="2">
        <v>1</v>
      </c>
      <c r="N15" s="2">
        <v>4537.8549708447817</v>
      </c>
      <c r="O15" s="2">
        <f t="shared" si="0"/>
        <v>45.378549708447821</v>
      </c>
    </row>
    <row r="16" spans="1:15" x14ac:dyDescent="0.35">
      <c r="A16" s="2" t="s">
        <v>654</v>
      </c>
      <c r="B16" s="2">
        <v>1</v>
      </c>
      <c r="C16" s="2">
        <v>2014</v>
      </c>
      <c r="D16" s="2">
        <v>183</v>
      </c>
      <c r="E16" s="2">
        <v>4591.66</v>
      </c>
      <c r="F16" s="2">
        <v>23.99</v>
      </c>
      <c r="G16" s="2">
        <v>33.869999999999997</v>
      </c>
      <c r="H16" s="2">
        <v>28.93</v>
      </c>
      <c r="I16" s="2">
        <v>40.020000000000003</v>
      </c>
      <c r="J16" s="2">
        <v>0.94</v>
      </c>
      <c r="K16" s="2">
        <v>5.84</v>
      </c>
      <c r="L16" s="2">
        <v>1</v>
      </c>
      <c r="M16" s="2">
        <v>1</v>
      </c>
      <c r="N16" s="2">
        <v>4700.3313612533166</v>
      </c>
      <c r="O16" s="2">
        <f t="shared" si="0"/>
        <v>47.003313612533169</v>
      </c>
    </row>
    <row r="17" spans="1:15" x14ac:dyDescent="0.35">
      <c r="A17" s="2" t="s">
        <v>655</v>
      </c>
      <c r="B17" s="2">
        <v>1</v>
      </c>
      <c r="C17" s="2">
        <v>2015</v>
      </c>
      <c r="D17" s="2">
        <v>183</v>
      </c>
      <c r="E17" s="2">
        <v>4606.3100000000004</v>
      </c>
      <c r="F17" s="2">
        <v>24.14</v>
      </c>
      <c r="G17" s="2">
        <v>34.159999999999997</v>
      </c>
      <c r="H17" s="2">
        <v>29.15</v>
      </c>
      <c r="I17" s="2">
        <v>40.57</v>
      </c>
      <c r="J17" s="2">
        <v>0.93</v>
      </c>
      <c r="K17" s="2">
        <v>6.06</v>
      </c>
      <c r="L17" s="2">
        <v>1</v>
      </c>
      <c r="M17" s="2">
        <v>1</v>
      </c>
      <c r="N17" s="2">
        <v>3742.0384693166379</v>
      </c>
      <c r="O17" s="2">
        <f t="shared" si="0"/>
        <v>37.420384693166383</v>
      </c>
    </row>
    <row r="18" spans="1:15" x14ac:dyDescent="0.35">
      <c r="A18" s="2" t="s">
        <v>656</v>
      </c>
      <c r="B18" s="2">
        <v>1</v>
      </c>
      <c r="C18" s="2">
        <v>2016</v>
      </c>
      <c r="D18" s="2">
        <v>183.5</v>
      </c>
      <c r="E18" s="2">
        <v>4509.28</v>
      </c>
      <c r="F18" s="2">
        <v>24.1</v>
      </c>
      <c r="G18" s="2">
        <v>33.729999999999997</v>
      </c>
      <c r="H18" s="2">
        <v>28.91</v>
      </c>
      <c r="I18" s="2">
        <v>39.92</v>
      </c>
      <c r="J18" s="2">
        <v>0.91</v>
      </c>
      <c r="K18" s="2">
        <v>5.45</v>
      </c>
      <c r="L18" s="2">
        <v>1</v>
      </c>
      <c r="M18" s="2">
        <v>1</v>
      </c>
      <c r="N18" s="2">
        <v>4315.9873338042016</v>
      </c>
      <c r="O18" s="2">
        <f t="shared" si="0"/>
        <v>43.159873338042019</v>
      </c>
    </row>
    <row r="19" spans="1:15" x14ac:dyDescent="0.35">
      <c r="A19" s="2" t="s">
        <v>657</v>
      </c>
      <c r="B19" s="2">
        <v>1</v>
      </c>
      <c r="C19" s="2">
        <v>2017</v>
      </c>
      <c r="D19" s="2">
        <v>183</v>
      </c>
      <c r="E19" s="2">
        <v>4626.54</v>
      </c>
      <c r="F19" s="2">
        <v>23.84</v>
      </c>
      <c r="G19" s="2">
        <v>33.53</v>
      </c>
      <c r="H19" s="2">
        <v>28.69</v>
      </c>
      <c r="I19" s="2">
        <v>39.39</v>
      </c>
      <c r="J19" s="2">
        <v>0.94</v>
      </c>
      <c r="K19" s="2">
        <v>5.7</v>
      </c>
      <c r="L19" s="2">
        <v>1</v>
      </c>
      <c r="M19" s="2">
        <v>1</v>
      </c>
      <c r="N19" s="2">
        <v>4501.4273132801745</v>
      </c>
      <c r="O19" s="2">
        <f t="shared" si="0"/>
        <v>45.014273132801748</v>
      </c>
    </row>
    <row r="20" spans="1:15" x14ac:dyDescent="0.35">
      <c r="A20" s="2" t="s">
        <v>658</v>
      </c>
      <c r="B20" s="2">
        <v>1</v>
      </c>
      <c r="C20" s="2">
        <v>2018</v>
      </c>
      <c r="D20" s="2">
        <v>183</v>
      </c>
      <c r="E20" s="2">
        <v>4632.3999999999996</v>
      </c>
      <c r="F20" s="2">
        <v>23.62</v>
      </c>
      <c r="G20" s="2">
        <v>33.6</v>
      </c>
      <c r="H20" s="2">
        <v>28.61</v>
      </c>
      <c r="I20" s="2">
        <v>39.24</v>
      </c>
      <c r="J20" s="2">
        <v>0.96</v>
      </c>
      <c r="K20" s="2">
        <v>5.83</v>
      </c>
      <c r="L20" s="2">
        <v>1</v>
      </c>
      <c r="M20" s="2">
        <v>1</v>
      </c>
      <c r="N20" s="2">
        <v>4852.7306301741764</v>
      </c>
      <c r="O20" s="2">
        <f t="shared" si="0"/>
        <v>48.527306301741767</v>
      </c>
    </row>
    <row r="21" spans="1:15" x14ac:dyDescent="0.35">
      <c r="A21" s="2" t="s">
        <v>659</v>
      </c>
      <c r="B21" s="2">
        <v>1</v>
      </c>
      <c r="C21" s="2">
        <v>2019</v>
      </c>
      <c r="D21" s="2">
        <v>183</v>
      </c>
      <c r="E21" s="2">
        <v>4564.7</v>
      </c>
      <c r="F21" s="2">
        <v>23.63</v>
      </c>
      <c r="G21" s="2">
        <v>33.94</v>
      </c>
      <c r="H21" s="2">
        <v>28.78</v>
      </c>
      <c r="I21" s="2">
        <v>39.64</v>
      </c>
      <c r="J21" s="2">
        <v>0.99</v>
      </c>
      <c r="K21" s="2">
        <v>5.96</v>
      </c>
      <c r="L21" s="2">
        <v>1</v>
      </c>
      <c r="M21" s="2">
        <v>1</v>
      </c>
      <c r="N21" s="2">
        <v>4309.8770192610855</v>
      </c>
      <c r="O21" s="2">
        <f t="shared" si="0"/>
        <v>43.098770192610857</v>
      </c>
    </row>
    <row r="22" spans="1:15" x14ac:dyDescent="0.35">
      <c r="A22" s="2" t="s">
        <v>660</v>
      </c>
      <c r="B22" s="2">
        <v>1</v>
      </c>
      <c r="C22" s="2">
        <v>2020</v>
      </c>
      <c r="D22" s="2">
        <v>183.5</v>
      </c>
      <c r="E22" s="2">
        <v>4612.74</v>
      </c>
      <c r="F22" s="2">
        <v>23.89</v>
      </c>
      <c r="G22" s="2">
        <v>33.94</v>
      </c>
      <c r="H22" s="2">
        <v>28.92</v>
      </c>
      <c r="I22" s="2">
        <v>39.96</v>
      </c>
      <c r="J22" s="2">
        <v>0.95</v>
      </c>
      <c r="K22" s="2">
        <v>6.03</v>
      </c>
      <c r="L22" s="2">
        <v>1</v>
      </c>
      <c r="M22" s="2">
        <v>1</v>
      </c>
      <c r="N22" s="2">
        <v>4209.9704507129027</v>
      </c>
      <c r="O22" s="2">
        <f t="shared" si="0"/>
        <v>42.099704507129026</v>
      </c>
    </row>
    <row r="23" spans="1:15" x14ac:dyDescent="0.35">
      <c r="A23" s="2" t="str">
        <f>A2</f>
        <v>2000</v>
      </c>
      <c r="B23" s="2">
        <f t="shared" ref="B23:K23" si="1">B2</f>
        <v>1</v>
      </c>
      <c r="C23" s="2">
        <f t="shared" si="1"/>
        <v>2000</v>
      </c>
      <c r="D23" s="2">
        <f t="shared" si="1"/>
        <v>183.5</v>
      </c>
      <c r="E23" s="2">
        <f t="shared" si="1"/>
        <v>4593.1000000000004</v>
      </c>
      <c r="F23" s="2">
        <f t="shared" si="1"/>
        <v>23.34</v>
      </c>
      <c r="G23" s="2">
        <f t="shared" si="1"/>
        <v>32.93</v>
      </c>
      <c r="H23" s="2">
        <f t="shared" si="1"/>
        <v>28.14</v>
      </c>
      <c r="I23" s="2">
        <f t="shared" si="1"/>
        <v>38.22</v>
      </c>
      <c r="J23" s="2">
        <f t="shared" si="1"/>
        <v>1.05</v>
      </c>
      <c r="K23" s="2">
        <f t="shared" si="1"/>
        <v>5.83</v>
      </c>
      <c r="L23" s="2">
        <f t="shared" ref="L23:L38" si="2">L2</f>
        <v>1</v>
      </c>
      <c r="M23" s="2">
        <v>0</v>
      </c>
      <c r="N23" s="2">
        <v>1.6618810977382559</v>
      </c>
      <c r="O23" s="2">
        <f t="shared" si="0"/>
        <v>1.6618810977382558E-2</v>
      </c>
    </row>
    <row r="24" spans="1:15" x14ac:dyDescent="0.35">
      <c r="A24" s="2" t="str">
        <f t="shared" ref="A24:K24" si="3">A3</f>
        <v>2001</v>
      </c>
      <c r="B24" s="2">
        <f t="shared" si="3"/>
        <v>1</v>
      </c>
      <c r="C24" s="2">
        <f t="shared" si="3"/>
        <v>2001</v>
      </c>
      <c r="D24" s="2">
        <f t="shared" si="3"/>
        <v>183</v>
      </c>
      <c r="E24" s="2">
        <f t="shared" si="3"/>
        <v>4591.66</v>
      </c>
      <c r="F24" s="2">
        <f t="shared" si="3"/>
        <v>23.84</v>
      </c>
      <c r="G24" s="2">
        <f t="shared" si="3"/>
        <v>33.270000000000003</v>
      </c>
      <c r="H24" s="2">
        <f t="shared" si="3"/>
        <v>28.56</v>
      </c>
      <c r="I24" s="2">
        <f t="shared" si="3"/>
        <v>39.24</v>
      </c>
      <c r="J24" s="2">
        <f t="shared" si="3"/>
        <v>1.0900000000000001</v>
      </c>
      <c r="K24" s="2">
        <f t="shared" si="3"/>
        <v>5.84</v>
      </c>
      <c r="L24" s="2">
        <f t="shared" si="2"/>
        <v>1</v>
      </c>
      <c r="M24" s="2">
        <v>0</v>
      </c>
      <c r="N24" s="2">
        <v>1.5267563369679582</v>
      </c>
      <c r="O24" s="2">
        <f t="shared" si="0"/>
        <v>1.5267563369679582E-2</v>
      </c>
    </row>
    <row r="25" spans="1:15" x14ac:dyDescent="0.35">
      <c r="A25" s="2" t="str">
        <f t="shared" ref="A25:K25" si="4">A4</f>
        <v>2002</v>
      </c>
      <c r="B25" s="2">
        <f t="shared" si="4"/>
        <v>1</v>
      </c>
      <c r="C25" s="2">
        <f t="shared" si="4"/>
        <v>2002</v>
      </c>
      <c r="D25" s="2">
        <f t="shared" si="4"/>
        <v>183</v>
      </c>
      <c r="E25" s="2">
        <f t="shared" si="4"/>
        <v>4591.66</v>
      </c>
      <c r="F25" s="2">
        <f t="shared" si="4"/>
        <v>24.13</v>
      </c>
      <c r="G25" s="2">
        <f t="shared" si="4"/>
        <v>33.74</v>
      </c>
      <c r="H25" s="2">
        <f t="shared" si="4"/>
        <v>28.94</v>
      </c>
      <c r="I25" s="2">
        <f t="shared" si="4"/>
        <v>40.130000000000003</v>
      </c>
      <c r="J25" s="2">
        <f t="shared" si="4"/>
        <v>0.94</v>
      </c>
      <c r="K25" s="2">
        <f t="shared" si="4"/>
        <v>5.84</v>
      </c>
      <c r="L25" s="2">
        <f t="shared" si="2"/>
        <v>1</v>
      </c>
      <c r="M25" s="2">
        <v>0</v>
      </c>
      <c r="N25" s="2">
        <v>1.2132994309786411</v>
      </c>
      <c r="O25" s="2">
        <f t="shared" si="0"/>
        <v>1.2132994309786411E-2</v>
      </c>
    </row>
    <row r="26" spans="1:15" x14ac:dyDescent="0.35">
      <c r="A26" s="2" t="str">
        <f t="shared" ref="A26:K26" si="5">A5</f>
        <v>2003</v>
      </c>
      <c r="B26" s="2">
        <f t="shared" si="5"/>
        <v>1</v>
      </c>
      <c r="C26" s="2">
        <f t="shared" si="5"/>
        <v>2003</v>
      </c>
      <c r="D26" s="2">
        <f t="shared" si="5"/>
        <v>183</v>
      </c>
      <c r="E26" s="2">
        <f t="shared" si="5"/>
        <v>4591.66</v>
      </c>
      <c r="F26" s="2">
        <f t="shared" si="5"/>
        <v>24.08</v>
      </c>
      <c r="G26" s="2">
        <f t="shared" si="5"/>
        <v>33.28</v>
      </c>
      <c r="H26" s="2">
        <f t="shared" si="5"/>
        <v>28.68</v>
      </c>
      <c r="I26" s="2">
        <f t="shared" si="5"/>
        <v>39.5</v>
      </c>
      <c r="J26" s="2">
        <f t="shared" si="5"/>
        <v>1.1100000000000001</v>
      </c>
      <c r="K26" s="2">
        <f t="shared" si="5"/>
        <v>5.84</v>
      </c>
      <c r="L26" s="2">
        <f t="shared" si="2"/>
        <v>1</v>
      </c>
      <c r="M26" s="2">
        <v>0</v>
      </c>
      <c r="N26" s="2">
        <v>1.2050078122221051</v>
      </c>
      <c r="O26" s="2">
        <f t="shared" si="0"/>
        <v>1.2050078122221052E-2</v>
      </c>
    </row>
    <row r="27" spans="1:15" x14ac:dyDescent="0.35">
      <c r="A27" s="2" t="str">
        <f t="shared" ref="A27:K27" si="6">A6</f>
        <v>2004</v>
      </c>
      <c r="B27" s="2">
        <f t="shared" si="6"/>
        <v>1</v>
      </c>
      <c r="C27" s="2">
        <f t="shared" si="6"/>
        <v>2004</v>
      </c>
      <c r="D27" s="2">
        <f t="shared" si="6"/>
        <v>183.5</v>
      </c>
      <c r="E27" s="2">
        <f t="shared" si="6"/>
        <v>4593.1000000000004</v>
      </c>
      <c r="F27" s="2">
        <f t="shared" si="6"/>
        <v>24.4</v>
      </c>
      <c r="G27" s="2">
        <f t="shared" si="6"/>
        <v>33.39</v>
      </c>
      <c r="H27" s="2">
        <f t="shared" si="6"/>
        <v>28.9</v>
      </c>
      <c r="I27" s="2">
        <f t="shared" si="6"/>
        <v>40.11</v>
      </c>
      <c r="J27" s="2">
        <f t="shared" si="6"/>
        <v>1.05</v>
      </c>
      <c r="K27" s="2">
        <f t="shared" si="6"/>
        <v>5.83</v>
      </c>
      <c r="L27" s="2">
        <f t="shared" si="2"/>
        <v>1</v>
      </c>
      <c r="M27" s="2">
        <v>0</v>
      </c>
      <c r="N27" s="2">
        <v>1.12196170678818</v>
      </c>
      <c r="O27" s="2">
        <f t="shared" si="0"/>
        <v>1.12196170678818E-2</v>
      </c>
    </row>
    <row r="28" spans="1:15" x14ac:dyDescent="0.35">
      <c r="A28" s="2" t="str">
        <f t="shared" ref="A28:K28" si="7">A7</f>
        <v>2005</v>
      </c>
      <c r="B28" s="2">
        <f t="shared" si="7"/>
        <v>1</v>
      </c>
      <c r="C28" s="2">
        <f t="shared" si="7"/>
        <v>2005</v>
      </c>
      <c r="D28" s="2">
        <f t="shared" si="7"/>
        <v>183</v>
      </c>
      <c r="E28" s="2">
        <f t="shared" si="7"/>
        <v>4591.66</v>
      </c>
      <c r="F28" s="2">
        <f t="shared" si="7"/>
        <v>24.54</v>
      </c>
      <c r="G28" s="2">
        <f t="shared" si="7"/>
        <v>33.14</v>
      </c>
      <c r="H28" s="2">
        <f t="shared" si="7"/>
        <v>28.84</v>
      </c>
      <c r="I28" s="2">
        <f t="shared" si="7"/>
        <v>39.979999999999997</v>
      </c>
      <c r="J28" s="2">
        <f t="shared" si="7"/>
        <v>0.86</v>
      </c>
      <c r="K28" s="2">
        <f t="shared" si="7"/>
        <v>5.84</v>
      </c>
      <c r="L28" s="2">
        <f t="shared" si="2"/>
        <v>1</v>
      </c>
      <c r="M28" s="2">
        <v>0</v>
      </c>
      <c r="N28" s="2">
        <v>1.0939867158281924</v>
      </c>
      <c r="O28" s="2">
        <f t="shared" si="0"/>
        <v>1.0939867158281925E-2</v>
      </c>
    </row>
    <row r="29" spans="1:15" x14ac:dyDescent="0.35">
      <c r="A29" s="2" t="str">
        <f t="shared" ref="A29:K29" si="8">A8</f>
        <v>2006</v>
      </c>
      <c r="B29" s="2">
        <f t="shared" si="8"/>
        <v>1</v>
      </c>
      <c r="C29" s="2">
        <f t="shared" si="8"/>
        <v>2006</v>
      </c>
      <c r="D29" s="2">
        <f t="shared" si="8"/>
        <v>183</v>
      </c>
      <c r="E29" s="2">
        <f t="shared" si="8"/>
        <v>4591.66</v>
      </c>
      <c r="F29" s="2">
        <f t="shared" si="8"/>
        <v>23.3</v>
      </c>
      <c r="G29" s="2">
        <f t="shared" si="8"/>
        <v>33.4</v>
      </c>
      <c r="H29" s="2">
        <f t="shared" si="8"/>
        <v>28.35</v>
      </c>
      <c r="I29" s="2">
        <f t="shared" si="8"/>
        <v>38.659999999999997</v>
      </c>
      <c r="J29" s="2">
        <f t="shared" si="8"/>
        <v>0.76</v>
      </c>
      <c r="K29" s="2">
        <f t="shared" si="8"/>
        <v>5.84</v>
      </c>
      <c r="L29" s="2">
        <f t="shared" si="2"/>
        <v>1</v>
      </c>
      <c r="M29" s="2">
        <v>0</v>
      </c>
      <c r="N29" s="2">
        <v>1.6033413377386188</v>
      </c>
      <c r="O29" s="2">
        <f t="shared" si="0"/>
        <v>1.6033413377386188E-2</v>
      </c>
    </row>
    <row r="30" spans="1:15" x14ac:dyDescent="0.35">
      <c r="A30" s="2" t="str">
        <f t="shared" ref="A30:K30" si="9">A9</f>
        <v>2007</v>
      </c>
      <c r="B30" s="2">
        <f t="shared" si="9"/>
        <v>1</v>
      </c>
      <c r="C30" s="2">
        <f t="shared" si="9"/>
        <v>2007</v>
      </c>
      <c r="D30" s="2">
        <f t="shared" si="9"/>
        <v>183</v>
      </c>
      <c r="E30" s="2">
        <f t="shared" si="9"/>
        <v>4591.66</v>
      </c>
      <c r="F30" s="2">
        <f t="shared" si="9"/>
        <v>23.87</v>
      </c>
      <c r="G30" s="2">
        <f t="shared" si="9"/>
        <v>33.25</v>
      </c>
      <c r="H30" s="2">
        <f t="shared" si="9"/>
        <v>28.56</v>
      </c>
      <c r="I30" s="2">
        <f t="shared" si="9"/>
        <v>39.22</v>
      </c>
      <c r="J30" s="2">
        <f t="shared" si="9"/>
        <v>0.93</v>
      </c>
      <c r="K30" s="2">
        <f t="shared" si="9"/>
        <v>5.84</v>
      </c>
      <c r="L30" s="2">
        <f t="shared" si="2"/>
        <v>1</v>
      </c>
      <c r="M30" s="2">
        <v>0</v>
      </c>
      <c r="N30" s="2">
        <v>1.5053944446983138</v>
      </c>
      <c r="O30" s="2">
        <f t="shared" si="0"/>
        <v>1.5053944446983139E-2</v>
      </c>
    </row>
    <row r="31" spans="1:15" x14ac:dyDescent="0.35">
      <c r="A31" s="2" t="str">
        <f t="shared" ref="A31:K31" si="10">A10</f>
        <v>2008</v>
      </c>
      <c r="B31" s="2">
        <f t="shared" si="10"/>
        <v>1</v>
      </c>
      <c r="C31" s="2">
        <f t="shared" si="10"/>
        <v>2008</v>
      </c>
      <c r="D31" s="2">
        <f t="shared" si="10"/>
        <v>183.5</v>
      </c>
      <c r="E31" s="2">
        <f t="shared" si="10"/>
        <v>4593.1000000000004</v>
      </c>
      <c r="F31" s="2">
        <f t="shared" si="10"/>
        <v>24.16</v>
      </c>
      <c r="G31" s="2">
        <f t="shared" si="10"/>
        <v>33.18</v>
      </c>
      <c r="H31" s="2">
        <f t="shared" si="10"/>
        <v>28.67</v>
      </c>
      <c r="I31" s="2">
        <f t="shared" si="10"/>
        <v>39.58</v>
      </c>
      <c r="J31" s="2">
        <f t="shared" si="10"/>
        <v>0.9</v>
      </c>
      <c r="K31" s="2">
        <f t="shared" si="10"/>
        <v>5.83</v>
      </c>
      <c r="L31" s="2">
        <f t="shared" si="2"/>
        <v>1</v>
      </c>
      <c r="M31" s="2">
        <v>0</v>
      </c>
      <c r="N31" s="2">
        <v>1.4282269355182264</v>
      </c>
      <c r="O31" s="2">
        <f t="shared" si="0"/>
        <v>1.4282269355182264E-2</v>
      </c>
    </row>
    <row r="32" spans="1:15" x14ac:dyDescent="0.35">
      <c r="A32" s="2" t="str">
        <f t="shared" ref="A32:K32" si="11">A11</f>
        <v>2009</v>
      </c>
      <c r="B32" s="2">
        <f t="shared" si="11"/>
        <v>1</v>
      </c>
      <c r="C32" s="2">
        <f t="shared" si="11"/>
        <v>2009</v>
      </c>
      <c r="D32" s="2">
        <f t="shared" si="11"/>
        <v>183</v>
      </c>
      <c r="E32" s="2">
        <f t="shared" si="11"/>
        <v>4591.66</v>
      </c>
      <c r="F32" s="2">
        <f t="shared" si="11"/>
        <v>24.72</v>
      </c>
      <c r="G32" s="2">
        <f t="shared" si="11"/>
        <v>33.65</v>
      </c>
      <c r="H32" s="2">
        <f t="shared" si="11"/>
        <v>29.19</v>
      </c>
      <c r="I32" s="2">
        <f t="shared" si="11"/>
        <v>40.79</v>
      </c>
      <c r="J32" s="2">
        <f t="shared" si="11"/>
        <v>0.82</v>
      </c>
      <c r="K32" s="2">
        <f t="shared" si="11"/>
        <v>5.84</v>
      </c>
      <c r="L32" s="2">
        <f t="shared" si="2"/>
        <v>1</v>
      </c>
      <c r="M32" s="2">
        <v>0</v>
      </c>
      <c r="N32" s="2">
        <v>1.4374172040897109</v>
      </c>
      <c r="O32" s="2">
        <f t="shared" si="0"/>
        <v>1.437417204089711E-2</v>
      </c>
    </row>
    <row r="33" spans="1:15" x14ac:dyDescent="0.35">
      <c r="A33" s="2" t="str">
        <f t="shared" ref="A33:K33" si="12">A12</f>
        <v>2010</v>
      </c>
      <c r="B33" s="2">
        <f t="shared" si="12"/>
        <v>1</v>
      </c>
      <c r="C33" s="2">
        <f t="shared" si="12"/>
        <v>2010</v>
      </c>
      <c r="D33" s="2">
        <f t="shared" si="12"/>
        <v>183</v>
      </c>
      <c r="E33" s="2">
        <f t="shared" si="12"/>
        <v>4591.66</v>
      </c>
      <c r="F33" s="2">
        <f t="shared" si="12"/>
        <v>24.78</v>
      </c>
      <c r="G33" s="2">
        <f t="shared" si="12"/>
        <v>32.97</v>
      </c>
      <c r="H33" s="2">
        <f t="shared" si="12"/>
        <v>28.88</v>
      </c>
      <c r="I33" s="2">
        <f t="shared" si="12"/>
        <v>40.049999999999997</v>
      </c>
      <c r="J33" s="2">
        <f t="shared" si="12"/>
        <v>0.85</v>
      </c>
      <c r="K33" s="2">
        <f t="shared" si="12"/>
        <v>5.84</v>
      </c>
      <c r="L33" s="2">
        <f t="shared" si="2"/>
        <v>1</v>
      </c>
      <c r="M33" s="2">
        <v>0</v>
      </c>
      <c r="N33" s="2">
        <v>1.1988569699497602</v>
      </c>
      <c r="O33" s="2">
        <f t="shared" si="0"/>
        <v>1.1988569699497603E-2</v>
      </c>
    </row>
    <row r="34" spans="1:15" x14ac:dyDescent="0.35">
      <c r="A34" s="2" t="str">
        <f t="shared" ref="A34:K34" si="13">A13</f>
        <v>2011</v>
      </c>
      <c r="B34" s="2">
        <f t="shared" si="13"/>
        <v>1</v>
      </c>
      <c r="C34" s="2">
        <f t="shared" si="13"/>
        <v>2011</v>
      </c>
      <c r="D34" s="2">
        <f t="shared" si="13"/>
        <v>183</v>
      </c>
      <c r="E34" s="2">
        <f t="shared" si="13"/>
        <v>4591.66</v>
      </c>
      <c r="F34" s="2">
        <f t="shared" si="13"/>
        <v>24.7</v>
      </c>
      <c r="G34" s="2">
        <f t="shared" si="13"/>
        <v>32.840000000000003</v>
      </c>
      <c r="H34" s="2">
        <f t="shared" si="13"/>
        <v>28.77</v>
      </c>
      <c r="I34" s="2">
        <f t="shared" si="13"/>
        <v>39.81</v>
      </c>
      <c r="J34" s="2">
        <f t="shared" si="13"/>
        <v>0.82</v>
      </c>
      <c r="K34" s="2">
        <f t="shared" si="13"/>
        <v>5.84</v>
      </c>
      <c r="L34" s="2">
        <f t="shared" si="2"/>
        <v>1</v>
      </c>
      <c r="M34" s="2">
        <v>0</v>
      </c>
      <c r="N34" s="2">
        <v>1.3737580763031398</v>
      </c>
      <c r="O34" s="2">
        <f t="shared" si="0"/>
        <v>1.3737580763031399E-2</v>
      </c>
    </row>
    <row r="35" spans="1:15" x14ac:dyDescent="0.35">
      <c r="A35" s="2" t="str">
        <f t="shared" ref="A35:K35" si="14">A14</f>
        <v>2012</v>
      </c>
      <c r="B35" s="2">
        <f t="shared" si="14"/>
        <v>1</v>
      </c>
      <c r="C35" s="2">
        <f t="shared" si="14"/>
        <v>2012</v>
      </c>
      <c r="D35" s="2">
        <f t="shared" si="14"/>
        <v>183.5</v>
      </c>
      <c r="E35" s="2">
        <f t="shared" si="14"/>
        <v>4593.1000000000004</v>
      </c>
      <c r="F35" s="2">
        <f t="shared" si="14"/>
        <v>24.64</v>
      </c>
      <c r="G35" s="2">
        <f t="shared" si="14"/>
        <v>33.200000000000003</v>
      </c>
      <c r="H35" s="2">
        <f t="shared" si="14"/>
        <v>28.92</v>
      </c>
      <c r="I35" s="2">
        <f t="shared" si="14"/>
        <v>40.1</v>
      </c>
      <c r="J35" s="2">
        <f t="shared" si="14"/>
        <v>1.01</v>
      </c>
      <c r="K35" s="2">
        <f t="shared" si="14"/>
        <v>5.83</v>
      </c>
      <c r="L35" s="2">
        <f t="shared" si="2"/>
        <v>1</v>
      </c>
      <c r="M35" s="2">
        <v>0</v>
      </c>
      <c r="N35" s="2">
        <v>1.3527120309196974</v>
      </c>
      <c r="O35" s="2">
        <f t="shared" si="0"/>
        <v>1.3527120309196974E-2</v>
      </c>
    </row>
    <row r="36" spans="1:15" x14ac:dyDescent="0.35">
      <c r="A36" s="2" t="str">
        <f t="shared" ref="A36:K36" si="15">A15</f>
        <v>2013</v>
      </c>
      <c r="B36" s="2">
        <f t="shared" si="15"/>
        <v>1</v>
      </c>
      <c r="C36" s="2">
        <f t="shared" si="15"/>
        <v>2013</v>
      </c>
      <c r="D36" s="2">
        <f t="shared" si="15"/>
        <v>183</v>
      </c>
      <c r="E36" s="2">
        <f t="shared" si="15"/>
        <v>4591.66</v>
      </c>
      <c r="F36" s="2">
        <f t="shared" si="15"/>
        <v>24.61</v>
      </c>
      <c r="G36" s="2">
        <f t="shared" si="15"/>
        <v>33.49</v>
      </c>
      <c r="H36" s="2">
        <f t="shared" si="15"/>
        <v>29.05</v>
      </c>
      <c r="I36" s="2">
        <f t="shared" si="15"/>
        <v>40.4</v>
      </c>
      <c r="J36" s="2">
        <f t="shared" si="15"/>
        <v>0.93</v>
      </c>
      <c r="K36" s="2">
        <f t="shared" si="15"/>
        <v>5.84</v>
      </c>
      <c r="L36" s="2">
        <f t="shared" si="2"/>
        <v>1</v>
      </c>
      <c r="M36" s="2">
        <v>0</v>
      </c>
      <c r="N36" s="2">
        <v>1.2708163587184735</v>
      </c>
      <c r="O36" s="2">
        <f t="shared" si="0"/>
        <v>1.2708163587184736E-2</v>
      </c>
    </row>
    <row r="37" spans="1:15" x14ac:dyDescent="0.35">
      <c r="A37" s="2" t="str">
        <f t="shared" ref="A37:K37" si="16">A16</f>
        <v>2014</v>
      </c>
      <c r="B37" s="2">
        <f t="shared" si="16"/>
        <v>1</v>
      </c>
      <c r="C37" s="2">
        <f t="shared" si="16"/>
        <v>2014</v>
      </c>
      <c r="D37" s="2">
        <f t="shared" si="16"/>
        <v>183</v>
      </c>
      <c r="E37" s="2">
        <f t="shared" si="16"/>
        <v>4591.66</v>
      </c>
      <c r="F37" s="2">
        <f t="shared" si="16"/>
        <v>23.99</v>
      </c>
      <c r="G37" s="2">
        <f t="shared" si="16"/>
        <v>33.869999999999997</v>
      </c>
      <c r="H37" s="2">
        <f t="shared" si="16"/>
        <v>28.93</v>
      </c>
      <c r="I37" s="2">
        <f t="shared" si="16"/>
        <v>40.020000000000003</v>
      </c>
      <c r="J37" s="2">
        <f t="shared" si="16"/>
        <v>0.94</v>
      </c>
      <c r="K37" s="2">
        <f t="shared" si="16"/>
        <v>5.84</v>
      </c>
      <c r="L37" s="2">
        <f t="shared" si="2"/>
        <v>1</v>
      </c>
      <c r="M37" s="2">
        <v>0</v>
      </c>
      <c r="N37" s="2">
        <v>1.2687160614014354</v>
      </c>
      <c r="O37" s="2">
        <f t="shared" si="0"/>
        <v>1.2687160614014354E-2</v>
      </c>
    </row>
    <row r="38" spans="1:15" x14ac:dyDescent="0.35">
      <c r="A38" s="2" t="str">
        <f t="shared" ref="A38:K38" si="17">A17</f>
        <v>2015</v>
      </c>
      <c r="B38" s="2">
        <f t="shared" si="17"/>
        <v>1</v>
      </c>
      <c r="C38" s="2">
        <f t="shared" si="17"/>
        <v>2015</v>
      </c>
      <c r="D38" s="2">
        <f t="shared" si="17"/>
        <v>183</v>
      </c>
      <c r="E38" s="2">
        <f t="shared" si="17"/>
        <v>4606.3100000000004</v>
      </c>
      <c r="F38" s="2">
        <f t="shared" si="17"/>
        <v>24.14</v>
      </c>
      <c r="G38" s="2">
        <f t="shared" si="17"/>
        <v>34.159999999999997</v>
      </c>
      <c r="H38" s="2">
        <f t="shared" si="17"/>
        <v>29.15</v>
      </c>
      <c r="I38" s="2">
        <f t="shared" si="17"/>
        <v>40.57</v>
      </c>
      <c r="J38" s="2">
        <f t="shared" si="17"/>
        <v>0.93</v>
      </c>
      <c r="K38" s="2">
        <f t="shared" si="17"/>
        <v>6.06</v>
      </c>
      <c r="L38" s="2">
        <f t="shared" si="2"/>
        <v>1</v>
      </c>
      <c r="M38" s="2">
        <v>0</v>
      </c>
      <c r="N38" s="2">
        <v>1.11472758366661</v>
      </c>
      <c r="O38" s="2">
        <f t="shared" si="0"/>
        <v>1.1147275836666099E-2</v>
      </c>
    </row>
    <row r="39" spans="1:15" x14ac:dyDescent="0.35">
      <c r="A39" s="2" t="str">
        <f t="shared" ref="A39:K39" si="18">A18</f>
        <v>2016</v>
      </c>
      <c r="B39" s="2">
        <f t="shared" si="18"/>
        <v>1</v>
      </c>
      <c r="C39" s="2">
        <f t="shared" si="18"/>
        <v>2016</v>
      </c>
      <c r="D39" s="2">
        <f t="shared" si="18"/>
        <v>183.5</v>
      </c>
      <c r="E39" s="2">
        <f t="shared" si="18"/>
        <v>4509.28</v>
      </c>
      <c r="F39" s="2">
        <f t="shared" si="18"/>
        <v>24.1</v>
      </c>
      <c r="G39" s="2">
        <f t="shared" si="18"/>
        <v>33.729999999999997</v>
      </c>
      <c r="H39" s="2">
        <f t="shared" si="18"/>
        <v>28.91</v>
      </c>
      <c r="I39" s="2">
        <f t="shared" si="18"/>
        <v>39.92</v>
      </c>
      <c r="J39" s="2">
        <f t="shared" si="18"/>
        <v>0.91</v>
      </c>
      <c r="K39" s="2">
        <f t="shared" si="18"/>
        <v>5.45</v>
      </c>
      <c r="L39" s="2">
        <f t="shared" ref="L39:L43" si="19">L18</f>
        <v>1</v>
      </c>
      <c r="M39" s="2">
        <v>0</v>
      </c>
      <c r="N39" s="2">
        <v>1.1295847015453313</v>
      </c>
      <c r="O39" s="2">
        <f t="shared" si="0"/>
        <v>1.1295847015453313E-2</v>
      </c>
    </row>
    <row r="40" spans="1:15" x14ac:dyDescent="0.35">
      <c r="A40" s="2" t="str">
        <f t="shared" ref="A40:K40" si="20">A19</f>
        <v>2017</v>
      </c>
      <c r="B40" s="2">
        <f t="shared" si="20"/>
        <v>1</v>
      </c>
      <c r="C40" s="2">
        <f t="shared" si="20"/>
        <v>2017</v>
      </c>
      <c r="D40" s="2">
        <f t="shared" si="20"/>
        <v>183</v>
      </c>
      <c r="E40" s="2">
        <f t="shared" si="20"/>
        <v>4626.54</v>
      </c>
      <c r="F40" s="2">
        <f t="shared" si="20"/>
        <v>23.84</v>
      </c>
      <c r="G40" s="2">
        <f t="shared" si="20"/>
        <v>33.53</v>
      </c>
      <c r="H40" s="2">
        <f t="shared" si="20"/>
        <v>28.69</v>
      </c>
      <c r="I40" s="2">
        <f t="shared" si="20"/>
        <v>39.39</v>
      </c>
      <c r="J40" s="2">
        <f t="shared" si="20"/>
        <v>0.94</v>
      </c>
      <c r="K40" s="2">
        <f t="shared" si="20"/>
        <v>5.7</v>
      </c>
      <c r="L40" s="2">
        <f t="shared" si="19"/>
        <v>1</v>
      </c>
      <c r="M40" s="2">
        <v>0</v>
      </c>
      <c r="N40" s="2">
        <v>1.2887012648488374</v>
      </c>
      <c r="O40" s="2">
        <f t="shared" si="0"/>
        <v>1.2887012648488374E-2</v>
      </c>
    </row>
    <row r="41" spans="1:15" x14ac:dyDescent="0.35">
      <c r="A41" s="2" t="str">
        <f t="shared" ref="A41:K41" si="21">A20</f>
        <v>2018</v>
      </c>
      <c r="B41" s="2">
        <f t="shared" si="21"/>
        <v>1</v>
      </c>
      <c r="C41" s="2">
        <f t="shared" si="21"/>
        <v>2018</v>
      </c>
      <c r="D41" s="2">
        <f t="shared" si="21"/>
        <v>183</v>
      </c>
      <c r="E41" s="2">
        <f t="shared" si="21"/>
        <v>4632.3999999999996</v>
      </c>
      <c r="F41" s="2">
        <f t="shared" si="21"/>
        <v>23.62</v>
      </c>
      <c r="G41" s="2">
        <f t="shared" si="21"/>
        <v>33.6</v>
      </c>
      <c r="H41" s="2">
        <f t="shared" si="21"/>
        <v>28.61</v>
      </c>
      <c r="I41" s="2">
        <f t="shared" si="21"/>
        <v>39.24</v>
      </c>
      <c r="J41" s="2">
        <f t="shared" si="21"/>
        <v>0.96</v>
      </c>
      <c r="K41" s="2">
        <f t="shared" si="21"/>
        <v>5.83</v>
      </c>
      <c r="L41" s="2">
        <f t="shared" si="19"/>
        <v>1</v>
      </c>
      <c r="M41" s="2">
        <v>0</v>
      </c>
      <c r="N41" s="2">
        <v>1.3235346843943179</v>
      </c>
      <c r="O41" s="2">
        <f t="shared" si="0"/>
        <v>1.3235346843943179E-2</v>
      </c>
    </row>
    <row r="42" spans="1:15" x14ac:dyDescent="0.35">
      <c r="A42" s="2" t="str">
        <f t="shared" ref="A42:K42" si="22">A21</f>
        <v>2019</v>
      </c>
      <c r="B42" s="2">
        <f t="shared" si="22"/>
        <v>1</v>
      </c>
      <c r="C42" s="2">
        <f t="shared" si="22"/>
        <v>2019</v>
      </c>
      <c r="D42" s="2">
        <f t="shared" si="22"/>
        <v>183</v>
      </c>
      <c r="E42" s="2">
        <f t="shared" si="22"/>
        <v>4564.7</v>
      </c>
      <c r="F42" s="2">
        <f t="shared" si="22"/>
        <v>23.63</v>
      </c>
      <c r="G42" s="2">
        <f t="shared" si="22"/>
        <v>33.94</v>
      </c>
      <c r="H42" s="2">
        <f t="shared" si="22"/>
        <v>28.78</v>
      </c>
      <c r="I42" s="2">
        <f t="shared" si="22"/>
        <v>39.64</v>
      </c>
      <c r="J42" s="2">
        <f t="shared" si="22"/>
        <v>0.99</v>
      </c>
      <c r="K42" s="2">
        <f t="shared" si="22"/>
        <v>5.96</v>
      </c>
      <c r="L42" s="2">
        <f t="shared" si="19"/>
        <v>1</v>
      </c>
      <c r="M42" s="2">
        <v>0</v>
      </c>
      <c r="N42" s="2">
        <v>1.2914342329827648</v>
      </c>
      <c r="O42" s="2">
        <f t="shared" si="0"/>
        <v>1.2914342329827648E-2</v>
      </c>
    </row>
    <row r="43" spans="1:15" x14ac:dyDescent="0.35">
      <c r="A43" s="2" t="str">
        <f t="shared" ref="A43:K43" si="23">A22</f>
        <v>2020</v>
      </c>
      <c r="B43" s="2">
        <f t="shared" si="23"/>
        <v>1</v>
      </c>
      <c r="C43" s="2">
        <f t="shared" si="23"/>
        <v>2020</v>
      </c>
      <c r="D43" s="2">
        <f t="shared" si="23"/>
        <v>183.5</v>
      </c>
      <c r="E43" s="2">
        <f t="shared" si="23"/>
        <v>4612.74</v>
      </c>
      <c r="F43" s="2">
        <f t="shared" si="23"/>
        <v>23.89</v>
      </c>
      <c r="G43" s="2">
        <f t="shared" si="23"/>
        <v>33.94</v>
      </c>
      <c r="H43" s="2">
        <f t="shared" si="23"/>
        <v>28.92</v>
      </c>
      <c r="I43" s="2">
        <f t="shared" si="23"/>
        <v>39.96</v>
      </c>
      <c r="J43" s="2">
        <f t="shared" si="23"/>
        <v>0.95</v>
      </c>
      <c r="K43" s="2">
        <f t="shared" si="23"/>
        <v>6.03</v>
      </c>
      <c r="L43" s="2">
        <f t="shared" si="19"/>
        <v>1</v>
      </c>
      <c r="M43" s="2">
        <v>0</v>
      </c>
      <c r="N43" s="2">
        <v>1.0257127137391344</v>
      </c>
      <c r="O43" s="2">
        <f>N43*0.01</f>
        <v>1.0257127137391344E-2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43"/>
  <sheetViews>
    <sheetView topLeftCell="A10" zoomScale="76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2</v>
      </c>
      <c r="C2" s="2">
        <v>2000</v>
      </c>
      <c r="D2" s="2">
        <v>183.5</v>
      </c>
      <c r="E2" s="2">
        <v>5525.98</v>
      </c>
      <c r="F2" s="2">
        <v>24.11</v>
      </c>
      <c r="G2" s="2">
        <v>33.700000000000003</v>
      </c>
      <c r="H2" s="2">
        <v>28.9</v>
      </c>
      <c r="I2" s="2">
        <v>40.08</v>
      </c>
      <c r="J2" s="2">
        <v>2.8</v>
      </c>
      <c r="K2" s="2">
        <v>0.76</v>
      </c>
      <c r="L2" s="2">
        <v>2</v>
      </c>
      <c r="M2" s="2">
        <v>1</v>
      </c>
      <c r="N2" s="2" cm="1">
        <f t="array" ref="N2:N43">TRANSPOSE('2_2000_2020'!B273:AQ273)</f>
        <v>6257.5947835902298</v>
      </c>
      <c r="O2" s="2">
        <f>N2*0.01</f>
        <v>62.575947835902298</v>
      </c>
    </row>
    <row r="3" spans="1:15" x14ac:dyDescent="0.35">
      <c r="A3" s="2" t="s">
        <v>641</v>
      </c>
      <c r="B3" s="2">
        <v>2</v>
      </c>
      <c r="C3" s="2">
        <v>2001</v>
      </c>
      <c r="D3" s="2">
        <v>183</v>
      </c>
      <c r="E3" s="2">
        <v>5523.94</v>
      </c>
      <c r="F3" s="2">
        <v>24.42</v>
      </c>
      <c r="G3" s="2">
        <v>33.450000000000003</v>
      </c>
      <c r="H3" s="2">
        <v>28.93</v>
      </c>
      <c r="I3" s="2">
        <v>40.06</v>
      </c>
      <c r="J3" s="2">
        <v>2.87</v>
      </c>
      <c r="K3" s="2">
        <v>0.77</v>
      </c>
      <c r="L3" s="2">
        <v>2</v>
      </c>
      <c r="M3" s="2">
        <v>1</v>
      </c>
      <c r="N3" s="2">
        <v>6227.1138662650264</v>
      </c>
      <c r="O3" s="2">
        <f t="shared" ref="O3:O42" si="0">N3*0.01</f>
        <v>62.271138662650266</v>
      </c>
    </row>
    <row r="4" spans="1:15" x14ac:dyDescent="0.35">
      <c r="A4" s="2" t="s">
        <v>642</v>
      </c>
      <c r="B4" s="2">
        <v>2</v>
      </c>
      <c r="C4" s="2">
        <v>2002</v>
      </c>
      <c r="D4" s="2">
        <v>183</v>
      </c>
      <c r="E4" s="2">
        <v>5523.94</v>
      </c>
      <c r="F4" s="2">
        <v>24.77</v>
      </c>
      <c r="G4" s="2">
        <v>33.53</v>
      </c>
      <c r="H4" s="2">
        <v>29.15</v>
      </c>
      <c r="I4" s="2">
        <v>40.56</v>
      </c>
      <c r="J4" s="2">
        <v>3.27</v>
      </c>
      <c r="K4" s="2">
        <v>0.77</v>
      </c>
      <c r="L4" s="2">
        <v>2</v>
      </c>
      <c r="M4" s="2">
        <v>1</v>
      </c>
      <c r="N4" s="2">
        <v>6030.1063409734379</v>
      </c>
      <c r="O4" s="2">
        <f t="shared" si="0"/>
        <v>60.301063409734383</v>
      </c>
    </row>
    <row r="5" spans="1:15" x14ac:dyDescent="0.35">
      <c r="A5" s="2" t="s">
        <v>643</v>
      </c>
      <c r="B5" s="2">
        <v>2</v>
      </c>
      <c r="C5" s="2">
        <v>2003</v>
      </c>
      <c r="D5" s="2">
        <v>183</v>
      </c>
      <c r="E5" s="2">
        <v>5523.94</v>
      </c>
      <c r="F5" s="2">
        <v>24.64</v>
      </c>
      <c r="G5" s="2">
        <v>33.47</v>
      </c>
      <c r="H5" s="2">
        <v>29.06</v>
      </c>
      <c r="I5" s="2">
        <v>40.380000000000003</v>
      </c>
      <c r="J5" s="2">
        <v>2.82</v>
      </c>
      <c r="K5" s="2">
        <v>0.77</v>
      </c>
      <c r="L5" s="2">
        <v>2</v>
      </c>
      <c r="M5" s="2">
        <v>1</v>
      </c>
      <c r="N5" s="2">
        <v>5418.866132016643</v>
      </c>
      <c r="O5" s="2">
        <f t="shared" si="0"/>
        <v>54.188661320166432</v>
      </c>
    </row>
    <row r="6" spans="1:15" x14ac:dyDescent="0.35">
      <c r="A6" s="2" t="s">
        <v>644</v>
      </c>
      <c r="B6" s="2">
        <v>2</v>
      </c>
      <c r="C6" s="2">
        <v>2004</v>
      </c>
      <c r="D6" s="2">
        <v>183.5</v>
      </c>
      <c r="E6" s="2">
        <v>5525.98</v>
      </c>
      <c r="F6" s="2">
        <v>24.56</v>
      </c>
      <c r="G6" s="2">
        <v>33.39</v>
      </c>
      <c r="H6" s="2">
        <v>28.97</v>
      </c>
      <c r="I6" s="2">
        <v>40.119999999999997</v>
      </c>
      <c r="J6" s="2">
        <v>2.77</v>
      </c>
      <c r="K6" s="2">
        <v>0.77</v>
      </c>
      <c r="L6" s="2">
        <v>2</v>
      </c>
      <c r="M6" s="2">
        <v>1</v>
      </c>
      <c r="N6" s="2">
        <v>5811.9769758895054</v>
      </c>
      <c r="O6" s="2">
        <f t="shared" si="0"/>
        <v>58.119769758895053</v>
      </c>
    </row>
    <row r="7" spans="1:15" x14ac:dyDescent="0.35">
      <c r="A7" s="2" t="s">
        <v>645</v>
      </c>
      <c r="B7" s="2">
        <v>2</v>
      </c>
      <c r="C7" s="2">
        <v>2005</v>
      </c>
      <c r="D7" s="2">
        <v>183</v>
      </c>
      <c r="E7" s="2">
        <v>5523.94</v>
      </c>
      <c r="F7" s="2">
        <v>24.25</v>
      </c>
      <c r="G7" s="2">
        <v>33.4</v>
      </c>
      <c r="H7" s="2">
        <v>28.83</v>
      </c>
      <c r="I7" s="2">
        <v>39.869999999999997</v>
      </c>
      <c r="J7" s="2">
        <v>2.12</v>
      </c>
      <c r="K7" s="2">
        <v>0.77</v>
      </c>
      <c r="L7" s="2">
        <v>2</v>
      </c>
      <c r="M7" s="2">
        <v>1</v>
      </c>
      <c r="N7" s="2">
        <v>5559.4683734347536</v>
      </c>
      <c r="O7" s="2">
        <f t="shared" si="0"/>
        <v>55.594683734347541</v>
      </c>
    </row>
    <row r="8" spans="1:15" x14ac:dyDescent="0.35">
      <c r="A8" s="2" t="s">
        <v>646</v>
      </c>
      <c r="B8" s="2">
        <v>2</v>
      </c>
      <c r="C8" s="2">
        <v>2006</v>
      </c>
      <c r="D8" s="2">
        <v>183</v>
      </c>
      <c r="E8" s="2">
        <v>5523.94</v>
      </c>
      <c r="F8" s="2">
        <v>24.06</v>
      </c>
      <c r="G8" s="2">
        <v>33.450000000000003</v>
      </c>
      <c r="H8" s="2">
        <v>28.76</v>
      </c>
      <c r="I8" s="2">
        <v>39.659999999999997</v>
      </c>
      <c r="J8" s="2">
        <v>2.56</v>
      </c>
      <c r="K8" s="2">
        <v>0.77</v>
      </c>
      <c r="L8" s="2">
        <v>2</v>
      </c>
      <c r="M8" s="2">
        <v>1</v>
      </c>
      <c r="N8" s="2">
        <v>6033.053103159039</v>
      </c>
      <c r="O8" s="2">
        <f t="shared" si="0"/>
        <v>60.33053103159039</v>
      </c>
    </row>
    <row r="9" spans="1:15" x14ac:dyDescent="0.35">
      <c r="A9" s="2" t="s">
        <v>647</v>
      </c>
      <c r="B9" s="2">
        <v>2</v>
      </c>
      <c r="C9" s="2">
        <v>2007</v>
      </c>
      <c r="D9" s="2">
        <v>183</v>
      </c>
      <c r="E9" s="2">
        <v>5458.67</v>
      </c>
      <c r="F9" s="2">
        <v>24</v>
      </c>
      <c r="G9" s="2">
        <v>33.11</v>
      </c>
      <c r="H9" s="2">
        <v>28.55</v>
      </c>
      <c r="I9" s="2">
        <v>39.130000000000003</v>
      </c>
      <c r="J9" s="2">
        <v>2.36</v>
      </c>
      <c r="K9" s="2">
        <v>0.77</v>
      </c>
      <c r="L9" s="2">
        <v>2</v>
      </c>
      <c r="M9" s="2">
        <v>1</v>
      </c>
      <c r="N9" s="2">
        <v>5793.0713264700089</v>
      </c>
      <c r="O9" s="2">
        <f t="shared" si="0"/>
        <v>57.930713264700088</v>
      </c>
    </row>
    <row r="10" spans="1:15" x14ac:dyDescent="0.35">
      <c r="A10" s="2" t="s">
        <v>648</v>
      </c>
      <c r="B10" s="2">
        <v>2</v>
      </c>
      <c r="C10" s="2">
        <v>2008</v>
      </c>
      <c r="D10" s="2">
        <v>183.5</v>
      </c>
      <c r="E10" s="2">
        <v>5353.67</v>
      </c>
      <c r="F10" s="2">
        <v>23.17</v>
      </c>
      <c r="G10" s="2">
        <v>33.03</v>
      </c>
      <c r="H10" s="2">
        <v>28.1</v>
      </c>
      <c r="I10" s="2">
        <v>38.21</v>
      </c>
      <c r="J10" s="2">
        <v>1.99</v>
      </c>
      <c r="K10" s="2">
        <v>0.77</v>
      </c>
      <c r="L10" s="2">
        <v>2</v>
      </c>
      <c r="M10" s="2">
        <v>1</v>
      </c>
      <c r="N10" s="2">
        <v>6381.7348486682104</v>
      </c>
      <c r="O10" s="2">
        <f t="shared" si="0"/>
        <v>63.817348486682107</v>
      </c>
    </row>
    <row r="11" spans="1:15" x14ac:dyDescent="0.35">
      <c r="A11" s="2" t="s">
        <v>649</v>
      </c>
      <c r="B11" s="2">
        <v>2</v>
      </c>
      <c r="C11" s="2">
        <v>2009</v>
      </c>
      <c r="D11" s="2">
        <v>183</v>
      </c>
      <c r="E11" s="2">
        <v>5480.42</v>
      </c>
      <c r="F11" s="2">
        <v>24.32</v>
      </c>
      <c r="G11" s="2">
        <v>33.81</v>
      </c>
      <c r="H11" s="2">
        <v>29.06</v>
      </c>
      <c r="I11" s="2">
        <v>40.4</v>
      </c>
      <c r="J11" s="2">
        <v>2.67</v>
      </c>
      <c r="K11" s="2">
        <v>0.77</v>
      </c>
      <c r="L11" s="2">
        <v>2</v>
      </c>
      <c r="M11" s="2">
        <v>1</v>
      </c>
      <c r="N11" s="2">
        <v>6505.8398144477487</v>
      </c>
      <c r="O11" s="2">
        <f t="shared" si="0"/>
        <v>65.058398144477493</v>
      </c>
    </row>
    <row r="12" spans="1:15" x14ac:dyDescent="0.35">
      <c r="A12" s="2" t="s">
        <v>650</v>
      </c>
      <c r="B12" s="2">
        <v>2</v>
      </c>
      <c r="C12" s="2">
        <v>2010</v>
      </c>
      <c r="D12" s="2">
        <v>183</v>
      </c>
      <c r="E12" s="2">
        <v>4997.7700000000004</v>
      </c>
      <c r="F12" s="2">
        <v>24.44</v>
      </c>
      <c r="G12" s="2">
        <v>32.659999999999997</v>
      </c>
      <c r="H12" s="2">
        <v>28.55</v>
      </c>
      <c r="I12" s="2">
        <v>39.18</v>
      </c>
      <c r="J12" s="2">
        <v>2.0099999999999998</v>
      </c>
      <c r="K12" s="2">
        <v>0.77</v>
      </c>
      <c r="L12" s="2">
        <v>2</v>
      </c>
      <c r="M12" s="2">
        <v>1</v>
      </c>
      <c r="N12" s="2">
        <v>5160.887835106495</v>
      </c>
      <c r="O12" s="2">
        <f t="shared" si="0"/>
        <v>51.608878351064952</v>
      </c>
    </row>
    <row r="13" spans="1:15" x14ac:dyDescent="0.35">
      <c r="A13" s="2" t="s">
        <v>651</v>
      </c>
      <c r="B13" s="2">
        <v>2</v>
      </c>
      <c r="C13" s="2">
        <v>2011</v>
      </c>
      <c r="D13" s="2">
        <v>183</v>
      </c>
      <c r="E13" s="2">
        <v>5302.32</v>
      </c>
      <c r="F13" s="2">
        <v>23.73</v>
      </c>
      <c r="G13" s="2">
        <v>32.369999999999997</v>
      </c>
      <c r="H13" s="2">
        <v>28.05</v>
      </c>
      <c r="I13" s="2">
        <v>38.06</v>
      </c>
      <c r="J13" s="2">
        <v>2.0299999999999998</v>
      </c>
      <c r="K13" s="2">
        <v>0.77</v>
      </c>
      <c r="L13" s="2">
        <v>2</v>
      </c>
      <c r="M13" s="2">
        <v>1</v>
      </c>
      <c r="N13" s="2">
        <v>6824.3293254645723</v>
      </c>
      <c r="O13" s="2">
        <f t="shared" si="0"/>
        <v>68.243293254645721</v>
      </c>
    </row>
    <row r="14" spans="1:15" x14ac:dyDescent="0.35">
      <c r="A14" s="2" t="s">
        <v>652</v>
      </c>
      <c r="B14" s="2">
        <v>2</v>
      </c>
      <c r="C14" s="2">
        <v>2012</v>
      </c>
      <c r="D14" s="2">
        <v>183.5</v>
      </c>
      <c r="E14" s="2">
        <v>5333.57</v>
      </c>
      <c r="F14" s="2">
        <v>24.03</v>
      </c>
      <c r="G14" s="2">
        <v>33.51</v>
      </c>
      <c r="H14" s="2">
        <v>28.77</v>
      </c>
      <c r="I14" s="2">
        <v>39.700000000000003</v>
      </c>
      <c r="J14" s="2">
        <v>2.4700000000000002</v>
      </c>
      <c r="K14" s="2">
        <v>0.77</v>
      </c>
      <c r="L14" s="2">
        <v>2</v>
      </c>
      <c r="M14" s="2">
        <v>1</v>
      </c>
      <c r="N14" s="2">
        <v>6255.5910503118484</v>
      </c>
      <c r="O14" s="2">
        <f t="shared" si="0"/>
        <v>62.555910503118483</v>
      </c>
    </row>
    <row r="15" spans="1:15" x14ac:dyDescent="0.35">
      <c r="A15" s="2" t="s">
        <v>653</v>
      </c>
      <c r="B15" s="2">
        <v>2</v>
      </c>
      <c r="C15" s="2">
        <v>2013</v>
      </c>
      <c r="D15" s="2">
        <v>183</v>
      </c>
      <c r="E15" s="2">
        <v>5449.08</v>
      </c>
      <c r="F15" s="2">
        <v>24.64</v>
      </c>
      <c r="G15" s="2">
        <v>33.86</v>
      </c>
      <c r="H15" s="2">
        <v>29.25</v>
      </c>
      <c r="I15" s="2">
        <v>40.85</v>
      </c>
      <c r="J15" s="2">
        <v>2.4700000000000002</v>
      </c>
      <c r="K15" s="2">
        <v>0.77</v>
      </c>
      <c r="L15" s="2">
        <v>2</v>
      </c>
      <c r="M15" s="2">
        <v>1</v>
      </c>
      <c r="N15" s="2">
        <v>5628.75382927585</v>
      </c>
      <c r="O15" s="2">
        <f t="shared" si="0"/>
        <v>56.287538292758498</v>
      </c>
    </row>
    <row r="16" spans="1:15" x14ac:dyDescent="0.35">
      <c r="A16" s="2" t="s">
        <v>654</v>
      </c>
      <c r="B16" s="2">
        <v>2</v>
      </c>
      <c r="C16" s="2">
        <v>2014</v>
      </c>
      <c r="D16" s="2">
        <v>183</v>
      </c>
      <c r="E16" s="2">
        <v>5783.14</v>
      </c>
      <c r="F16" s="2">
        <v>24.93</v>
      </c>
      <c r="G16" s="2">
        <v>34.46</v>
      </c>
      <c r="H16" s="2">
        <v>29.69</v>
      </c>
      <c r="I16" s="2">
        <v>41.85</v>
      </c>
      <c r="J16" s="2">
        <v>2.46</v>
      </c>
      <c r="K16" s="2">
        <v>0.78</v>
      </c>
      <c r="L16" s="2">
        <v>2</v>
      </c>
      <c r="M16" s="2">
        <v>1</v>
      </c>
      <c r="N16" s="2">
        <v>5456.7274654938419</v>
      </c>
      <c r="O16" s="2">
        <f t="shared" si="0"/>
        <v>54.567274654938423</v>
      </c>
    </row>
    <row r="17" spans="1:15" x14ac:dyDescent="0.35">
      <c r="A17" s="2" t="s">
        <v>655</v>
      </c>
      <c r="B17" s="2">
        <v>2</v>
      </c>
      <c r="C17" s="2">
        <v>2015</v>
      </c>
      <c r="D17" s="2">
        <v>183</v>
      </c>
      <c r="E17" s="2">
        <v>6224.7</v>
      </c>
      <c r="F17" s="2">
        <v>25.59</v>
      </c>
      <c r="G17" s="2">
        <v>34.229999999999997</v>
      </c>
      <c r="H17" s="2">
        <v>29.91</v>
      </c>
      <c r="I17" s="2">
        <v>42.38</v>
      </c>
      <c r="J17" s="2">
        <v>2.52</v>
      </c>
      <c r="K17" s="2">
        <v>1.05</v>
      </c>
      <c r="L17" s="2">
        <v>2</v>
      </c>
      <c r="M17" s="2">
        <v>1</v>
      </c>
      <c r="N17" s="2">
        <v>4767.1627163225048</v>
      </c>
      <c r="O17" s="2">
        <f t="shared" si="0"/>
        <v>47.671627163225047</v>
      </c>
    </row>
    <row r="18" spans="1:15" x14ac:dyDescent="0.35">
      <c r="A18" s="2" t="s">
        <v>656</v>
      </c>
      <c r="B18" s="2">
        <v>2</v>
      </c>
      <c r="C18" s="2">
        <v>2016</v>
      </c>
      <c r="D18" s="2">
        <v>183.5</v>
      </c>
      <c r="E18" s="2">
        <v>5810.15</v>
      </c>
      <c r="F18" s="2">
        <v>25.07</v>
      </c>
      <c r="G18" s="2">
        <v>33.630000000000003</v>
      </c>
      <c r="H18" s="2">
        <v>29.35</v>
      </c>
      <c r="I18" s="2">
        <v>41.05</v>
      </c>
      <c r="J18" s="2">
        <v>2.5299999999999998</v>
      </c>
      <c r="K18" s="2">
        <v>1.02</v>
      </c>
      <c r="L18" s="2">
        <v>2</v>
      </c>
      <c r="M18" s="2">
        <v>1</v>
      </c>
      <c r="N18" s="2">
        <v>5694.7063268638358</v>
      </c>
      <c r="O18" s="2">
        <f t="shared" si="0"/>
        <v>56.94706326863836</v>
      </c>
    </row>
    <row r="19" spans="1:15" x14ac:dyDescent="0.35">
      <c r="A19" s="2" t="s">
        <v>657</v>
      </c>
      <c r="B19" s="2">
        <v>2</v>
      </c>
      <c r="C19" s="2">
        <v>2017</v>
      </c>
      <c r="D19" s="2">
        <v>183</v>
      </c>
      <c r="E19" s="2">
        <v>5589.29</v>
      </c>
      <c r="F19" s="2">
        <v>25</v>
      </c>
      <c r="G19" s="2">
        <v>32.82</v>
      </c>
      <c r="H19" s="2">
        <v>28.91</v>
      </c>
      <c r="I19" s="2">
        <v>40.03</v>
      </c>
      <c r="J19" s="2">
        <v>2.4900000000000002</v>
      </c>
      <c r="K19" s="2">
        <v>1.78</v>
      </c>
      <c r="L19" s="2">
        <v>2</v>
      </c>
      <c r="M19" s="2">
        <v>1</v>
      </c>
      <c r="N19" s="2">
        <v>5866.2536573915531</v>
      </c>
      <c r="O19" s="2">
        <f t="shared" si="0"/>
        <v>58.662536573915531</v>
      </c>
    </row>
    <row r="20" spans="1:15" x14ac:dyDescent="0.35">
      <c r="A20" s="2" t="s">
        <v>658</v>
      </c>
      <c r="B20" s="2">
        <v>2</v>
      </c>
      <c r="C20" s="2">
        <v>2018</v>
      </c>
      <c r="D20" s="2">
        <v>183</v>
      </c>
      <c r="E20" s="2">
        <v>5520.21</v>
      </c>
      <c r="F20" s="2">
        <v>25.27</v>
      </c>
      <c r="G20" s="2">
        <v>33.47</v>
      </c>
      <c r="H20" s="2">
        <v>29.37</v>
      </c>
      <c r="I20" s="2">
        <v>41.12</v>
      </c>
      <c r="J20" s="2">
        <v>2.52</v>
      </c>
      <c r="K20" s="2">
        <v>1.1599999999999999</v>
      </c>
      <c r="L20" s="2">
        <v>2</v>
      </c>
      <c r="M20" s="2">
        <v>1</v>
      </c>
      <c r="N20" s="2">
        <v>5665.9711156122121</v>
      </c>
      <c r="O20" s="2">
        <f t="shared" si="0"/>
        <v>56.659711156122121</v>
      </c>
    </row>
    <row r="21" spans="1:15" x14ac:dyDescent="0.35">
      <c r="A21" s="2" t="s">
        <v>659</v>
      </c>
      <c r="B21" s="2">
        <v>2</v>
      </c>
      <c r="C21" s="2">
        <v>2019</v>
      </c>
      <c r="D21" s="2">
        <v>183</v>
      </c>
      <c r="E21" s="2">
        <v>5508.17</v>
      </c>
      <c r="F21" s="2">
        <v>25.04</v>
      </c>
      <c r="G21" s="2">
        <v>33.11</v>
      </c>
      <c r="H21" s="2">
        <v>29.07</v>
      </c>
      <c r="I21" s="2">
        <v>40.4</v>
      </c>
      <c r="J21" s="2">
        <v>2.57</v>
      </c>
      <c r="K21" s="2">
        <v>1.44</v>
      </c>
      <c r="L21" s="2">
        <v>2</v>
      </c>
      <c r="M21" s="2">
        <v>1</v>
      </c>
      <c r="N21" s="2">
        <v>5391.9373993504896</v>
      </c>
      <c r="O21" s="2">
        <f t="shared" si="0"/>
        <v>53.919373993504898</v>
      </c>
    </row>
    <row r="22" spans="1:15" x14ac:dyDescent="0.35">
      <c r="A22" s="2" t="s">
        <v>660</v>
      </c>
      <c r="B22" s="2">
        <v>2</v>
      </c>
      <c r="C22" s="2">
        <v>2020</v>
      </c>
      <c r="D22" s="2">
        <v>183.5</v>
      </c>
      <c r="E22" s="2">
        <v>5530.11</v>
      </c>
      <c r="F22" s="2">
        <v>24.6</v>
      </c>
      <c r="G22" s="2">
        <v>33.450000000000003</v>
      </c>
      <c r="H22" s="2">
        <v>29.02</v>
      </c>
      <c r="I22" s="2">
        <v>40.21</v>
      </c>
      <c r="J22" s="2">
        <v>2.73</v>
      </c>
      <c r="K22" s="2">
        <v>1.49</v>
      </c>
      <c r="L22" s="2">
        <v>2</v>
      </c>
      <c r="M22" s="2">
        <v>1</v>
      </c>
      <c r="N22" s="2">
        <v>5786.0321572159692</v>
      </c>
      <c r="O22" s="2">
        <f t="shared" si="0"/>
        <v>57.860321572159691</v>
      </c>
    </row>
    <row r="23" spans="1:15" x14ac:dyDescent="0.35">
      <c r="A23" s="2" t="str">
        <f>A2</f>
        <v>2000</v>
      </c>
      <c r="B23" s="2">
        <f t="shared" ref="B23:K23" si="1">B2</f>
        <v>2</v>
      </c>
      <c r="C23" s="2">
        <f t="shared" si="1"/>
        <v>2000</v>
      </c>
      <c r="D23" s="2">
        <f t="shared" si="1"/>
        <v>183.5</v>
      </c>
      <c r="E23" s="2">
        <f t="shared" si="1"/>
        <v>5525.98</v>
      </c>
      <c r="F23" s="2">
        <f t="shared" si="1"/>
        <v>24.11</v>
      </c>
      <c r="G23" s="2">
        <f t="shared" si="1"/>
        <v>33.700000000000003</v>
      </c>
      <c r="H23" s="2">
        <f t="shared" si="1"/>
        <v>28.9</v>
      </c>
      <c r="I23" s="2">
        <f t="shared" si="1"/>
        <v>40.08</v>
      </c>
      <c r="J23" s="2">
        <f t="shared" si="1"/>
        <v>2.8</v>
      </c>
      <c r="K23" s="2">
        <f t="shared" si="1"/>
        <v>0.76</v>
      </c>
      <c r="L23" s="2">
        <f t="shared" ref="L23:L38" si="2">L2</f>
        <v>2</v>
      </c>
      <c r="M23" s="2">
        <v>0</v>
      </c>
      <c r="N23" s="2">
        <v>0</v>
      </c>
      <c r="O23" s="2">
        <f t="shared" si="0"/>
        <v>0</v>
      </c>
    </row>
    <row r="24" spans="1:15" x14ac:dyDescent="0.35">
      <c r="A24" s="2" t="str">
        <f t="shared" ref="A24:K24" si="3">A3</f>
        <v>2001</v>
      </c>
      <c r="B24" s="2">
        <f t="shared" si="3"/>
        <v>2</v>
      </c>
      <c r="C24" s="2">
        <f t="shared" si="3"/>
        <v>2001</v>
      </c>
      <c r="D24" s="2">
        <f t="shared" si="3"/>
        <v>183</v>
      </c>
      <c r="E24" s="2">
        <f t="shared" si="3"/>
        <v>5523.94</v>
      </c>
      <c r="F24" s="2">
        <f t="shared" si="3"/>
        <v>24.42</v>
      </c>
      <c r="G24" s="2">
        <f t="shared" si="3"/>
        <v>33.450000000000003</v>
      </c>
      <c r="H24" s="2">
        <f t="shared" si="3"/>
        <v>28.93</v>
      </c>
      <c r="I24" s="2">
        <f t="shared" si="3"/>
        <v>40.06</v>
      </c>
      <c r="J24" s="2">
        <f t="shared" si="3"/>
        <v>2.87</v>
      </c>
      <c r="K24" s="2">
        <f t="shared" si="3"/>
        <v>0.77</v>
      </c>
      <c r="L24" s="2">
        <f t="shared" si="2"/>
        <v>2</v>
      </c>
      <c r="M24" s="2">
        <v>0</v>
      </c>
      <c r="N24" s="2">
        <v>0</v>
      </c>
      <c r="O24" s="2">
        <f t="shared" si="0"/>
        <v>0</v>
      </c>
    </row>
    <row r="25" spans="1:15" x14ac:dyDescent="0.35">
      <c r="A25" s="2" t="str">
        <f t="shared" ref="A25:K25" si="4">A4</f>
        <v>2002</v>
      </c>
      <c r="B25" s="2">
        <f t="shared" si="4"/>
        <v>2</v>
      </c>
      <c r="C25" s="2">
        <f t="shared" si="4"/>
        <v>2002</v>
      </c>
      <c r="D25" s="2">
        <f t="shared" si="4"/>
        <v>183</v>
      </c>
      <c r="E25" s="2">
        <f t="shared" si="4"/>
        <v>5523.94</v>
      </c>
      <c r="F25" s="2">
        <f t="shared" si="4"/>
        <v>24.77</v>
      </c>
      <c r="G25" s="2">
        <f t="shared" si="4"/>
        <v>33.53</v>
      </c>
      <c r="H25" s="2">
        <f t="shared" si="4"/>
        <v>29.15</v>
      </c>
      <c r="I25" s="2">
        <f t="shared" si="4"/>
        <v>40.56</v>
      </c>
      <c r="J25" s="2">
        <f t="shared" si="4"/>
        <v>3.27</v>
      </c>
      <c r="K25" s="2">
        <f t="shared" si="4"/>
        <v>0.77</v>
      </c>
      <c r="L25" s="2">
        <f t="shared" si="2"/>
        <v>2</v>
      </c>
      <c r="M25" s="2">
        <v>0</v>
      </c>
      <c r="N25" s="2">
        <v>0</v>
      </c>
      <c r="O25" s="2">
        <f t="shared" si="0"/>
        <v>0</v>
      </c>
    </row>
    <row r="26" spans="1:15" x14ac:dyDescent="0.35">
      <c r="A26" s="2" t="str">
        <f t="shared" ref="A26:K26" si="5">A5</f>
        <v>2003</v>
      </c>
      <c r="B26" s="2">
        <f t="shared" si="5"/>
        <v>2</v>
      </c>
      <c r="C26" s="2">
        <f t="shared" si="5"/>
        <v>2003</v>
      </c>
      <c r="D26" s="2">
        <f t="shared" si="5"/>
        <v>183</v>
      </c>
      <c r="E26" s="2">
        <f t="shared" si="5"/>
        <v>5523.94</v>
      </c>
      <c r="F26" s="2">
        <f t="shared" si="5"/>
        <v>24.64</v>
      </c>
      <c r="G26" s="2">
        <f t="shared" si="5"/>
        <v>33.47</v>
      </c>
      <c r="H26" s="2">
        <f t="shared" si="5"/>
        <v>29.06</v>
      </c>
      <c r="I26" s="2">
        <f t="shared" si="5"/>
        <v>40.380000000000003</v>
      </c>
      <c r="J26" s="2">
        <f t="shared" si="5"/>
        <v>2.82</v>
      </c>
      <c r="K26" s="2">
        <f t="shared" si="5"/>
        <v>0.77</v>
      </c>
      <c r="L26" s="2">
        <f t="shared" si="2"/>
        <v>2</v>
      </c>
      <c r="M26" s="2">
        <v>0</v>
      </c>
      <c r="N26" s="2">
        <v>0</v>
      </c>
      <c r="O26" s="2">
        <f t="shared" si="0"/>
        <v>0</v>
      </c>
    </row>
    <row r="27" spans="1:15" x14ac:dyDescent="0.35">
      <c r="A27" s="2" t="str">
        <f t="shared" ref="A27:K27" si="6">A6</f>
        <v>2004</v>
      </c>
      <c r="B27" s="2">
        <f t="shared" si="6"/>
        <v>2</v>
      </c>
      <c r="C27" s="2">
        <f t="shared" si="6"/>
        <v>2004</v>
      </c>
      <c r="D27" s="2">
        <f t="shared" si="6"/>
        <v>183.5</v>
      </c>
      <c r="E27" s="2">
        <f t="shared" si="6"/>
        <v>5525.98</v>
      </c>
      <c r="F27" s="2">
        <f t="shared" si="6"/>
        <v>24.56</v>
      </c>
      <c r="G27" s="2">
        <f t="shared" si="6"/>
        <v>33.39</v>
      </c>
      <c r="H27" s="2">
        <f t="shared" si="6"/>
        <v>28.97</v>
      </c>
      <c r="I27" s="2">
        <f t="shared" si="6"/>
        <v>40.119999999999997</v>
      </c>
      <c r="J27" s="2">
        <f t="shared" si="6"/>
        <v>2.77</v>
      </c>
      <c r="K27" s="2">
        <f t="shared" si="6"/>
        <v>0.77</v>
      </c>
      <c r="L27" s="2">
        <f t="shared" si="2"/>
        <v>2</v>
      </c>
      <c r="M27" s="2">
        <v>0</v>
      </c>
      <c r="N27" s="2">
        <v>0</v>
      </c>
      <c r="O27" s="2">
        <f t="shared" si="0"/>
        <v>0</v>
      </c>
    </row>
    <row r="28" spans="1:15" x14ac:dyDescent="0.35">
      <c r="A28" s="2" t="str">
        <f t="shared" ref="A28:K28" si="7">A7</f>
        <v>2005</v>
      </c>
      <c r="B28" s="2">
        <f t="shared" si="7"/>
        <v>2</v>
      </c>
      <c r="C28" s="2">
        <f t="shared" si="7"/>
        <v>2005</v>
      </c>
      <c r="D28" s="2">
        <f t="shared" si="7"/>
        <v>183</v>
      </c>
      <c r="E28" s="2">
        <f t="shared" si="7"/>
        <v>5523.94</v>
      </c>
      <c r="F28" s="2">
        <f t="shared" si="7"/>
        <v>24.25</v>
      </c>
      <c r="G28" s="2">
        <f t="shared" si="7"/>
        <v>33.4</v>
      </c>
      <c r="H28" s="2">
        <f t="shared" si="7"/>
        <v>28.83</v>
      </c>
      <c r="I28" s="2">
        <f t="shared" si="7"/>
        <v>39.869999999999997</v>
      </c>
      <c r="J28" s="2">
        <f t="shared" si="7"/>
        <v>2.12</v>
      </c>
      <c r="K28" s="2">
        <f t="shared" si="7"/>
        <v>0.77</v>
      </c>
      <c r="L28" s="2">
        <f t="shared" si="2"/>
        <v>2</v>
      </c>
      <c r="M28" s="2">
        <v>0</v>
      </c>
      <c r="N28" s="2">
        <v>0</v>
      </c>
      <c r="O28" s="2">
        <f t="shared" si="0"/>
        <v>0</v>
      </c>
    </row>
    <row r="29" spans="1:15" x14ac:dyDescent="0.35">
      <c r="A29" s="2" t="str">
        <f t="shared" ref="A29:K29" si="8">A8</f>
        <v>2006</v>
      </c>
      <c r="B29" s="2">
        <f t="shared" si="8"/>
        <v>2</v>
      </c>
      <c r="C29" s="2">
        <f t="shared" si="8"/>
        <v>2006</v>
      </c>
      <c r="D29" s="2">
        <f t="shared" si="8"/>
        <v>183</v>
      </c>
      <c r="E29" s="2">
        <f t="shared" si="8"/>
        <v>5523.94</v>
      </c>
      <c r="F29" s="2">
        <f t="shared" si="8"/>
        <v>24.06</v>
      </c>
      <c r="G29" s="2">
        <f t="shared" si="8"/>
        <v>33.450000000000003</v>
      </c>
      <c r="H29" s="2">
        <f t="shared" si="8"/>
        <v>28.76</v>
      </c>
      <c r="I29" s="2">
        <f t="shared" si="8"/>
        <v>39.659999999999997</v>
      </c>
      <c r="J29" s="2">
        <f t="shared" si="8"/>
        <v>2.56</v>
      </c>
      <c r="K29" s="2">
        <f t="shared" si="8"/>
        <v>0.77</v>
      </c>
      <c r="L29" s="2">
        <f t="shared" si="2"/>
        <v>2</v>
      </c>
      <c r="M29" s="2">
        <v>0</v>
      </c>
      <c r="N29" s="2">
        <v>0</v>
      </c>
      <c r="O29" s="2">
        <f t="shared" si="0"/>
        <v>0</v>
      </c>
    </row>
    <row r="30" spans="1:15" x14ac:dyDescent="0.35">
      <c r="A30" s="2" t="str">
        <f t="shared" ref="A30:K30" si="9">A9</f>
        <v>2007</v>
      </c>
      <c r="B30" s="2">
        <f t="shared" si="9"/>
        <v>2</v>
      </c>
      <c r="C30" s="2">
        <f t="shared" si="9"/>
        <v>2007</v>
      </c>
      <c r="D30" s="2">
        <f t="shared" si="9"/>
        <v>183</v>
      </c>
      <c r="E30" s="2">
        <f t="shared" si="9"/>
        <v>5458.67</v>
      </c>
      <c r="F30" s="2">
        <f t="shared" si="9"/>
        <v>24</v>
      </c>
      <c r="G30" s="2">
        <f t="shared" si="9"/>
        <v>33.11</v>
      </c>
      <c r="H30" s="2">
        <f t="shared" si="9"/>
        <v>28.55</v>
      </c>
      <c r="I30" s="2">
        <f t="shared" si="9"/>
        <v>39.130000000000003</v>
      </c>
      <c r="J30" s="2">
        <f t="shared" si="9"/>
        <v>2.36</v>
      </c>
      <c r="K30" s="2">
        <f t="shared" si="9"/>
        <v>0.77</v>
      </c>
      <c r="L30" s="2">
        <f t="shared" si="2"/>
        <v>2</v>
      </c>
      <c r="M30" s="2">
        <v>0</v>
      </c>
      <c r="N30" s="2">
        <v>0</v>
      </c>
      <c r="O30" s="2">
        <f t="shared" si="0"/>
        <v>0</v>
      </c>
    </row>
    <row r="31" spans="1:15" x14ac:dyDescent="0.35">
      <c r="A31" s="2" t="str">
        <f t="shared" ref="A31:K31" si="10">A10</f>
        <v>2008</v>
      </c>
      <c r="B31" s="2">
        <f t="shared" si="10"/>
        <v>2</v>
      </c>
      <c r="C31" s="2">
        <f t="shared" si="10"/>
        <v>2008</v>
      </c>
      <c r="D31" s="2">
        <f t="shared" si="10"/>
        <v>183.5</v>
      </c>
      <c r="E31" s="2">
        <f t="shared" si="10"/>
        <v>5353.67</v>
      </c>
      <c r="F31" s="2">
        <f t="shared" si="10"/>
        <v>23.17</v>
      </c>
      <c r="G31" s="2">
        <f t="shared" si="10"/>
        <v>33.03</v>
      </c>
      <c r="H31" s="2">
        <f t="shared" si="10"/>
        <v>28.1</v>
      </c>
      <c r="I31" s="2">
        <f t="shared" si="10"/>
        <v>38.21</v>
      </c>
      <c r="J31" s="2">
        <f t="shared" si="10"/>
        <v>1.99</v>
      </c>
      <c r="K31" s="2">
        <f t="shared" si="10"/>
        <v>0.77</v>
      </c>
      <c r="L31" s="2">
        <f t="shared" si="2"/>
        <v>2</v>
      </c>
      <c r="M31" s="2">
        <v>0</v>
      </c>
      <c r="N31" s="2">
        <v>0</v>
      </c>
      <c r="O31" s="2">
        <f t="shared" si="0"/>
        <v>0</v>
      </c>
    </row>
    <row r="32" spans="1:15" x14ac:dyDescent="0.35">
      <c r="A32" s="2" t="str">
        <f t="shared" ref="A32:K32" si="11">A11</f>
        <v>2009</v>
      </c>
      <c r="B32" s="2">
        <f t="shared" si="11"/>
        <v>2</v>
      </c>
      <c r="C32" s="2">
        <f t="shared" si="11"/>
        <v>2009</v>
      </c>
      <c r="D32" s="2">
        <f t="shared" si="11"/>
        <v>183</v>
      </c>
      <c r="E32" s="2">
        <f t="shared" si="11"/>
        <v>5480.42</v>
      </c>
      <c r="F32" s="2">
        <f t="shared" si="11"/>
        <v>24.32</v>
      </c>
      <c r="G32" s="2">
        <f t="shared" si="11"/>
        <v>33.81</v>
      </c>
      <c r="H32" s="2">
        <f t="shared" si="11"/>
        <v>29.06</v>
      </c>
      <c r="I32" s="2">
        <f t="shared" si="11"/>
        <v>40.4</v>
      </c>
      <c r="J32" s="2">
        <f t="shared" si="11"/>
        <v>2.67</v>
      </c>
      <c r="K32" s="2">
        <f t="shared" si="11"/>
        <v>0.77</v>
      </c>
      <c r="L32" s="2">
        <f t="shared" si="2"/>
        <v>2</v>
      </c>
      <c r="M32" s="2">
        <v>0</v>
      </c>
      <c r="N32" s="2">
        <v>0</v>
      </c>
      <c r="O32" s="2">
        <f t="shared" si="0"/>
        <v>0</v>
      </c>
    </row>
    <row r="33" spans="1:15" x14ac:dyDescent="0.35">
      <c r="A33" s="2" t="str">
        <f t="shared" ref="A33:K33" si="12">A12</f>
        <v>2010</v>
      </c>
      <c r="B33" s="2">
        <f t="shared" si="12"/>
        <v>2</v>
      </c>
      <c r="C33" s="2">
        <f t="shared" si="12"/>
        <v>2010</v>
      </c>
      <c r="D33" s="2">
        <f t="shared" si="12"/>
        <v>183</v>
      </c>
      <c r="E33" s="2">
        <f t="shared" si="12"/>
        <v>4997.7700000000004</v>
      </c>
      <c r="F33" s="2">
        <f t="shared" si="12"/>
        <v>24.44</v>
      </c>
      <c r="G33" s="2">
        <f t="shared" si="12"/>
        <v>32.659999999999997</v>
      </c>
      <c r="H33" s="2">
        <f t="shared" si="12"/>
        <v>28.55</v>
      </c>
      <c r="I33" s="2">
        <f t="shared" si="12"/>
        <v>39.18</v>
      </c>
      <c r="J33" s="2">
        <f t="shared" si="12"/>
        <v>2.0099999999999998</v>
      </c>
      <c r="K33" s="2">
        <f t="shared" si="12"/>
        <v>0.77</v>
      </c>
      <c r="L33" s="2">
        <f t="shared" si="2"/>
        <v>2</v>
      </c>
      <c r="M33" s="2">
        <v>0</v>
      </c>
      <c r="N33" s="2">
        <v>0</v>
      </c>
      <c r="O33" s="2">
        <f t="shared" si="0"/>
        <v>0</v>
      </c>
    </row>
    <row r="34" spans="1:15" x14ac:dyDescent="0.35">
      <c r="A34" s="2" t="str">
        <f t="shared" ref="A34:K34" si="13">A13</f>
        <v>2011</v>
      </c>
      <c r="B34" s="2">
        <f t="shared" si="13"/>
        <v>2</v>
      </c>
      <c r="C34" s="2">
        <f t="shared" si="13"/>
        <v>2011</v>
      </c>
      <c r="D34" s="2">
        <f t="shared" si="13"/>
        <v>183</v>
      </c>
      <c r="E34" s="2">
        <f t="shared" si="13"/>
        <v>5302.32</v>
      </c>
      <c r="F34" s="2">
        <f t="shared" si="13"/>
        <v>23.73</v>
      </c>
      <c r="G34" s="2">
        <f t="shared" si="13"/>
        <v>32.369999999999997</v>
      </c>
      <c r="H34" s="2">
        <f t="shared" si="13"/>
        <v>28.05</v>
      </c>
      <c r="I34" s="2">
        <f t="shared" si="13"/>
        <v>38.06</v>
      </c>
      <c r="J34" s="2">
        <f t="shared" si="13"/>
        <v>2.0299999999999998</v>
      </c>
      <c r="K34" s="2">
        <f t="shared" si="13"/>
        <v>0.77</v>
      </c>
      <c r="L34" s="2">
        <f t="shared" si="2"/>
        <v>2</v>
      </c>
      <c r="M34" s="2">
        <v>0</v>
      </c>
      <c r="N34" s="2">
        <v>0</v>
      </c>
      <c r="O34" s="2">
        <f t="shared" si="0"/>
        <v>0</v>
      </c>
    </row>
    <row r="35" spans="1:15" x14ac:dyDescent="0.35">
      <c r="A35" s="2" t="str">
        <f t="shared" ref="A35:K35" si="14">A14</f>
        <v>2012</v>
      </c>
      <c r="B35" s="2">
        <f t="shared" si="14"/>
        <v>2</v>
      </c>
      <c r="C35" s="2">
        <f t="shared" si="14"/>
        <v>2012</v>
      </c>
      <c r="D35" s="2">
        <f t="shared" si="14"/>
        <v>183.5</v>
      </c>
      <c r="E35" s="2">
        <f t="shared" si="14"/>
        <v>5333.57</v>
      </c>
      <c r="F35" s="2">
        <f t="shared" si="14"/>
        <v>24.03</v>
      </c>
      <c r="G35" s="2">
        <f t="shared" si="14"/>
        <v>33.51</v>
      </c>
      <c r="H35" s="2">
        <f t="shared" si="14"/>
        <v>28.77</v>
      </c>
      <c r="I35" s="2">
        <f t="shared" si="14"/>
        <v>39.700000000000003</v>
      </c>
      <c r="J35" s="2">
        <f t="shared" si="14"/>
        <v>2.4700000000000002</v>
      </c>
      <c r="K35" s="2">
        <f t="shared" si="14"/>
        <v>0.77</v>
      </c>
      <c r="L35" s="2">
        <f t="shared" si="2"/>
        <v>2</v>
      </c>
      <c r="M35" s="2">
        <v>0</v>
      </c>
      <c r="N35" s="2">
        <v>0</v>
      </c>
      <c r="O35" s="2">
        <f t="shared" si="0"/>
        <v>0</v>
      </c>
    </row>
    <row r="36" spans="1:15" x14ac:dyDescent="0.35">
      <c r="A36" s="2" t="str">
        <f t="shared" ref="A36:K36" si="15">A15</f>
        <v>2013</v>
      </c>
      <c r="B36" s="2">
        <f t="shared" si="15"/>
        <v>2</v>
      </c>
      <c r="C36" s="2">
        <f t="shared" si="15"/>
        <v>2013</v>
      </c>
      <c r="D36" s="2">
        <f t="shared" si="15"/>
        <v>183</v>
      </c>
      <c r="E36" s="2">
        <f t="shared" si="15"/>
        <v>5449.08</v>
      </c>
      <c r="F36" s="2">
        <f t="shared" si="15"/>
        <v>24.64</v>
      </c>
      <c r="G36" s="2">
        <f t="shared" si="15"/>
        <v>33.86</v>
      </c>
      <c r="H36" s="2">
        <f t="shared" si="15"/>
        <v>29.25</v>
      </c>
      <c r="I36" s="2">
        <f t="shared" si="15"/>
        <v>40.85</v>
      </c>
      <c r="J36" s="2">
        <f t="shared" si="15"/>
        <v>2.4700000000000002</v>
      </c>
      <c r="K36" s="2">
        <f t="shared" si="15"/>
        <v>0.77</v>
      </c>
      <c r="L36" s="2">
        <f t="shared" si="2"/>
        <v>2</v>
      </c>
      <c r="M36" s="2">
        <v>0</v>
      </c>
      <c r="N36" s="2">
        <v>0</v>
      </c>
      <c r="O36" s="2">
        <f t="shared" si="0"/>
        <v>0</v>
      </c>
    </row>
    <row r="37" spans="1:15" x14ac:dyDescent="0.35">
      <c r="A37" s="2" t="str">
        <f t="shared" ref="A37:K37" si="16">A16</f>
        <v>2014</v>
      </c>
      <c r="B37" s="2">
        <f t="shared" si="16"/>
        <v>2</v>
      </c>
      <c r="C37" s="2">
        <f t="shared" si="16"/>
        <v>2014</v>
      </c>
      <c r="D37" s="2">
        <f t="shared" si="16"/>
        <v>183</v>
      </c>
      <c r="E37" s="2">
        <f t="shared" si="16"/>
        <v>5783.14</v>
      </c>
      <c r="F37" s="2">
        <f t="shared" si="16"/>
        <v>24.93</v>
      </c>
      <c r="G37" s="2">
        <f t="shared" si="16"/>
        <v>34.46</v>
      </c>
      <c r="H37" s="2">
        <f t="shared" si="16"/>
        <v>29.69</v>
      </c>
      <c r="I37" s="2">
        <f t="shared" si="16"/>
        <v>41.85</v>
      </c>
      <c r="J37" s="2">
        <f t="shared" si="16"/>
        <v>2.46</v>
      </c>
      <c r="K37" s="2">
        <f t="shared" si="16"/>
        <v>0.78</v>
      </c>
      <c r="L37" s="2">
        <f t="shared" si="2"/>
        <v>2</v>
      </c>
      <c r="M37" s="2">
        <v>0</v>
      </c>
      <c r="N37" s="2">
        <v>0</v>
      </c>
      <c r="O37" s="2">
        <f t="shared" si="0"/>
        <v>0</v>
      </c>
    </row>
    <row r="38" spans="1:15" x14ac:dyDescent="0.35">
      <c r="A38" s="2" t="str">
        <f t="shared" ref="A38:K38" si="17">A17</f>
        <v>2015</v>
      </c>
      <c r="B38" s="2">
        <f t="shared" si="17"/>
        <v>2</v>
      </c>
      <c r="C38" s="2">
        <f t="shared" si="17"/>
        <v>2015</v>
      </c>
      <c r="D38" s="2">
        <f t="shared" si="17"/>
        <v>183</v>
      </c>
      <c r="E38" s="2">
        <f t="shared" si="17"/>
        <v>6224.7</v>
      </c>
      <c r="F38" s="2">
        <f t="shared" si="17"/>
        <v>25.59</v>
      </c>
      <c r="G38" s="2">
        <f t="shared" si="17"/>
        <v>34.229999999999997</v>
      </c>
      <c r="H38" s="2">
        <f t="shared" si="17"/>
        <v>29.91</v>
      </c>
      <c r="I38" s="2">
        <f t="shared" si="17"/>
        <v>42.38</v>
      </c>
      <c r="J38" s="2">
        <f t="shared" si="17"/>
        <v>2.52</v>
      </c>
      <c r="K38" s="2">
        <f t="shared" si="17"/>
        <v>1.05</v>
      </c>
      <c r="L38" s="2">
        <f t="shared" si="2"/>
        <v>2</v>
      </c>
      <c r="M38" s="2">
        <v>0</v>
      </c>
      <c r="N38" s="2">
        <v>0</v>
      </c>
      <c r="O38" s="2">
        <f t="shared" si="0"/>
        <v>0</v>
      </c>
    </row>
    <row r="39" spans="1:15" x14ac:dyDescent="0.35">
      <c r="A39" s="2" t="str">
        <f t="shared" ref="A39:K39" si="18">A18</f>
        <v>2016</v>
      </c>
      <c r="B39" s="2">
        <f t="shared" si="18"/>
        <v>2</v>
      </c>
      <c r="C39" s="2">
        <f t="shared" si="18"/>
        <v>2016</v>
      </c>
      <c r="D39" s="2">
        <f t="shared" si="18"/>
        <v>183.5</v>
      </c>
      <c r="E39" s="2">
        <f t="shared" si="18"/>
        <v>5810.15</v>
      </c>
      <c r="F39" s="2">
        <f t="shared" si="18"/>
        <v>25.07</v>
      </c>
      <c r="G39" s="2">
        <f t="shared" si="18"/>
        <v>33.630000000000003</v>
      </c>
      <c r="H39" s="2">
        <f t="shared" si="18"/>
        <v>29.35</v>
      </c>
      <c r="I39" s="2">
        <f t="shared" si="18"/>
        <v>41.05</v>
      </c>
      <c r="J39" s="2">
        <f t="shared" si="18"/>
        <v>2.5299999999999998</v>
      </c>
      <c r="K39" s="2">
        <f t="shared" si="18"/>
        <v>1.02</v>
      </c>
      <c r="L39" s="2">
        <f t="shared" ref="L39:L43" si="19">L18</f>
        <v>2</v>
      </c>
      <c r="M39" s="2">
        <v>0</v>
      </c>
      <c r="N39" s="2">
        <v>0</v>
      </c>
      <c r="O39" s="2">
        <f t="shared" si="0"/>
        <v>0</v>
      </c>
    </row>
    <row r="40" spans="1:15" x14ac:dyDescent="0.35">
      <c r="A40" s="2" t="str">
        <f t="shared" ref="A40:K40" si="20">A19</f>
        <v>2017</v>
      </c>
      <c r="B40" s="2">
        <f t="shared" si="20"/>
        <v>2</v>
      </c>
      <c r="C40" s="2">
        <f t="shared" si="20"/>
        <v>2017</v>
      </c>
      <c r="D40" s="2">
        <f t="shared" si="20"/>
        <v>183</v>
      </c>
      <c r="E40" s="2">
        <f t="shared" si="20"/>
        <v>5589.29</v>
      </c>
      <c r="F40" s="2">
        <f t="shared" si="20"/>
        <v>25</v>
      </c>
      <c r="G40" s="2">
        <f t="shared" si="20"/>
        <v>32.82</v>
      </c>
      <c r="H40" s="2">
        <f t="shared" si="20"/>
        <v>28.91</v>
      </c>
      <c r="I40" s="2">
        <f t="shared" si="20"/>
        <v>40.03</v>
      </c>
      <c r="J40" s="2">
        <f t="shared" si="20"/>
        <v>2.4900000000000002</v>
      </c>
      <c r="K40" s="2">
        <f t="shared" si="20"/>
        <v>1.78</v>
      </c>
      <c r="L40" s="2">
        <f t="shared" si="19"/>
        <v>2</v>
      </c>
      <c r="M40" s="2">
        <v>0</v>
      </c>
      <c r="N40" s="2">
        <v>0.24616920494260872</v>
      </c>
      <c r="O40" s="2">
        <f t="shared" si="0"/>
        <v>2.4616920494260871E-3</v>
      </c>
    </row>
    <row r="41" spans="1:15" x14ac:dyDescent="0.35">
      <c r="A41" s="2" t="str">
        <f t="shared" ref="A41:K41" si="21">A20</f>
        <v>2018</v>
      </c>
      <c r="B41" s="2">
        <f t="shared" si="21"/>
        <v>2</v>
      </c>
      <c r="C41" s="2">
        <f t="shared" si="21"/>
        <v>2018</v>
      </c>
      <c r="D41" s="2">
        <f t="shared" si="21"/>
        <v>183</v>
      </c>
      <c r="E41" s="2">
        <f t="shared" si="21"/>
        <v>5520.21</v>
      </c>
      <c r="F41" s="2">
        <f t="shared" si="21"/>
        <v>25.27</v>
      </c>
      <c r="G41" s="2">
        <f t="shared" si="21"/>
        <v>33.47</v>
      </c>
      <c r="H41" s="2">
        <f t="shared" si="21"/>
        <v>29.37</v>
      </c>
      <c r="I41" s="2">
        <f t="shared" si="21"/>
        <v>41.12</v>
      </c>
      <c r="J41" s="2">
        <f t="shared" si="21"/>
        <v>2.52</v>
      </c>
      <c r="K41" s="2">
        <f t="shared" si="21"/>
        <v>1.1599999999999999</v>
      </c>
      <c r="L41" s="2">
        <f t="shared" si="19"/>
        <v>2</v>
      </c>
      <c r="M41" s="2">
        <v>0</v>
      </c>
      <c r="N41" s="2">
        <v>6.9669199141963092E-3</v>
      </c>
      <c r="O41" s="2">
        <f t="shared" si="0"/>
        <v>6.9669199141963092E-5</v>
      </c>
    </row>
    <row r="42" spans="1:15" x14ac:dyDescent="0.35">
      <c r="A42" s="2" t="str">
        <f t="shared" ref="A42:K42" si="22">A21</f>
        <v>2019</v>
      </c>
      <c r="B42" s="2">
        <f t="shared" si="22"/>
        <v>2</v>
      </c>
      <c r="C42" s="2">
        <f t="shared" si="22"/>
        <v>2019</v>
      </c>
      <c r="D42" s="2">
        <f t="shared" si="22"/>
        <v>183</v>
      </c>
      <c r="E42" s="2">
        <f t="shared" si="22"/>
        <v>5508.17</v>
      </c>
      <c r="F42" s="2">
        <f t="shared" si="22"/>
        <v>25.04</v>
      </c>
      <c r="G42" s="2">
        <f t="shared" si="22"/>
        <v>33.11</v>
      </c>
      <c r="H42" s="2">
        <f t="shared" si="22"/>
        <v>29.07</v>
      </c>
      <c r="I42" s="2">
        <f t="shared" si="22"/>
        <v>40.4</v>
      </c>
      <c r="J42" s="2">
        <f t="shared" si="22"/>
        <v>2.57</v>
      </c>
      <c r="K42" s="2">
        <f t="shared" si="22"/>
        <v>1.44</v>
      </c>
      <c r="L42" s="2">
        <f t="shared" si="19"/>
        <v>2</v>
      </c>
      <c r="M42" s="2">
        <v>0</v>
      </c>
      <c r="N42" s="2">
        <v>1.0723517227785025E-2</v>
      </c>
      <c r="O42" s="2">
        <f t="shared" si="0"/>
        <v>1.0723517227785026E-4</v>
      </c>
    </row>
    <row r="43" spans="1:15" x14ac:dyDescent="0.35">
      <c r="A43" s="2" t="str">
        <f t="shared" ref="A43:K43" si="23">A22</f>
        <v>2020</v>
      </c>
      <c r="B43" s="2">
        <f t="shared" si="23"/>
        <v>2</v>
      </c>
      <c r="C43" s="2">
        <f t="shared" si="23"/>
        <v>2020</v>
      </c>
      <c r="D43" s="2">
        <f t="shared" si="23"/>
        <v>183.5</v>
      </c>
      <c r="E43" s="2">
        <f t="shared" si="23"/>
        <v>5530.11</v>
      </c>
      <c r="F43" s="2">
        <f t="shared" si="23"/>
        <v>24.6</v>
      </c>
      <c r="G43" s="2">
        <f t="shared" si="23"/>
        <v>33.450000000000003</v>
      </c>
      <c r="H43" s="2">
        <f t="shared" si="23"/>
        <v>29.02</v>
      </c>
      <c r="I43" s="2">
        <f t="shared" si="23"/>
        <v>40.21</v>
      </c>
      <c r="J43" s="2">
        <f t="shared" si="23"/>
        <v>2.73</v>
      </c>
      <c r="K43" s="2">
        <f t="shared" si="23"/>
        <v>1.49</v>
      </c>
      <c r="L43" s="2">
        <f t="shared" si="19"/>
        <v>2</v>
      </c>
      <c r="M43" s="2">
        <v>0</v>
      </c>
      <c r="N43" s="2">
        <v>0</v>
      </c>
      <c r="O43" s="2">
        <f>N43*0.01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43"/>
  <sheetViews>
    <sheetView zoomScale="60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3</v>
      </c>
      <c r="C2" s="2">
        <v>2000</v>
      </c>
      <c r="D2" s="2">
        <v>183.5</v>
      </c>
      <c r="E2" s="2">
        <v>4514.7</v>
      </c>
      <c r="F2" s="2">
        <v>25.6</v>
      </c>
      <c r="G2" s="2">
        <v>32.590000000000003</v>
      </c>
      <c r="H2" s="2">
        <v>29.1</v>
      </c>
      <c r="I2" s="2">
        <v>40.43</v>
      </c>
      <c r="J2" s="2">
        <v>6.12</v>
      </c>
      <c r="K2" s="2">
        <v>0.39</v>
      </c>
      <c r="L2" s="2">
        <v>2</v>
      </c>
      <c r="M2" s="2">
        <v>1</v>
      </c>
      <c r="N2" s="2" cm="1">
        <f t="array" ref="N2:N43">TRANSPOSE('3_2000_2020'!B273:AQ273)</f>
        <v>7224.8167665717383</v>
      </c>
      <c r="O2" s="2">
        <f>N2*0.01</f>
        <v>72.248167665717389</v>
      </c>
    </row>
    <row r="3" spans="1:15" x14ac:dyDescent="0.35">
      <c r="A3" s="2" t="s">
        <v>641</v>
      </c>
      <c r="B3" s="2">
        <v>3</v>
      </c>
      <c r="C3" s="2">
        <v>2001</v>
      </c>
      <c r="D3" s="2">
        <v>183</v>
      </c>
      <c r="E3" s="2">
        <v>4511.6400000000003</v>
      </c>
      <c r="F3" s="2">
        <v>25.84</v>
      </c>
      <c r="G3" s="2">
        <v>33.04</v>
      </c>
      <c r="H3" s="2">
        <v>29.44</v>
      </c>
      <c r="I3" s="2">
        <v>41.21</v>
      </c>
      <c r="J3" s="2">
        <v>6.92</v>
      </c>
      <c r="K3" s="2">
        <v>0.39</v>
      </c>
      <c r="L3" s="2">
        <v>2</v>
      </c>
      <c r="M3" s="2">
        <v>1</v>
      </c>
      <c r="N3" s="2">
        <v>6942.7480272294333</v>
      </c>
      <c r="O3" s="2">
        <f t="shared" ref="O3:O42" si="0">N3*0.01</f>
        <v>69.427480272294332</v>
      </c>
    </row>
    <row r="4" spans="1:15" x14ac:dyDescent="0.35">
      <c r="A4" s="2" t="s">
        <v>642</v>
      </c>
      <c r="B4" s="2">
        <v>3</v>
      </c>
      <c r="C4" s="2">
        <v>2002</v>
      </c>
      <c r="D4" s="2">
        <v>183</v>
      </c>
      <c r="E4" s="2">
        <v>4511.6400000000003</v>
      </c>
      <c r="F4" s="2">
        <v>26.1</v>
      </c>
      <c r="G4" s="2">
        <v>33.299999999999997</v>
      </c>
      <c r="H4" s="2">
        <v>29.7</v>
      </c>
      <c r="I4" s="2">
        <v>41.79</v>
      </c>
      <c r="J4" s="2">
        <v>6.86</v>
      </c>
      <c r="K4" s="2">
        <v>0.39</v>
      </c>
      <c r="L4" s="2">
        <v>2</v>
      </c>
      <c r="M4" s="2">
        <v>1</v>
      </c>
      <c r="N4" s="2">
        <v>6153.2175781987653</v>
      </c>
      <c r="O4" s="2">
        <f t="shared" si="0"/>
        <v>61.532175781987654</v>
      </c>
    </row>
    <row r="5" spans="1:15" x14ac:dyDescent="0.35">
      <c r="A5" s="2" t="s">
        <v>643</v>
      </c>
      <c r="B5" s="2">
        <v>3</v>
      </c>
      <c r="C5" s="2">
        <v>2003</v>
      </c>
      <c r="D5" s="2">
        <v>183</v>
      </c>
      <c r="E5" s="2">
        <v>4511.6400000000003</v>
      </c>
      <c r="F5" s="2">
        <v>26.1</v>
      </c>
      <c r="G5" s="2">
        <v>33.25</v>
      </c>
      <c r="H5" s="2">
        <v>29.68</v>
      </c>
      <c r="I5" s="2">
        <v>41.75</v>
      </c>
      <c r="J5" s="2">
        <v>6.36</v>
      </c>
      <c r="K5" s="2">
        <v>0.39</v>
      </c>
      <c r="L5" s="2">
        <v>2</v>
      </c>
      <c r="M5" s="2">
        <v>1</v>
      </c>
      <c r="N5" s="2">
        <v>5998.7557554206369</v>
      </c>
      <c r="O5" s="2">
        <f t="shared" si="0"/>
        <v>59.987557554206369</v>
      </c>
    </row>
    <row r="6" spans="1:15" x14ac:dyDescent="0.35">
      <c r="A6" s="2" t="s">
        <v>644</v>
      </c>
      <c r="B6" s="2">
        <v>3</v>
      </c>
      <c r="C6" s="2">
        <v>2004</v>
      </c>
      <c r="D6" s="2">
        <v>183.5</v>
      </c>
      <c r="E6" s="2">
        <v>4514.7</v>
      </c>
      <c r="F6" s="2">
        <v>25.6</v>
      </c>
      <c r="G6" s="2">
        <v>32.56</v>
      </c>
      <c r="H6" s="2">
        <v>29.08</v>
      </c>
      <c r="I6" s="2">
        <v>40.380000000000003</v>
      </c>
      <c r="J6" s="2">
        <v>6.03</v>
      </c>
      <c r="K6" s="2">
        <v>0.39</v>
      </c>
      <c r="L6" s="2">
        <v>2</v>
      </c>
      <c r="M6" s="2">
        <v>1</v>
      </c>
      <c r="N6" s="2">
        <v>6404.7904612785242</v>
      </c>
      <c r="O6" s="2">
        <f t="shared" si="0"/>
        <v>64.047904612785246</v>
      </c>
    </row>
    <row r="7" spans="1:15" x14ac:dyDescent="0.35">
      <c r="A7" s="2" t="s">
        <v>645</v>
      </c>
      <c r="B7" s="2">
        <v>3</v>
      </c>
      <c r="C7" s="2">
        <v>2005</v>
      </c>
      <c r="D7" s="2">
        <v>183</v>
      </c>
      <c r="E7" s="2">
        <v>4511.6400000000003</v>
      </c>
      <c r="F7" s="2">
        <v>25.83</v>
      </c>
      <c r="G7" s="2">
        <v>32.700000000000003</v>
      </c>
      <c r="H7" s="2">
        <v>29.26</v>
      </c>
      <c r="I7" s="2">
        <v>40.840000000000003</v>
      </c>
      <c r="J7" s="2">
        <v>4.9400000000000004</v>
      </c>
      <c r="K7" s="2">
        <v>0.39</v>
      </c>
      <c r="L7" s="2">
        <v>2</v>
      </c>
      <c r="M7" s="2">
        <v>1</v>
      </c>
      <c r="N7" s="2">
        <v>6178.5997784066012</v>
      </c>
      <c r="O7" s="2">
        <f t="shared" si="0"/>
        <v>61.785997784066012</v>
      </c>
    </row>
    <row r="8" spans="1:15" x14ac:dyDescent="0.35">
      <c r="A8" s="2" t="s">
        <v>646</v>
      </c>
      <c r="B8" s="2">
        <v>3</v>
      </c>
      <c r="C8" s="2">
        <v>2006</v>
      </c>
      <c r="D8" s="2">
        <v>183</v>
      </c>
      <c r="E8" s="2">
        <v>4511.6400000000003</v>
      </c>
      <c r="F8" s="2">
        <v>26.24</v>
      </c>
      <c r="G8" s="2">
        <v>33.25</v>
      </c>
      <c r="H8" s="2">
        <v>29.74</v>
      </c>
      <c r="I8" s="2">
        <v>41.96</v>
      </c>
      <c r="J8" s="2">
        <v>5.69</v>
      </c>
      <c r="K8" s="2">
        <v>0.39</v>
      </c>
      <c r="L8" s="2">
        <v>2</v>
      </c>
      <c r="M8" s="2">
        <v>1</v>
      </c>
      <c r="N8" s="2">
        <v>6365.5058314449225</v>
      </c>
      <c r="O8" s="2">
        <f t="shared" si="0"/>
        <v>63.655058314449228</v>
      </c>
    </row>
    <row r="9" spans="1:15" x14ac:dyDescent="0.35">
      <c r="A9" s="2" t="s">
        <v>647</v>
      </c>
      <c r="B9" s="2">
        <v>3</v>
      </c>
      <c r="C9" s="2">
        <v>2007</v>
      </c>
      <c r="D9" s="2">
        <v>183</v>
      </c>
      <c r="E9" s="2">
        <v>4511.6400000000003</v>
      </c>
      <c r="F9" s="2">
        <v>25.7</v>
      </c>
      <c r="G9" s="2">
        <v>32.76</v>
      </c>
      <c r="H9" s="2">
        <v>29.23</v>
      </c>
      <c r="I9" s="2">
        <v>40.71</v>
      </c>
      <c r="J9" s="2">
        <v>5.14</v>
      </c>
      <c r="K9" s="2">
        <v>0.39</v>
      </c>
      <c r="L9" s="2">
        <v>2</v>
      </c>
      <c r="M9" s="2">
        <v>1</v>
      </c>
      <c r="N9" s="2">
        <v>5968.4114740720106</v>
      </c>
      <c r="O9" s="2">
        <f t="shared" si="0"/>
        <v>59.684114740720105</v>
      </c>
    </row>
    <row r="10" spans="1:15" x14ac:dyDescent="0.35">
      <c r="A10" s="2" t="s">
        <v>648</v>
      </c>
      <c r="B10" s="2">
        <v>3</v>
      </c>
      <c r="C10" s="2">
        <v>2008</v>
      </c>
      <c r="D10" s="2">
        <v>183.5</v>
      </c>
      <c r="E10" s="2">
        <v>4514.7</v>
      </c>
      <c r="F10" s="2">
        <v>25.54</v>
      </c>
      <c r="G10" s="2">
        <v>32.39</v>
      </c>
      <c r="H10" s="2">
        <v>28.97</v>
      </c>
      <c r="I10" s="2">
        <v>40.119999999999997</v>
      </c>
      <c r="J10" s="2">
        <v>5.31</v>
      </c>
      <c r="K10" s="2">
        <v>0.39</v>
      </c>
      <c r="L10" s="2">
        <v>2</v>
      </c>
      <c r="M10" s="2">
        <v>1</v>
      </c>
      <c r="N10" s="2">
        <v>6605.1899577226477</v>
      </c>
      <c r="O10" s="2">
        <f t="shared" si="0"/>
        <v>66.051899577226479</v>
      </c>
    </row>
    <row r="11" spans="1:15" x14ac:dyDescent="0.35">
      <c r="A11" s="2" t="s">
        <v>649</v>
      </c>
      <c r="B11" s="2">
        <v>3</v>
      </c>
      <c r="C11" s="2">
        <v>2009</v>
      </c>
      <c r="D11" s="2">
        <v>183</v>
      </c>
      <c r="E11" s="2">
        <v>4511.6400000000003</v>
      </c>
      <c r="F11" s="2">
        <v>26.11</v>
      </c>
      <c r="G11" s="2">
        <v>33.18</v>
      </c>
      <c r="H11" s="2">
        <v>29.64</v>
      </c>
      <c r="I11" s="2">
        <v>41.72</v>
      </c>
      <c r="J11" s="2">
        <v>5.99</v>
      </c>
      <c r="K11" s="2">
        <v>0.39</v>
      </c>
      <c r="L11" s="2">
        <v>2</v>
      </c>
      <c r="M11" s="2">
        <v>1</v>
      </c>
      <c r="N11" s="2">
        <v>6739.1449262093993</v>
      </c>
      <c r="O11" s="2">
        <f t="shared" si="0"/>
        <v>67.391449262094</v>
      </c>
    </row>
    <row r="12" spans="1:15" x14ac:dyDescent="0.35">
      <c r="A12" s="2" t="s">
        <v>650</v>
      </c>
      <c r="B12" s="2">
        <v>3</v>
      </c>
      <c r="C12" s="2">
        <v>2010</v>
      </c>
      <c r="D12" s="2">
        <v>183</v>
      </c>
      <c r="E12" s="2">
        <v>4511.6400000000003</v>
      </c>
      <c r="F12" s="2">
        <v>25.73</v>
      </c>
      <c r="G12" s="2">
        <v>32.409999999999997</v>
      </c>
      <c r="H12" s="2">
        <v>29.07</v>
      </c>
      <c r="I12" s="2">
        <v>40.33</v>
      </c>
      <c r="J12" s="2">
        <v>4.84</v>
      </c>
      <c r="K12" s="2">
        <v>0.39</v>
      </c>
      <c r="L12" s="2">
        <v>2</v>
      </c>
      <c r="M12" s="2">
        <v>1</v>
      </c>
      <c r="N12" s="2">
        <v>5414.4046156876129</v>
      </c>
      <c r="O12" s="2">
        <f t="shared" si="0"/>
        <v>54.144046156876129</v>
      </c>
    </row>
    <row r="13" spans="1:15" x14ac:dyDescent="0.35">
      <c r="A13" s="2" t="s">
        <v>651</v>
      </c>
      <c r="B13" s="2">
        <v>3</v>
      </c>
      <c r="C13" s="2">
        <v>2011</v>
      </c>
      <c r="D13" s="2">
        <v>183</v>
      </c>
      <c r="E13" s="2">
        <v>4511.6400000000003</v>
      </c>
      <c r="F13" s="2">
        <v>25.04</v>
      </c>
      <c r="G13" s="2">
        <v>32.79</v>
      </c>
      <c r="H13" s="2">
        <v>28.91</v>
      </c>
      <c r="I13" s="2">
        <v>39.97</v>
      </c>
      <c r="J13" s="2">
        <v>4.9000000000000004</v>
      </c>
      <c r="K13" s="2">
        <v>0.39</v>
      </c>
      <c r="L13" s="2">
        <v>2</v>
      </c>
      <c r="M13" s="2">
        <v>1</v>
      </c>
      <c r="N13" s="2">
        <v>6730.2423736429955</v>
      </c>
      <c r="O13" s="2">
        <f t="shared" si="0"/>
        <v>67.302423736429958</v>
      </c>
    </row>
    <row r="14" spans="1:15" x14ac:dyDescent="0.35">
      <c r="A14" s="2" t="s">
        <v>652</v>
      </c>
      <c r="B14" s="2">
        <v>3</v>
      </c>
      <c r="C14" s="2">
        <v>2012</v>
      </c>
      <c r="D14" s="2">
        <v>183.5</v>
      </c>
      <c r="E14" s="2">
        <v>4514.7</v>
      </c>
      <c r="F14" s="2">
        <v>25.72</v>
      </c>
      <c r="G14" s="2">
        <v>33.49</v>
      </c>
      <c r="H14" s="2">
        <v>29.6</v>
      </c>
      <c r="I14" s="2">
        <v>41.61</v>
      </c>
      <c r="J14" s="2">
        <v>5.33</v>
      </c>
      <c r="K14" s="2">
        <v>0.39</v>
      </c>
      <c r="L14" s="2">
        <v>2</v>
      </c>
      <c r="M14" s="2">
        <v>1</v>
      </c>
      <c r="N14" s="2">
        <v>6135.8202333623594</v>
      </c>
      <c r="O14" s="2">
        <f t="shared" si="0"/>
        <v>61.358202333623595</v>
      </c>
    </row>
    <row r="15" spans="1:15" x14ac:dyDescent="0.35">
      <c r="A15" s="2" t="s">
        <v>653</v>
      </c>
      <c r="B15" s="2">
        <v>3</v>
      </c>
      <c r="C15" s="2">
        <v>2013</v>
      </c>
      <c r="D15" s="2">
        <v>183</v>
      </c>
      <c r="E15" s="2">
        <v>4511.6400000000003</v>
      </c>
      <c r="F15" s="2">
        <v>25.63</v>
      </c>
      <c r="G15" s="2">
        <v>34.17</v>
      </c>
      <c r="H15" s="2">
        <v>29.9</v>
      </c>
      <c r="I15" s="2">
        <v>42.28</v>
      </c>
      <c r="J15" s="2">
        <v>5.68</v>
      </c>
      <c r="K15" s="2">
        <v>0.39</v>
      </c>
      <c r="L15" s="2">
        <v>2</v>
      </c>
      <c r="M15" s="2">
        <v>1</v>
      </c>
      <c r="N15" s="2">
        <v>4576.2644216030021</v>
      </c>
      <c r="O15" s="2">
        <f t="shared" si="0"/>
        <v>45.762644216030019</v>
      </c>
    </row>
    <row r="16" spans="1:15" x14ac:dyDescent="0.35">
      <c r="A16" s="2" t="s">
        <v>654</v>
      </c>
      <c r="B16" s="2">
        <v>3</v>
      </c>
      <c r="C16" s="2">
        <v>2014</v>
      </c>
      <c r="D16" s="2">
        <v>183</v>
      </c>
      <c r="E16" s="2">
        <v>4511.6400000000003</v>
      </c>
      <c r="F16" s="2">
        <v>26.13</v>
      </c>
      <c r="G16" s="2">
        <v>33.65</v>
      </c>
      <c r="H16" s="2">
        <v>29.89</v>
      </c>
      <c r="I16" s="2">
        <v>42.26</v>
      </c>
      <c r="J16" s="2">
        <v>5.72</v>
      </c>
      <c r="K16" s="2">
        <v>0.78</v>
      </c>
      <c r="L16" s="2">
        <v>2</v>
      </c>
      <c r="M16" s="2">
        <v>1</v>
      </c>
      <c r="N16" s="2">
        <v>6057.9095189123655</v>
      </c>
      <c r="O16" s="2">
        <f t="shared" si="0"/>
        <v>60.579095189123656</v>
      </c>
    </row>
    <row r="17" spans="1:15" x14ac:dyDescent="0.35">
      <c r="A17" s="2" t="s">
        <v>655</v>
      </c>
      <c r="B17" s="2">
        <v>3</v>
      </c>
      <c r="C17" s="2">
        <v>2015</v>
      </c>
      <c r="D17" s="2">
        <v>183</v>
      </c>
      <c r="E17" s="2">
        <v>4511.6400000000003</v>
      </c>
      <c r="F17" s="2">
        <v>25.85</v>
      </c>
      <c r="G17" s="2">
        <v>34.01</v>
      </c>
      <c r="H17" s="2">
        <v>29.93</v>
      </c>
      <c r="I17" s="2">
        <v>42.34</v>
      </c>
      <c r="J17" s="2">
        <v>5.72</v>
      </c>
      <c r="K17" s="2">
        <v>1.31</v>
      </c>
      <c r="L17" s="2">
        <v>2</v>
      </c>
      <c r="M17" s="2">
        <v>1</v>
      </c>
      <c r="N17" s="2">
        <v>6102.7253191259542</v>
      </c>
      <c r="O17" s="2">
        <f t="shared" si="0"/>
        <v>61.027253191259547</v>
      </c>
    </row>
    <row r="18" spans="1:15" x14ac:dyDescent="0.35">
      <c r="A18" s="2" t="s">
        <v>656</v>
      </c>
      <c r="B18" s="2">
        <v>3</v>
      </c>
      <c r="C18" s="2">
        <v>2016</v>
      </c>
      <c r="D18" s="2">
        <v>183.5</v>
      </c>
      <c r="E18" s="2">
        <v>4514.7</v>
      </c>
      <c r="F18" s="2">
        <v>25.49</v>
      </c>
      <c r="G18" s="2">
        <v>33.82</v>
      </c>
      <c r="H18" s="2">
        <v>29.65</v>
      </c>
      <c r="I18" s="2">
        <v>41.74</v>
      </c>
      <c r="J18" s="2">
        <v>5.72</v>
      </c>
      <c r="K18" s="2">
        <v>0.54</v>
      </c>
      <c r="L18" s="2">
        <v>2</v>
      </c>
      <c r="M18" s="2">
        <v>1</v>
      </c>
      <c r="N18" s="2">
        <v>6238.5897567672</v>
      </c>
      <c r="O18" s="2">
        <f t="shared" si="0"/>
        <v>62.385897567672004</v>
      </c>
    </row>
    <row r="19" spans="1:15" x14ac:dyDescent="0.35">
      <c r="A19" s="2" t="s">
        <v>657</v>
      </c>
      <c r="B19" s="2">
        <v>3</v>
      </c>
      <c r="C19" s="2">
        <v>2017</v>
      </c>
      <c r="D19" s="2">
        <v>183</v>
      </c>
      <c r="E19" s="2">
        <v>4474.87</v>
      </c>
      <c r="F19" s="2">
        <v>24.69</v>
      </c>
      <c r="G19" s="2">
        <v>33.840000000000003</v>
      </c>
      <c r="H19" s="2">
        <v>29.26</v>
      </c>
      <c r="I19" s="2">
        <v>40.76</v>
      </c>
      <c r="J19" s="2">
        <v>5.72</v>
      </c>
      <c r="K19" s="2">
        <v>0.59</v>
      </c>
      <c r="L19" s="2">
        <v>2</v>
      </c>
      <c r="M19" s="2">
        <v>1</v>
      </c>
      <c r="N19" s="2">
        <v>6452.6420418590687</v>
      </c>
      <c r="O19" s="2">
        <f t="shared" si="0"/>
        <v>64.526420418590689</v>
      </c>
    </row>
    <row r="20" spans="1:15" x14ac:dyDescent="0.35">
      <c r="A20" s="2" t="s">
        <v>658</v>
      </c>
      <c r="B20" s="2">
        <v>3</v>
      </c>
      <c r="C20" s="2">
        <v>2018</v>
      </c>
      <c r="D20" s="2">
        <v>183</v>
      </c>
      <c r="E20" s="2">
        <v>5703.66</v>
      </c>
      <c r="F20" s="2">
        <v>25.64</v>
      </c>
      <c r="G20" s="2">
        <v>34.01</v>
      </c>
      <c r="H20" s="2">
        <v>29.82</v>
      </c>
      <c r="I20" s="2">
        <v>42.08</v>
      </c>
      <c r="J20" s="2">
        <v>5.72</v>
      </c>
      <c r="K20" s="2">
        <v>0.89</v>
      </c>
      <c r="L20" s="2">
        <v>2</v>
      </c>
      <c r="M20" s="2">
        <v>1</v>
      </c>
      <c r="N20" s="2">
        <v>5948.7984715946068</v>
      </c>
      <c r="O20" s="2">
        <f t="shared" si="0"/>
        <v>59.48798471594607</v>
      </c>
    </row>
    <row r="21" spans="1:15" x14ac:dyDescent="0.35">
      <c r="A21" s="2" t="s">
        <v>659</v>
      </c>
      <c r="B21" s="2">
        <v>3</v>
      </c>
      <c r="C21" s="2">
        <v>2019</v>
      </c>
      <c r="D21" s="2">
        <v>183</v>
      </c>
      <c r="E21" s="2">
        <v>3503.35</v>
      </c>
      <c r="F21" s="2">
        <v>25.43</v>
      </c>
      <c r="G21" s="2">
        <v>34.24</v>
      </c>
      <c r="H21" s="2">
        <v>29.83</v>
      </c>
      <c r="I21" s="2">
        <v>42.14</v>
      </c>
      <c r="J21" s="2">
        <v>5.72</v>
      </c>
      <c r="K21" s="2">
        <v>0.25</v>
      </c>
      <c r="L21" s="2">
        <v>2</v>
      </c>
      <c r="M21" s="2">
        <v>1</v>
      </c>
      <c r="N21" s="2">
        <v>955.13547389667201</v>
      </c>
      <c r="O21" s="2">
        <f t="shared" si="0"/>
        <v>9.5513547389667206</v>
      </c>
    </row>
    <row r="22" spans="1:15" x14ac:dyDescent="0.35">
      <c r="A22" s="2" t="s">
        <v>660</v>
      </c>
      <c r="B22" s="2">
        <v>3</v>
      </c>
      <c r="C22" s="2">
        <v>2020</v>
      </c>
      <c r="D22" s="2">
        <v>183.5</v>
      </c>
      <c r="E22" s="2">
        <v>4368.1400000000003</v>
      </c>
      <c r="F22" s="2">
        <v>25.43</v>
      </c>
      <c r="G22" s="2">
        <v>33.82</v>
      </c>
      <c r="H22" s="2">
        <v>29.63</v>
      </c>
      <c r="I22" s="2">
        <v>41.63</v>
      </c>
      <c r="J22" s="2">
        <v>5.72</v>
      </c>
      <c r="K22" s="2">
        <v>0.15</v>
      </c>
      <c r="L22" s="2">
        <v>2</v>
      </c>
      <c r="M22" s="2">
        <v>1</v>
      </c>
      <c r="N22" s="2">
        <v>6072.2761192323769</v>
      </c>
      <c r="O22" s="2">
        <f t="shared" si="0"/>
        <v>60.722761192323773</v>
      </c>
    </row>
    <row r="23" spans="1:15" x14ac:dyDescent="0.35">
      <c r="A23" s="2" t="str">
        <f>A2</f>
        <v>2000</v>
      </c>
      <c r="B23" s="2">
        <f t="shared" ref="B23:K23" si="1">B2</f>
        <v>3</v>
      </c>
      <c r="C23" s="2">
        <f t="shared" si="1"/>
        <v>2000</v>
      </c>
      <c r="D23" s="2">
        <f t="shared" si="1"/>
        <v>183.5</v>
      </c>
      <c r="E23" s="2">
        <f t="shared" si="1"/>
        <v>4514.7</v>
      </c>
      <c r="F23" s="2">
        <f t="shared" si="1"/>
        <v>25.6</v>
      </c>
      <c r="G23" s="2">
        <f t="shared" si="1"/>
        <v>32.590000000000003</v>
      </c>
      <c r="H23" s="2">
        <f t="shared" si="1"/>
        <v>29.1</v>
      </c>
      <c r="I23" s="2">
        <f t="shared" si="1"/>
        <v>40.43</v>
      </c>
      <c r="J23" s="2">
        <f t="shared" si="1"/>
        <v>6.12</v>
      </c>
      <c r="K23" s="2">
        <f t="shared" si="1"/>
        <v>0.39</v>
      </c>
      <c r="L23" s="2">
        <f t="shared" ref="L23:L38" si="2">L2</f>
        <v>2</v>
      </c>
      <c r="M23" s="2">
        <v>0</v>
      </c>
      <c r="N23" s="2">
        <v>0</v>
      </c>
      <c r="O23" s="2">
        <f t="shared" si="0"/>
        <v>0</v>
      </c>
    </row>
    <row r="24" spans="1:15" x14ac:dyDescent="0.35">
      <c r="A24" s="2" t="str">
        <f t="shared" ref="A24:K24" si="3">A3</f>
        <v>2001</v>
      </c>
      <c r="B24" s="2">
        <f t="shared" si="3"/>
        <v>3</v>
      </c>
      <c r="C24" s="2">
        <f t="shared" si="3"/>
        <v>2001</v>
      </c>
      <c r="D24" s="2">
        <f t="shared" si="3"/>
        <v>183</v>
      </c>
      <c r="E24" s="2">
        <f t="shared" si="3"/>
        <v>4511.6400000000003</v>
      </c>
      <c r="F24" s="2">
        <f t="shared" si="3"/>
        <v>25.84</v>
      </c>
      <c r="G24" s="2">
        <f t="shared" si="3"/>
        <v>33.04</v>
      </c>
      <c r="H24" s="2">
        <f t="shared" si="3"/>
        <v>29.44</v>
      </c>
      <c r="I24" s="2">
        <f t="shared" si="3"/>
        <v>41.21</v>
      </c>
      <c r="J24" s="2">
        <f t="shared" si="3"/>
        <v>6.92</v>
      </c>
      <c r="K24" s="2">
        <f t="shared" si="3"/>
        <v>0.39</v>
      </c>
      <c r="L24" s="2">
        <f t="shared" si="2"/>
        <v>2</v>
      </c>
      <c r="M24" s="2">
        <v>0</v>
      </c>
      <c r="N24" s="2">
        <v>0</v>
      </c>
      <c r="O24" s="2">
        <f t="shared" si="0"/>
        <v>0</v>
      </c>
    </row>
    <row r="25" spans="1:15" x14ac:dyDescent="0.35">
      <c r="A25" s="2" t="str">
        <f t="shared" ref="A25:K25" si="4">A4</f>
        <v>2002</v>
      </c>
      <c r="B25" s="2">
        <f t="shared" si="4"/>
        <v>3</v>
      </c>
      <c r="C25" s="2">
        <f t="shared" si="4"/>
        <v>2002</v>
      </c>
      <c r="D25" s="2">
        <f t="shared" si="4"/>
        <v>183</v>
      </c>
      <c r="E25" s="2">
        <f t="shared" si="4"/>
        <v>4511.6400000000003</v>
      </c>
      <c r="F25" s="2">
        <f t="shared" si="4"/>
        <v>26.1</v>
      </c>
      <c r="G25" s="2">
        <f t="shared" si="4"/>
        <v>33.299999999999997</v>
      </c>
      <c r="H25" s="2">
        <f t="shared" si="4"/>
        <v>29.7</v>
      </c>
      <c r="I25" s="2">
        <f t="shared" si="4"/>
        <v>41.79</v>
      </c>
      <c r="J25" s="2">
        <f t="shared" si="4"/>
        <v>6.86</v>
      </c>
      <c r="K25" s="2">
        <f t="shared" si="4"/>
        <v>0.39</v>
      </c>
      <c r="L25" s="2">
        <f t="shared" si="2"/>
        <v>2</v>
      </c>
      <c r="M25" s="2">
        <v>0</v>
      </c>
      <c r="N25" s="2">
        <v>0</v>
      </c>
      <c r="O25" s="2">
        <f t="shared" si="0"/>
        <v>0</v>
      </c>
    </row>
    <row r="26" spans="1:15" x14ac:dyDescent="0.35">
      <c r="A26" s="2" t="str">
        <f t="shared" ref="A26:K26" si="5">A5</f>
        <v>2003</v>
      </c>
      <c r="B26" s="2">
        <f t="shared" si="5"/>
        <v>3</v>
      </c>
      <c r="C26" s="2">
        <f t="shared" si="5"/>
        <v>2003</v>
      </c>
      <c r="D26" s="2">
        <f t="shared" si="5"/>
        <v>183</v>
      </c>
      <c r="E26" s="2">
        <f t="shared" si="5"/>
        <v>4511.6400000000003</v>
      </c>
      <c r="F26" s="2">
        <f t="shared" si="5"/>
        <v>26.1</v>
      </c>
      <c r="G26" s="2">
        <f t="shared" si="5"/>
        <v>33.25</v>
      </c>
      <c r="H26" s="2">
        <f t="shared" si="5"/>
        <v>29.68</v>
      </c>
      <c r="I26" s="2">
        <f t="shared" si="5"/>
        <v>41.75</v>
      </c>
      <c r="J26" s="2">
        <f t="shared" si="5"/>
        <v>6.36</v>
      </c>
      <c r="K26" s="2">
        <f t="shared" si="5"/>
        <v>0.39</v>
      </c>
      <c r="L26" s="2">
        <f t="shared" si="2"/>
        <v>2</v>
      </c>
      <c r="M26" s="2">
        <v>0</v>
      </c>
      <c r="N26" s="2">
        <v>0</v>
      </c>
      <c r="O26" s="2">
        <f t="shared" si="0"/>
        <v>0</v>
      </c>
    </row>
    <row r="27" spans="1:15" x14ac:dyDescent="0.35">
      <c r="A27" s="2" t="str">
        <f t="shared" ref="A27:K27" si="6">A6</f>
        <v>2004</v>
      </c>
      <c r="B27" s="2">
        <f t="shared" si="6"/>
        <v>3</v>
      </c>
      <c r="C27" s="2">
        <f t="shared" si="6"/>
        <v>2004</v>
      </c>
      <c r="D27" s="2">
        <f t="shared" si="6"/>
        <v>183.5</v>
      </c>
      <c r="E27" s="2">
        <f t="shared" si="6"/>
        <v>4514.7</v>
      </c>
      <c r="F27" s="2">
        <f t="shared" si="6"/>
        <v>25.6</v>
      </c>
      <c r="G27" s="2">
        <f t="shared" si="6"/>
        <v>32.56</v>
      </c>
      <c r="H27" s="2">
        <f t="shared" si="6"/>
        <v>29.08</v>
      </c>
      <c r="I27" s="2">
        <f t="shared" si="6"/>
        <v>40.380000000000003</v>
      </c>
      <c r="J27" s="2">
        <f t="shared" si="6"/>
        <v>6.03</v>
      </c>
      <c r="K27" s="2">
        <f t="shared" si="6"/>
        <v>0.39</v>
      </c>
      <c r="L27" s="2">
        <f t="shared" si="2"/>
        <v>2</v>
      </c>
      <c r="M27" s="2">
        <v>0</v>
      </c>
      <c r="N27" s="2">
        <v>0</v>
      </c>
      <c r="O27" s="2">
        <f t="shared" si="0"/>
        <v>0</v>
      </c>
    </row>
    <row r="28" spans="1:15" x14ac:dyDescent="0.35">
      <c r="A28" s="2" t="str">
        <f t="shared" ref="A28:K28" si="7">A7</f>
        <v>2005</v>
      </c>
      <c r="B28" s="2">
        <f t="shared" si="7"/>
        <v>3</v>
      </c>
      <c r="C28" s="2">
        <f t="shared" si="7"/>
        <v>2005</v>
      </c>
      <c r="D28" s="2">
        <f t="shared" si="7"/>
        <v>183</v>
      </c>
      <c r="E28" s="2">
        <f t="shared" si="7"/>
        <v>4511.6400000000003</v>
      </c>
      <c r="F28" s="2">
        <f t="shared" si="7"/>
        <v>25.83</v>
      </c>
      <c r="G28" s="2">
        <f t="shared" si="7"/>
        <v>32.700000000000003</v>
      </c>
      <c r="H28" s="2">
        <f t="shared" si="7"/>
        <v>29.26</v>
      </c>
      <c r="I28" s="2">
        <f t="shared" si="7"/>
        <v>40.840000000000003</v>
      </c>
      <c r="J28" s="2">
        <f t="shared" si="7"/>
        <v>4.9400000000000004</v>
      </c>
      <c r="K28" s="2">
        <f t="shared" si="7"/>
        <v>0.39</v>
      </c>
      <c r="L28" s="2">
        <f t="shared" si="2"/>
        <v>2</v>
      </c>
      <c r="M28" s="2">
        <v>0</v>
      </c>
      <c r="N28" s="2">
        <v>0</v>
      </c>
      <c r="O28" s="2">
        <f t="shared" si="0"/>
        <v>0</v>
      </c>
    </row>
    <row r="29" spans="1:15" x14ac:dyDescent="0.35">
      <c r="A29" s="2" t="str">
        <f t="shared" ref="A29:K29" si="8">A8</f>
        <v>2006</v>
      </c>
      <c r="B29" s="2">
        <f t="shared" si="8"/>
        <v>3</v>
      </c>
      <c r="C29" s="2">
        <f t="shared" si="8"/>
        <v>2006</v>
      </c>
      <c r="D29" s="2">
        <f t="shared" si="8"/>
        <v>183</v>
      </c>
      <c r="E29" s="2">
        <f t="shared" si="8"/>
        <v>4511.6400000000003</v>
      </c>
      <c r="F29" s="2">
        <f t="shared" si="8"/>
        <v>26.24</v>
      </c>
      <c r="G29" s="2">
        <f t="shared" si="8"/>
        <v>33.25</v>
      </c>
      <c r="H29" s="2">
        <f t="shared" si="8"/>
        <v>29.74</v>
      </c>
      <c r="I29" s="2">
        <f t="shared" si="8"/>
        <v>41.96</v>
      </c>
      <c r="J29" s="2">
        <f t="shared" si="8"/>
        <v>5.69</v>
      </c>
      <c r="K29" s="2">
        <f t="shared" si="8"/>
        <v>0.39</v>
      </c>
      <c r="L29" s="2">
        <f t="shared" si="2"/>
        <v>2</v>
      </c>
      <c r="M29" s="2">
        <v>0</v>
      </c>
      <c r="N29" s="2">
        <v>0</v>
      </c>
      <c r="O29" s="2">
        <f t="shared" si="0"/>
        <v>0</v>
      </c>
    </row>
    <row r="30" spans="1:15" x14ac:dyDescent="0.35">
      <c r="A30" s="2" t="str">
        <f t="shared" ref="A30:K30" si="9">A9</f>
        <v>2007</v>
      </c>
      <c r="B30" s="2">
        <f t="shared" si="9"/>
        <v>3</v>
      </c>
      <c r="C30" s="2">
        <f t="shared" si="9"/>
        <v>2007</v>
      </c>
      <c r="D30" s="2">
        <f t="shared" si="9"/>
        <v>183</v>
      </c>
      <c r="E30" s="2">
        <f t="shared" si="9"/>
        <v>4511.6400000000003</v>
      </c>
      <c r="F30" s="2">
        <f t="shared" si="9"/>
        <v>25.7</v>
      </c>
      <c r="G30" s="2">
        <f t="shared" si="9"/>
        <v>32.76</v>
      </c>
      <c r="H30" s="2">
        <f t="shared" si="9"/>
        <v>29.23</v>
      </c>
      <c r="I30" s="2">
        <f t="shared" si="9"/>
        <v>40.71</v>
      </c>
      <c r="J30" s="2">
        <f t="shared" si="9"/>
        <v>5.14</v>
      </c>
      <c r="K30" s="2">
        <f t="shared" si="9"/>
        <v>0.39</v>
      </c>
      <c r="L30" s="2">
        <f t="shared" si="2"/>
        <v>2</v>
      </c>
      <c r="M30" s="2">
        <v>0</v>
      </c>
      <c r="N30" s="2">
        <v>0</v>
      </c>
      <c r="O30" s="2">
        <f t="shared" si="0"/>
        <v>0</v>
      </c>
    </row>
    <row r="31" spans="1:15" x14ac:dyDescent="0.35">
      <c r="A31" s="2" t="str">
        <f t="shared" ref="A31:K31" si="10">A10</f>
        <v>2008</v>
      </c>
      <c r="B31" s="2">
        <f t="shared" si="10"/>
        <v>3</v>
      </c>
      <c r="C31" s="2">
        <f t="shared" si="10"/>
        <v>2008</v>
      </c>
      <c r="D31" s="2">
        <f t="shared" si="10"/>
        <v>183.5</v>
      </c>
      <c r="E31" s="2">
        <f t="shared" si="10"/>
        <v>4514.7</v>
      </c>
      <c r="F31" s="2">
        <f t="shared" si="10"/>
        <v>25.54</v>
      </c>
      <c r="G31" s="2">
        <f t="shared" si="10"/>
        <v>32.39</v>
      </c>
      <c r="H31" s="2">
        <f t="shared" si="10"/>
        <v>28.97</v>
      </c>
      <c r="I31" s="2">
        <f t="shared" si="10"/>
        <v>40.119999999999997</v>
      </c>
      <c r="J31" s="2">
        <f t="shared" si="10"/>
        <v>5.31</v>
      </c>
      <c r="K31" s="2">
        <f t="shared" si="10"/>
        <v>0.39</v>
      </c>
      <c r="L31" s="2">
        <f t="shared" si="2"/>
        <v>2</v>
      </c>
      <c r="M31" s="2">
        <v>0</v>
      </c>
      <c r="N31" s="2">
        <v>0</v>
      </c>
      <c r="O31" s="2">
        <f t="shared" si="0"/>
        <v>0</v>
      </c>
    </row>
    <row r="32" spans="1:15" x14ac:dyDescent="0.35">
      <c r="A32" s="2" t="str">
        <f t="shared" ref="A32:K32" si="11">A11</f>
        <v>2009</v>
      </c>
      <c r="B32" s="2">
        <f t="shared" si="11"/>
        <v>3</v>
      </c>
      <c r="C32" s="2">
        <f t="shared" si="11"/>
        <v>2009</v>
      </c>
      <c r="D32" s="2">
        <f t="shared" si="11"/>
        <v>183</v>
      </c>
      <c r="E32" s="2">
        <f t="shared" si="11"/>
        <v>4511.6400000000003</v>
      </c>
      <c r="F32" s="2">
        <f t="shared" si="11"/>
        <v>26.11</v>
      </c>
      <c r="G32" s="2">
        <f t="shared" si="11"/>
        <v>33.18</v>
      </c>
      <c r="H32" s="2">
        <f t="shared" si="11"/>
        <v>29.64</v>
      </c>
      <c r="I32" s="2">
        <f t="shared" si="11"/>
        <v>41.72</v>
      </c>
      <c r="J32" s="2">
        <f t="shared" si="11"/>
        <v>5.99</v>
      </c>
      <c r="K32" s="2">
        <f t="shared" si="11"/>
        <v>0.39</v>
      </c>
      <c r="L32" s="2">
        <f t="shared" si="2"/>
        <v>2</v>
      </c>
      <c r="M32" s="2">
        <v>0</v>
      </c>
      <c r="N32" s="2">
        <v>0</v>
      </c>
      <c r="O32" s="2">
        <f t="shared" si="0"/>
        <v>0</v>
      </c>
    </row>
    <row r="33" spans="1:15" x14ac:dyDescent="0.35">
      <c r="A33" s="2" t="str">
        <f t="shared" ref="A33:K33" si="12">A12</f>
        <v>2010</v>
      </c>
      <c r="B33" s="2">
        <f t="shared" si="12"/>
        <v>3</v>
      </c>
      <c r="C33" s="2">
        <f t="shared" si="12"/>
        <v>2010</v>
      </c>
      <c r="D33" s="2">
        <f t="shared" si="12"/>
        <v>183</v>
      </c>
      <c r="E33" s="2">
        <f t="shared" si="12"/>
        <v>4511.6400000000003</v>
      </c>
      <c r="F33" s="2">
        <f t="shared" si="12"/>
        <v>25.73</v>
      </c>
      <c r="G33" s="2">
        <f t="shared" si="12"/>
        <v>32.409999999999997</v>
      </c>
      <c r="H33" s="2">
        <f t="shared" si="12"/>
        <v>29.07</v>
      </c>
      <c r="I33" s="2">
        <f t="shared" si="12"/>
        <v>40.33</v>
      </c>
      <c r="J33" s="2">
        <f t="shared" si="12"/>
        <v>4.84</v>
      </c>
      <c r="K33" s="2">
        <f t="shared" si="12"/>
        <v>0.39</v>
      </c>
      <c r="L33" s="2">
        <f t="shared" si="2"/>
        <v>2</v>
      </c>
      <c r="M33" s="2">
        <v>0</v>
      </c>
      <c r="N33" s="2">
        <v>0</v>
      </c>
      <c r="O33" s="2">
        <f t="shared" si="0"/>
        <v>0</v>
      </c>
    </row>
    <row r="34" spans="1:15" x14ac:dyDescent="0.35">
      <c r="A34" s="2" t="str">
        <f t="shared" ref="A34:K34" si="13">A13</f>
        <v>2011</v>
      </c>
      <c r="B34" s="2">
        <f t="shared" si="13"/>
        <v>3</v>
      </c>
      <c r="C34" s="2">
        <f t="shared" si="13"/>
        <v>2011</v>
      </c>
      <c r="D34" s="2">
        <f t="shared" si="13"/>
        <v>183</v>
      </c>
      <c r="E34" s="2">
        <f t="shared" si="13"/>
        <v>4511.6400000000003</v>
      </c>
      <c r="F34" s="2">
        <f t="shared" si="13"/>
        <v>25.04</v>
      </c>
      <c r="G34" s="2">
        <f t="shared" si="13"/>
        <v>32.79</v>
      </c>
      <c r="H34" s="2">
        <f t="shared" si="13"/>
        <v>28.91</v>
      </c>
      <c r="I34" s="2">
        <f t="shared" si="13"/>
        <v>39.97</v>
      </c>
      <c r="J34" s="2">
        <f t="shared" si="13"/>
        <v>4.9000000000000004</v>
      </c>
      <c r="K34" s="2">
        <f t="shared" si="13"/>
        <v>0.39</v>
      </c>
      <c r="L34" s="2">
        <f t="shared" si="2"/>
        <v>2</v>
      </c>
      <c r="M34" s="2">
        <v>0</v>
      </c>
      <c r="N34" s="2">
        <v>0</v>
      </c>
      <c r="O34" s="2">
        <f t="shared" si="0"/>
        <v>0</v>
      </c>
    </row>
    <row r="35" spans="1:15" x14ac:dyDescent="0.35">
      <c r="A35" s="2" t="str">
        <f t="shared" ref="A35:K35" si="14">A14</f>
        <v>2012</v>
      </c>
      <c r="B35" s="2">
        <f t="shared" si="14"/>
        <v>3</v>
      </c>
      <c r="C35" s="2">
        <f t="shared" si="14"/>
        <v>2012</v>
      </c>
      <c r="D35" s="2">
        <f t="shared" si="14"/>
        <v>183.5</v>
      </c>
      <c r="E35" s="2">
        <f t="shared" si="14"/>
        <v>4514.7</v>
      </c>
      <c r="F35" s="2">
        <f t="shared" si="14"/>
        <v>25.72</v>
      </c>
      <c r="G35" s="2">
        <f t="shared" si="14"/>
        <v>33.49</v>
      </c>
      <c r="H35" s="2">
        <f t="shared" si="14"/>
        <v>29.6</v>
      </c>
      <c r="I35" s="2">
        <f t="shared" si="14"/>
        <v>41.61</v>
      </c>
      <c r="J35" s="2">
        <f t="shared" si="14"/>
        <v>5.33</v>
      </c>
      <c r="K35" s="2">
        <f t="shared" si="14"/>
        <v>0.39</v>
      </c>
      <c r="L35" s="2">
        <f t="shared" si="2"/>
        <v>2</v>
      </c>
      <c r="M35" s="2">
        <v>0</v>
      </c>
      <c r="N35" s="2">
        <v>0</v>
      </c>
      <c r="O35" s="2">
        <f t="shared" si="0"/>
        <v>0</v>
      </c>
    </row>
    <row r="36" spans="1:15" x14ac:dyDescent="0.35">
      <c r="A36" s="2" t="str">
        <f t="shared" ref="A36:K36" si="15">A15</f>
        <v>2013</v>
      </c>
      <c r="B36" s="2">
        <f t="shared" si="15"/>
        <v>3</v>
      </c>
      <c r="C36" s="2">
        <f t="shared" si="15"/>
        <v>2013</v>
      </c>
      <c r="D36" s="2">
        <f t="shared" si="15"/>
        <v>183</v>
      </c>
      <c r="E36" s="2">
        <f t="shared" si="15"/>
        <v>4511.6400000000003</v>
      </c>
      <c r="F36" s="2">
        <f t="shared" si="15"/>
        <v>25.63</v>
      </c>
      <c r="G36" s="2">
        <f t="shared" si="15"/>
        <v>34.17</v>
      </c>
      <c r="H36" s="2">
        <f t="shared" si="15"/>
        <v>29.9</v>
      </c>
      <c r="I36" s="2">
        <f t="shared" si="15"/>
        <v>42.28</v>
      </c>
      <c r="J36" s="2">
        <f t="shared" si="15"/>
        <v>5.68</v>
      </c>
      <c r="K36" s="2">
        <f t="shared" si="15"/>
        <v>0.39</v>
      </c>
      <c r="L36" s="2">
        <f t="shared" si="2"/>
        <v>2</v>
      </c>
      <c r="M36" s="2">
        <v>0</v>
      </c>
      <c r="N36" s="2">
        <v>0</v>
      </c>
      <c r="O36" s="2">
        <f t="shared" si="0"/>
        <v>0</v>
      </c>
    </row>
    <row r="37" spans="1:15" x14ac:dyDescent="0.35">
      <c r="A37" s="2" t="str">
        <f t="shared" ref="A37:K37" si="16">A16</f>
        <v>2014</v>
      </c>
      <c r="B37" s="2">
        <f t="shared" si="16"/>
        <v>3</v>
      </c>
      <c r="C37" s="2">
        <f t="shared" si="16"/>
        <v>2014</v>
      </c>
      <c r="D37" s="2">
        <f t="shared" si="16"/>
        <v>183</v>
      </c>
      <c r="E37" s="2">
        <f t="shared" si="16"/>
        <v>4511.6400000000003</v>
      </c>
      <c r="F37" s="2">
        <f t="shared" si="16"/>
        <v>26.13</v>
      </c>
      <c r="G37" s="2">
        <f t="shared" si="16"/>
        <v>33.65</v>
      </c>
      <c r="H37" s="2">
        <f t="shared" si="16"/>
        <v>29.89</v>
      </c>
      <c r="I37" s="2">
        <f t="shared" si="16"/>
        <v>42.26</v>
      </c>
      <c r="J37" s="2">
        <f t="shared" si="16"/>
        <v>5.72</v>
      </c>
      <c r="K37" s="2">
        <f t="shared" si="16"/>
        <v>0.78</v>
      </c>
      <c r="L37" s="2">
        <f t="shared" si="2"/>
        <v>2</v>
      </c>
      <c r="M37" s="2">
        <v>0</v>
      </c>
      <c r="N37" s="2">
        <v>0</v>
      </c>
      <c r="O37" s="2">
        <f t="shared" si="0"/>
        <v>0</v>
      </c>
    </row>
    <row r="38" spans="1:15" x14ac:dyDescent="0.35">
      <c r="A38" s="2" t="str">
        <f t="shared" ref="A38:K38" si="17">A17</f>
        <v>2015</v>
      </c>
      <c r="B38" s="2">
        <f t="shared" si="17"/>
        <v>3</v>
      </c>
      <c r="C38" s="2">
        <f t="shared" si="17"/>
        <v>2015</v>
      </c>
      <c r="D38" s="2">
        <f t="shared" si="17"/>
        <v>183</v>
      </c>
      <c r="E38" s="2">
        <f t="shared" si="17"/>
        <v>4511.6400000000003</v>
      </c>
      <c r="F38" s="2">
        <f t="shared" si="17"/>
        <v>25.85</v>
      </c>
      <c r="G38" s="2">
        <f t="shared" si="17"/>
        <v>34.01</v>
      </c>
      <c r="H38" s="2">
        <f t="shared" si="17"/>
        <v>29.93</v>
      </c>
      <c r="I38" s="2">
        <f t="shared" si="17"/>
        <v>42.34</v>
      </c>
      <c r="J38" s="2">
        <f t="shared" si="17"/>
        <v>5.72</v>
      </c>
      <c r="K38" s="2">
        <f t="shared" si="17"/>
        <v>1.31</v>
      </c>
      <c r="L38" s="2">
        <f t="shared" si="2"/>
        <v>2</v>
      </c>
      <c r="M38" s="2">
        <v>0</v>
      </c>
      <c r="N38" s="2">
        <v>0</v>
      </c>
      <c r="O38" s="2">
        <f t="shared" si="0"/>
        <v>0</v>
      </c>
    </row>
    <row r="39" spans="1:15" x14ac:dyDescent="0.35">
      <c r="A39" s="2" t="str">
        <f t="shared" ref="A39:K39" si="18">A18</f>
        <v>2016</v>
      </c>
      <c r="B39" s="2">
        <f t="shared" si="18"/>
        <v>3</v>
      </c>
      <c r="C39" s="2">
        <f t="shared" si="18"/>
        <v>2016</v>
      </c>
      <c r="D39" s="2">
        <f t="shared" si="18"/>
        <v>183.5</v>
      </c>
      <c r="E39" s="2">
        <f t="shared" si="18"/>
        <v>4514.7</v>
      </c>
      <c r="F39" s="2">
        <f t="shared" si="18"/>
        <v>25.49</v>
      </c>
      <c r="G39" s="2">
        <f t="shared" si="18"/>
        <v>33.82</v>
      </c>
      <c r="H39" s="2">
        <f t="shared" si="18"/>
        <v>29.65</v>
      </c>
      <c r="I39" s="2">
        <f t="shared" si="18"/>
        <v>41.74</v>
      </c>
      <c r="J39" s="2">
        <f t="shared" si="18"/>
        <v>5.72</v>
      </c>
      <c r="K39" s="2">
        <f t="shared" si="18"/>
        <v>0.54</v>
      </c>
      <c r="L39" s="2">
        <f t="shared" ref="L39:L43" si="19">L18</f>
        <v>2</v>
      </c>
      <c r="M39" s="2">
        <v>0</v>
      </c>
      <c r="N39" s="2">
        <v>0.12189886518746509</v>
      </c>
      <c r="O39" s="2">
        <f t="shared" si="0"/>
        <v>1.2189886518746509E-3</v>
      </c>
    </row>
    <row r="40" spans="1:15" x14ac:dyDescent="0.35">
      <c r="A40" s="2" t="str">
        <f t="shared" ref="A40:K40" si="20">A19</f>
        <v>2017</v>
      </c>
      <c r="B40" s="2">
        <f t="shared" si="20"/>
        <v>3</v>
      </c>
      <c r="C40" s="2">
        <f t="shared" si="20"/>
        <v>2017</v>
      </c>
      <c r="D40" s="2">
        <f t="shared" si="20"/>
        <v>183</v>
      </c>
      <c r="E40" s="2">
        <f t="shared" si="20"/>
        <v>4474.87</v>
      </c>
      <c r="F40" s="2">
        <f t="shared" si="20"/>
        <v>24.69</v>
      </c>
      <c r="G40" s="2">
        <f t="shared" si="20"/>
        <v>33.840000000000003</v>
      </c>
      <c r="H40" s="2">
        <f t="shared" si="20"/>
        <v>29.26</v>
      </c>
      <c r="I40" s="2">
        <f t="shared" si="20"/>
        <v>40.76</v>
      </c>
      <c r="J40" s="2">
        <f t="shared" si="20"/>
        <v>5.72</v>
      </c>
      <c r="K40" s="2">
        <f t="shared" si="20"/>
        <v>0.59</v>
      </c>
      <c r="L40" s="2">
        <f t="shared" si="19"/>
        <v>2</v>
      </c>
      <c r="M40" s="2">
        <v>0</v>
      </c>
      <c r="N40" s="2">
        <v>0.56044131520600649</v>
      </c>
      <c r="O40" s="2">
        <f t="shared" si="0"/>
        <v>5.604413152060065E-3</v>
      </c>
    </row>
    <row r="41" spans="1:15" x14ac:dyDescent="0.35">
      <c r="A41" s="2" t="str">
        <f t="shared" ref="A41:K41" si="21">A20</f>
        <v>2018</v>
      </c>
      <c r="B41" s="2">
        <f t="shared" si="21"/>
        <v>3</v>
      </c>
      <c r="C41" s="2">
        <f t="shared" si="21"/>
        <v>2018</v>
      </c>
      <c r="D41" s="2">
        <f t="shared" si="21"/>
        <v>183</v>
      </c>
      <c r="E41" s="2">
        <f t="shared" si="21"/>
        <v>5703.66</v>
      </c>
      <c r="F41" s="2">
        <f t="shared" si="21"/>
        <v>25.64</v>
      </c>
      <c r="G41" s="2">
        <f t="shared" si="21"/>
        <v>34.01</v>
      </c>
      <c r="H41" s="2">
        <f t="shared" si="21"/>
        <v>29.82</v>
      </c>
      <c r="I41" s="2">
        <f t="shared" si="21"/>
        <v>42.08</v>
      </c>
      <c r="J41" s="2">
        <f t="shared" si="21"/>
        <v>5.72</v>
      </c>
      <c r="K41" s="2">
        <f t="shared" si="21"/>
        <v>0.89</v>
      </c>
      <c r="L41" s="2">
        <f t="shared" si="19"/>
        <v>2</v>
      </c>
      <c r="M41" s="2">
        <v>0</v>
      </c>
      <c r="N41" s="2">
        <v>0</v>
      </c>
      <c r="O41" s="2">
        <f t="shared" si="0"/>
        <v>0</v>
      </c>
    </row>
    <row r="42" spans="1:15" x14ac:dyDescent="0.35">
      <c r="A42" s="2" t="str">
        <f t="shared" ref="A42:K42" si="22">A21</f>
        <v>2019</v>
      </c>
      <c r="B42" s="2">
        <f t="shared" si="22"/>
        <v>3</v>
      </c>
      <c r="C42" s="2">
        <f t="shared" si="22"/>
        <v>2019</v>
      </c>
      <c r="D42" s="2">
        <f t="shared" si="22"/>
        <v>183</v>
      </c>
      <c r="E42" s="2">
        <f t="shared" si="22"/>
        <v>3503.35</v>
      </c>
      <c r="F42" s="2">
        <f t="shared" si="22"/>
        <v>25.43</v>
      </c>
      <c r="G42" s="2">
        <f t="shared" si="22"/>
        <v>34.24</v>
      </c>
      <c r="H42" s="2">
        <f t="shared" si="22"/>
        <v>29.83</v>
      </c>
      <c r="I42" s="2">
        <f t="shared" si="22"/>
        <v>42.14</v>
      </c>
      <c r="J42" s="2">
        <f t="shared" si="22"/>
        <v>5.72</v>
      </c>
      <c r="K42" s="2">
        <f t="shared" si="22"/>
        <v>0.25</v>
      </c>
      <c r="L42" s="2">
        <f t="shared" si="19"/>
        <v>2</v>
      </c>
      <c r="M42" s="2">
        <v>0</v>
      </c>
      <c r="N42" s="2">
        <v>3.9954105161100296E-2</v>
      </c>
      <c r="O42" s="2">
        <f t="shared" si="0"/>
        <v>3.9954105161100296E-4</v>
      </c>
    </row>
    <row r="43" spans="1:15" x14ac:dyDescent="0.35">
      <c r="A43" s="2" t="str">
        <f t="shared" ref="A43:K43" si="23">A22</f>
        <v>2020</v>
      </c>
      <c r="B43" s="2">
        <f t="shared" si="23"/>
        <v>3</v>
      </c>
      <c r="C43" s="2">
        <f t="shared" si="23"/>
        <v>2020</v>
      </c>
      <c r="D43" s="2">
        <f t="shared" si="23"/>
        <v>183.5</v>
      </c>
      <c r="E43" s="2">
        <f t="shared" si="23"/>
        <v>4368.1400000000003</v>
      </c>
      <c r="F43" s="2">
        <f t="shared" si="23"/>
        <v>25.43</v>
      </c>
      <c r="G43" s="2">
        <f t="shared" si="23"/>
        <v>33.82</v>
      </c>
      <c r="H43" s="2">
        <f t="shared" si="23"/>
        <v>29.63</v>
      </c>
      <c r="I43" s="2">
        <f t="shared" si="23"/>
        <v>41.63</v>
      </c>
      <c r="J43" s="2">
        <f t="shared" si="23"/>
        <v>5.72</v>
      </c>
      <c r="K43" s="2">
        <f t="shared" si="23"/>
        <v>0.15</v>
      </c>
      <c r="L43" s="2">
        <f t="shared" si="19"/>
        <v>2</v>
      </c>
      <c r="M43" s="2">
        <v>0</v>
      </c>
      <c r="N43" s="2">
        <v>0</v>
      </c>
      <c r="O43" s="2">
        <f>N43*0.01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43"/>
  <sheetViews>
    <sheetView zoomScale="66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4</v>
      </c>
      <c r="C2" s="2">
        <v>2000</v>
      </c>
      <c r="D2" s="2">
        <v>183.5</v>
      </c>
      <c r="E2" s="2">
        <v>5116.6000000000004</v>
      </c>
      <c r="F2" s="2">
        <v>23.69</v>
      </c>
      <c r="G2" s="2">
        <v>32.770000000000003</v>
      </c>
      <c r="H2" s="2">
        <v>28.23</v>
      </c>
      <c r="I2" s="2">
        <v>38.44</v>
      </c>
      <c r="J2" s="2">
        <v>3.41</v>
      </c>
      <c r="K2" s="2">
        <v>0.45</v>
      </c>
      <c r="L2" s="2">
        <v>2</v>
      </c>
      <c r="M2" s="2">
        <v>1</v>
      </c>
      <c r="N2" s="2" cm="1">
        <f t="array" ref="N2:N43">TRANSPOSE('4_2000_2020'!B273:AQ273)</f>
        <v>6554.5233243892644</v>
      </c>
      <c r="O2" s="2">
        <f>N2*0.01</f>
        <v>65.545233243892639</v>
      </c>
    </row>
    <row r="3" spans="1:15" x14ac:dyDescent="0.35">
      <c r="A3" s="2" t="s">
        <v>641</v>
      </c>
      <c r="B3" s="2">
        <v>4</v>
      </c>
      <c r="C3" s="2">
        <v>2001</v>
      </c>
      <c r="D3" s="2">
        <v>183</v>
      </c>
      <c r="E3" s="2">
        <v>5116.2700000000004</v>
      </c>
      <c r="F3" s="2">
        <v>24.02</v>
      </c>
      <c r="G3" s="2">
        <v>33.619999999999997</v>
      </c>
      <c r="H3" s="2">
        <v>28.82</v>
      </c>
      <c r="I3" s="2">
        <v>39.78</v>
      </c>
      <c r="J3" s="2">
        <v>6.69</v>
      </c>
      <c r="K3" s="2">
        <v>0.45</v>
      </c>
      <c r="L3" s="2">
        <v>2</v>
      </c>
      <c r="M3" s="2">
        <v>1</v>
      </c>
      <c r="N3" s="2">
        <v>6672.4670692661666</v>
      </c>
      <c r="O3" s="2">
        <f t="shared" ref="O3:O42" si="0">N3*0.01</f>
        <v>66.724670692661661</v>
      </c>
    </row>
    <row r="4" spans="1:15" x14ac:dyDescent="0.35">
      <c r="A4" s="2" t="s">
        <v>642</v>
      </c>
      <c r="B4" s="2">
        <v>4</v>
      </c>
      <c r="C4" s="2">
        <v>2002</v>
      </c>
      <c r="D4" s="2">
        <v>183</v>
      </c>
      <c r="E4" s="2">
        <v>5116.2700000000004</v>
      </c>
      <c r="F4" s="2">
        <v>24.83</v>
      </c>
      <c r="G4" s="2">
        <v>33.590000000000003</v>
      </c>
      <c r="H4" s="2">
        <v>29.21</v>
      </c>
      <c r="I4" s="2">
        <v>40.65</v>
      </c>
      <c r="J4" s="2">
        <v>15.41</v>
      </c>
      <c r="K4" s="2">
        <v>0.45</v>
      </c>
      <c r="L4" s="2">
        <v>2</v>
      </c>
      <c r="M4" s="2">
        <v>1</v>
      </c>
      <c r="N4" s="2">
        <v>8294.4559758184314</v>
      </c>
      <c r="O4" s="2">
        <f t="shared" si="0"/>
        <v>82.944559758184312</v>
      </c>
    </row>
    <row r="5" spans="1:15" x14ac:dyDescent="0.35">
      <c r="A5" s="2" t="s">
        <v>643</v>
      </c>
      <c r="B5" s="2">
        <v>4</v>
      </c>
      <c r="C5" s="2">
        <v>2003</v>
      </c>
      <c r="D5" s="2">
        <v>183</v>
      </c>
      <c r="E5" s="2">
        <v>5116.2700000000004</v>
      </c>
      <c r="F5" s="2">
        <v>24.64</v>
      </c>
      <c r="G5" s="2">
        <v>33.75</v>
      </c>
      <c r="H5" s="2">
        <v>29.2</v>
      </c>
      <c r="I5" s="2">
        <v>40.619999999999997</v>
      </c>
      <c r="J5" s="2">
        <v>20.83</v>
      </c>
      <c r="K5" s="2">
        <v>0.45</v>
      </c>
      <c r="L5" s="2">
        <v>2</v>
      </c>
      <c r="M5" s="2">
        <v>1</v>
      </c>
      <c r="N5" s="2">
        <v>7178.1622865345571</v>
      </c>
      <c r="O5" s="2">
        <f t="shared" si="0"/>
        <v>71.781622865345568</v>
      </c>
    </row>
    <row r="6" spans="1:15" x14ac:dyDescent="0.35">
      <c r="A6" s="2" t="s">
        <v>644</v>
      </c>
      <c r="B6" s="2">
        <v>4</v>
      </c>
      <c r="C6" s="2">
        <v>2004</v>
      </c>
      <c r="D6" s="2">
        <v>183.5</v>
      </c>
      <c r="E6" s="2">
        <v>5116.6000000000004</v>
      </c>
      <c r="F6" s="2">
        <v>24.58</v>
      </c>
      <c r="G6" s="2">
        <v>33.01</v>
      </c>
      <c r="H6" s="2">
        <v>28.8</v>
      </c>
      <c r="I6" s="2">
        <v>39.75</v>
      </c>
      <c r="J6" s="2">
        <v>24.51</v>
      </c>
      <c r="K6" s="2">
        <v>0.45</v>
      </c>
      <c r="L6" s="2">
        <v>2</v>
      </c>
      <c r="M6" s="2">
        <v>1</v>
      </c>
      <c r="N6" s="2">
        <v>7993.3962717720915</v>
      </c>
      <c r="O6" s="2">
        <f t="shared" si="0"/>
        <v>79.933962717720917</v>
      </c>
    </row>
    <row r="7" spans="1:15" x14ac:dyDescent="0.35">
      <c r="A7" s="2" t="s">
        <v>645</v>
      </c>
      <c r="B7" s="2">
        <v>4</v>
      </c>
      <c r="C7" s="2">
        <v>2005</v>
      </c>
      <c r="D7" s="2">
        <v>183</v>
      </c>
      <c r="E7" s="2">
        <v>5116.2700000000004</v>
      </c>
      <c r="F7" s="2">
        <v>24.37</v>
      </c>
      <c r="G7" s="2">
        <v>32.979999999999997</v>
      </c>
      <c r="H7" s="2">
        <v>28.67</v>
      </c>
      <c r="I7" s="2">
        <v>39.479999999999997</v>
      </c>
      <c r="J7" s="2">
        <v>13.37</v>
      </c>
      <c r="K7" s="2">
        <v>0.45</v>
      </c>
      <c r="L7" s="2">
        <v>2</v>
      </c>
      <c r="M7" s="2">
        <v>1</v>
      </c>
      <c r="N7" s="2">
        <v>5770.711784565673</v>
      </c>
      <c r="O7" s="2">
        <f t="shared" si="0"/>
        <v>57.707117845656732</v>
      </c>
    </row>
    <row r="8" spans="1:15" x14ac:dyDescent="0.35">
      <c r="A8" s="2" t="s">
        <v>646</v>
      </c>
      <c r="B8" s="2">
        <v>4</v>
      </c>
      <c r="C8" s="2">
        <v>2006</v>
      </c>
      <c r="D8" s="2">
        <v>183</v>
      </c>
      <c r="E8" s="2">
        <v>5116.2700000000004</v>
      </c>
      <c r="F8" s="2">
        <v>24.68</v>
      </c>
      <c r="G8" s="2">
        <v>33.42</v>
      </c>
      <c r="H8" s="2">
        <v>29.05</v>
      </c>
      <c r="I8" s="2">
        <v>40.29</v>
      </c>
      <c r="J8" s="2">
        <v>19.559999999999999</v>
      </c>
      <c r="K8" s="2">
        <v>0.45</v>
      </c>
      <c r="L8" s="2">
        <v>2</v>
      </c>
      <c r="M8" s="2">
        <v>1</v>
      </c>
      <c r="N8" s="2">
        <v>7877.1687844960998</v>
      </c>
      <c r="O8" s="2">
        <f t="shared" si="0"/>
        <v>78.771687844960994</v>
      </c>
    </row>
    <row r="9" spans="1:15" x14ac:dyDescent="0.35">
      <c r="A9" s="2" t="s">
        <v>647</v>
      </c>
      <c r="B9" s="2">
        <v>4</v>
      </c>
      <c r="C9" s="2">
        <v>2007</v>
      </c>
      <c r="D9" s="2">
        <v>183</v>
      </c>
      <c r="E9" s="2">
        <v>5116.2700000000004</v>
      </c>
      <c r="F9" s="2">
        <v>24.53</v>
      </c>
      <c r="G9" s="2">
        <v>33.18</v>
      </c>
      <c r="H9" s="2">
        <v>28.86</v>
      </c>
      <c r="I9" s="2">
        <v>39.82</v>
      </c>
      <c r="J9" s="2">
        <v>20.51</v>
      </c>
      <c r="K9" s="2">
        <v>0.45</v>
      </c>
      <c r="L9" s="2">
        <v>2</v>
      </c>
      <c r="M9" s="2">
        <v>1</v>
      </c>
      <c r="N9" s="2">
        <v>7553.0877399254441</v>
      </c>
      <c r="O9" s="2">
        <f t="shared" si="0"/>
        <v>75.530877399254436</v>
      </c>
    </row>
    <row r="10" spans="1:15" x14ac:dyDescent="0.35">
      <c r="A10" s="2" t="s">
        <v>648</v>
      </c>
      <c r="B10" s="2">
        <v>4</v>
      </c>
      <c r="C10" s="2">
        <v>2008</v>
      </c>
      <c r="D10" s="2">
        <v>183.5</v>
      </c>
      <c r="E10" s="2">
        <v>5116.6000000000004</v>
      </c>
      <c r="F10" s="2">
        <v>23.89</v>
      </c>
      <c r="G10" s="2">
        <v>33.049999999999997</v>
      </c>
      <c r="H10" s="2">
        <v>28.47</v>
      </c>
      <c r="I10" s="2">
        <v>38.96</v>
      </c>
      <c r="J10" s="2">
        <v>16.22</v>
      </c>
      <c r="K10" s="2">
        <v>0.45</v>
      </c>
      <c r="L10" s="2">
        <v>2</v>
      </c>
      <c r="M10" s="2">
        <v>1</v>
      </c>
      <c r="N10" s="2">
        <v>7322.0623822199577</v>
      </c>
      <c r="O10" s="2">
        <f t="shared" si="0"/>
        <v>73.220623822199585</v>
      </c>
    </row>
    <row r="11" spans="1:15" x14ac:dyDescent="0.35">
      <c r="A11" s="2" t="s">
        <v>649</v>
      </c>
      <c r="B11" s="2">
        <v>4</v>
      </c>
      <c r="C11" s="2">
        <v>2009</v>
      </c>
      <c r="D11" s="2">
        <v>183</v>
      </c>
      <c r="E11" s="2">
        <v>5116.2700000000004</v>
      </c>
      <c r="F11" s="2">
        <v>24.45</v>
      </c>
      <c r="G11" s="2">
        <v>33.97</v>
      </c>
      <c r="H11" s="2">
        <v>29.21</v>
      </c>
      <c r="I11" s="2">
        <v>40.700000000000003</v>
      </c>
      <c r="J11" s="2">
        <v>24.62</v>
      </c>
      <c r="K11" s="2">
        <v>0.45</v>
      </c>
      <c r="L11" s="2">
        <v>2</v>
      </c>
      <c r="M11" s="2">
        <v>1</v>
      </c>
      <c r="N11" s="2">
        <v>8458.167891801646</v>
      </c>
      <c r="O11" s="2">
        <f t="shared" si="0"/>
        <v>84.581678918016465</v>
      </c>
    </row>
    <row r="12" spans="1:15" x14ac:dyDescent="0.35">
      <c r="A12" s="2" t="s">
        <v>650</v>
      </c>
      <c r="B12" s="2">
        <v>4</v>
      </c>
      <c r="C12" s="2">
        <v>2010</v>
      </c>
      <c r="D12" s="2">
        <v>183</v>
      </c>
      <c r="E12" s="2">
        <v>5116.2700000000004</v>
      </c>
      <c r="F12" s="2">
        <v>24.25</v>
      </c>
      <c r="G12" s="2">
        <v>33.39</v>
      </c>
      <c r="H12" s="2">
        <v>28.82</v>
      </c>
      <c r="I12" s="2">
        <v>39.78</v>
      </c>
      <c r="J12" s="2">
        <v>24.44</v>
      </c>
      <c r="K12" s="2">
        <v>0.45</v>
      </c>
      <c r="L12" s="2">
        <v>2</v>
      </c>
      <c r="M12" s="2">
        <v>1</v>
      </c>
      <c r="N12" s="2">
        <v>7434.8243467706461</v>
      </c>
      <c r="O12" s="2">
        <f t="shared" si="0"/>
        <v>74.348243467706467</v>
      </c>
    </row>
    <row r="13" spans="1:15" x14ac:dyDescent="0.35">
      <c r="A13" s="2" t="s">
        <v>651</v>
      </c>
      <c r="B13" s="2">
        <v>4</v>
      </c>
      <c r="C13" s="2">
        <v>2011</v>
      </c>
      <c r="D13" s="2">
        <v>183</v>
      </c>
      <c r="E13" s="2">
        <v>5116.2700000000004</v>
      </c>
      <c r="F13" s="2">
        <v>23.8</v>
      </c>
      <c r="G13" s="2">
        <v>32.68</v>
      </c>
      <c r="H13" s="2">
        <v>28.24</v>
      </c>
      <c r="I13" s="2">
        <v>38.44</v>
      </c>
      <c r="J13" s="2">
        <v>24.12</v>
      </c>
      <c r="K13" s="2">
        <v>0.45</v>
      </c>
      <c r="L13" s="2">
        <v>2</v>
      </c>
      <c r="M13" s="2">
        <v>1</v>
      </c>
      <c r="N13" s="2">
        <v>8466.7122541968729</v>
      </c>
      <c r="O13" s="2">
        <f t="shared" si="0"/>
        <v>84.667122541968737</v>
      </c>
    </row>
    <row r="14" spans="1:15" x14ac:dyDescent="0.35">
      <c r="A14" s="2" t="s">
        <v>652</v>
      </c>
      <c r="B14" s="2">
        <v>4</v>
      </c>
      <c r="C14" s="2">
        <v>2012</v>
      </c>
      <c r="D14" s="2">
        <v>183.5</v>
      </c>
      <c r="E14" s="2">
        <v>5116.6000000000004</v>
      </c>
      <c r="F14" s="2">
        <v>24.46</v>
      </c>
      <c r="G14" s="2">
        <v>33.49</v>
      </c>
      <c r="H14" s="2">
        <v>28.98</v>
      </c>
      <c r="I14" s="2">
        <v>40.130000000000003</v>
      </c>
      <c r="J14" s="2">
        <v>24.53</v>
      </c>
      <c r="K14" s="2">
        <v>0.45</v>
      </c>
      <c r="L14" s="2">
        <v>2</v>
      </c>
      <c r="M14" s="2">
        <v>1</v>
      </c>
      <c r="N14" s="2">
        <v>8029.3251316753758</v>
      </c>
      <c r="O14" s="2">
        <f t="shared" si="0"/>
        <v>80.293251316753754</v>
      </c>
    </row>
    <row r="15" spans="1:15" x14ac:dyDescent="0.35">
      <c r="A15" s="2" t="s">
        <v>653</v>
      </c>
      <c r="B15" s="2">
        <v>4</v>
      </c>
      <c r="C15" s="2">
        <v>2013</v>
      </c>
      <c r="D15" s="2">
        <v>183</v>
      </c>
      <c r="E15" s="2">
        <v>5116.2700000000004</v>
      </c>
      <c r="F15" s="2">
        <v>24.79</v>
      </c>
      <c r="G15" s="2">
        <v>33.880000000000003</v>
      </c>
      <c r="H15" s="2">
        <v>29.33</v>
      </c>
      <c r="I15" s="2">
        <v>40.93</v>
      </c>
      <c r="J15" s="2">
        <v>23.86</v>
      </c>
      <c r="K15" s="2">
        <v>0.45</v>
      </c>
      <c r="L15" s="2">
        <v>2</v>
      </c>
      <c r="M15" s="2">
        <v>1</v>
      </c>
      <c r="N15" s="2">
        <v>7911.2598562837493</v>
      </c>
      <c r="O15" s="2">
        <f t="shared" si="0"/>
        <v>79.112598562837491</v>
      </c>
    </row>
    <row r="16" spans="1:15" x14ac:dyDescent="0.35">
      <c r="A16" s="2" t="s">
        <v>654</v>
      </c>
      <c r="B16" s="2">
        <v>4</v>
      </c>
      <c r="C16" s="2">
        <v>2014</v>
      </c>
      <c r="D16" s="2">
        <v>183</v>
      </c>
      <c r="E16" s="2">
        <v>5116.2700000000004</v>
      </c>
      <c r="F16" s="2">
        <v>25.4</v>
      </c>
      <c r="G16" s="2">
        <v>34.71</v>
      </c>
      <c r="H16" s="2">
        <v>30.06</v>
      </c>
      <c r="I16" s="2">
        <v>42.69</v>
      </c>
      <c r="J16" s="2">
        <v>23.95</v>
      </c>
      <c r="K16" s="2">
        <v>0.45</v>
      </c>
      <c r="L16" s="2">
        <v>2</v>
      </c>
      <c r="M16" s="2">
        <v>1</v>
      </c>
      <c r="N16" s="2">
        <v>6330.4568375684503</v>
      </c>
      <c r="O16" s="2">
        <f t="shared" si="0"/>
        <v>63.304568375684504</v>
      </c>
    </row>
    <row r="17" spans="1:15" x14ac:dyDescent="0.35">
      <c r="A17" s="2" t="s">
        <v>655</v>
      </c>
      <c r="B17" s="2">
        <v>4</v>
      </c>
      <c r="C17" s="2">
        <v>2015</v>
      </c>
      <c r="D17" s="2">
        <v>183</v>
      </c>
      <c r="E17" s="2">
        <v>5116.2700000000004</v>
      </c>
      <c r="F17" s="2">
        <v>25.98</v>
      </c>
      <c r="G17" s="2">
        <v>35.04</v>
      </c>
      <c r="H17" s="2">
        <v>30.51</v>
      </c>
      <c r="I17" s="2">
        <v>43.85</v>
      </c>
      <c r="J17" s="2">
        <v>26.2</v>
      </c>
      <c r="K17" s="2">
        <v>1.42</v>
      </c>
      <c r="L17" s="2">
        <v>2</v>
      </c>
      <c r="M17" s="2">
        <v>1</v>
      </c>
      <c r="N17" s="2">
        <v>7565.184935779741</v>
      </c>
      <c r="O17" s="2">
        <f t="shared" si="0"/>
        <v>75.651849357797417</v>
      </c>
    </row>
    <row r="18" spans="1:15" x14ac:dyDescent="0.35">
      <c r="A18" s="2" t="s">
        <v>656</v>
      </c>
      <c r="B18" s="2">
        <v>4</v>
      </c>
      <c r="C18" s="2">
        <v>2016</v>
      </c>
      <c r="D18" s="2">
        <v>183.5</v>
      </c>
      <c r="E18" s="2">
        <v>5116.6000000000004</v>
      </c>
      <c r="F18" s="2">
        <v>25.43</v>
      </c>
      <c r="G18" s="2">
        <v>34.200000000000003</v>
      </c>
      <c r="H18" s="2">
        <v>29.81</v>
      </c>
      <c r="I18" s="2">
        <v>42.12</v>
      </c>
      <c r="J18" s="2">
        <v>25.45</v>
      </c>
      <c r="K18" s="2">
        <v>0</v>
      </c>
      <c r="L18" s="2">
        <v>2</v>
      </c>
      <c r="M18" s="2">
        <v>1</v>
      </c>
      <c r="N18" s="2">
        <v>7322.023122738633</v>
      </c>
      <c r="O18" s="2">
        <f t="shared" si="0"/>
        <v>73.220231227386336</v>
      </c>
    </row>
    <row r="19" spans="1:15" x14ac:dyDescent="0.35">
      <c r="A19" s="2" t="s">
        <v>657</v>
      </c>
      <c r="B19" s="2">
        <v>4</v>
      </c>
      <c r="C19" s="2">
        <v>2017</v>
      </c>
      <c r="D19" s="2">
        <v>183</v>
      </c>
      <c r="E19" s="2">
        <v>5116.2700000000004</v>
      </c>
      <c r="F19" s="2">
        <v>25.07</v>
      </c>
      <c r="G19" s="2">
        <v>33.42</v>
      </c>
      <c r="H19" s="2">
        <v>29.24</v>
      </c>
      <c r="I19" s="2">
        <v>40.75</v>
      </c>
      <c r="J19" s="2">
        <v>25.39</v>
      </c>
      <c r="K19" s="2">
        <v>0</v>
      </c>
      <c r="L19" s="2">
        <v>2</v>
      </c>
      <c r="M19" s="2">
        <v>1</v>
      </c>
      <c r="N19" s="2">
        <v>7918.0654208697169</v>
      </c>
      <c r="O19" s="2">
        <f t="shared" si="0"/>
        <v>79.180654208697177</v>
      </c>
    </row>
    <row r="20" spans="1:15" x14ac:dyDescent="0.35">
      <c r="A20" s="2" t="s">
        <v>658</v>
      </c>
      <c r="B20" s="2">
        <v>4</v>
      </c>
      <c r="C20" s="2">
        <v>2018</v>
      </c>
      <c r="D20" s="2">
        <v>183</v>
      </c>
      <c r="E20" s="2">
        <v>5142.6099999999997</v>
      </c>
      <c r="F20" s="2">
        <v>25.14</v>
      </c>
      <c r="G20" s="2">
        <v>33.700000000000003</v>
      </c>
      <c r="H20" s="2">
        <v>29.42</v>
      </c>
      <c r="I20" s="2">
        <v>41.18</v>
      </c>
      <c r="J20" s="2">
        <v>25.08</v>
      </c>
      <c r="K20" s="2">
        <v>2.42</v>
      </c>
      <c r="L20" s="2">
        <v>2</v>
      </c>
      <c r="M20" s="2">
        <v>1</v>
      </c>
      <c r="N20" s="2">
        <v>7842.6698591963068</v>
      </c>
      <c r="O20" s="2">
        <f t="shared" si="0"/>
        <v>78.426698591963074</v>
      </c>
    </row>
    <row r="21" spans="1:15" x14ac:dyDescent="0.35">
      <c r="A21" s="2" t="s">
        <v>659</v>
      </c>
      <c r="B21" s="2">
        <v>4</v>
      </c>
      <c r="C21" s="2">
        <v>2019</v>
      </c>
      <c r="D21" s="2">
        <v>183</v>
      </c>
      <c r="E21" s="2">
        <v>5076.93</v>
      </c>
      <c r="F21" s="2">
        <v>25.43</v>
      </c>
      <c r="G21" s="2">
        <v>34.22</v>
      </c>
      <c r="H21" s="2">
        <v>29.82</v>
      </c>
      <c r="I21" s="2">
        <v>42.11</v>
      </c>
      <c r="J21" s="2">
        <v>25.08</v>
      </c>
      <c r="K21" s="2">
        <v>1.89</v>
      </c>
      <c r="L21" s="2">
        <v>2</v>
      </c>
      <c r="M21" s="2">
        <v>1</v>
      </c>
      <c r="N21" s="2">
        <v>8152.2654921504609</v>
      </c>
      <c r="O21" s="2">
        <f t="shared" si="0"/>
        <v>81.522654921504611</v>
      </c>
    </row>
    <row r="22" spans="1:15" x14ac:dyDescent="0.35">
      <c r="A22" s="2" t="s">
        <v>660</v>
      </c>
      <c r="B22" s="2">
        <v>4</v>
      </c>
      <c r="C22" s="2">
        <v>2020</v>
      </c>
      <c r="D22" s="2">
        <v>183.5</v>
      </c>
      <c r="E22" s="2">
        <v>5130.26</v>
      </c>
      <c r="F22" s="2">
        <v>25.48</v>
      </c>
      <c r="G22" s="2">
        <v>34.07</v>
      </c>
      <c r="H22" s="2">
        <v>29.78</v>
      </c>
      <c r="I22" s="2">
        <v>42.02</v>
      </c>
      <c r="J22" s="2">
        <v>24.87</v>
      </c>
      <c r="K22" s="2">
        <v>1.05</v>
      </c>
      <c r="L22" s="2">
        <v>2</v>
      </c>
      <c r="M22" s="2">
        <v>1</v>
      </c>
      <c r="N22" s="2">
        <v>7222.3826462648422</v>
      </c>
      <c r="O22" s="2">
        <f t="shared" si="0"/>
        <v>72.223826462648418</v>
      </c>
    </row>
    <row r="23" spans="1:15" x14ac:dyDescent="0.35">
      <c r="A23" s="2" t="str">
        <f>A2</f>
        <v>2000</v>
      </c>
      <c r="B23" s="2">
        <f t="shared" ref="B23:K23" si="1">B2</f>
        <v>4</v>
      </c>
      <c r="C23" s="2">
        <f t="shared" si="1"/>
        <v>2000</v>
      </c>
      <c r="D23" s="2">
        <f t="shared" si="1"/>
        <v>183.5</v>
      </c>
      <c r="E23" s="2">
        <f t="shared" si="1"/>
        <v>5116.6000000000004</v>
      </c>
      <c r="F23" s="2">
        <f t="shared" si="1"/>
        <v>23.69</v>
      </c>
      <c r="G23" s="2">
        <f t="shared" si="1"/>
        <v>32.770000000000003</v>
      </c>
      <c r="H23" s="2">
        <f t="shared" si="1"/>
        <v>28.23</v>
      </c>
      <c r="I23" s="2">
        <f t="shared" si="1"/>
        <v>38.44</v>
      </c>
      <c r="J23" s="2">
        <f t="shared" si="1"/>
        <v>3.41</v>
      </c>
      <c r="K23" s="2">
        <f t="shared" si="1"/>
        <v>0.45</v>
      </c>
      <c r="L23" s="2">
        <f t="shared" ref="L23:L38" si="2">L2</f>
        <v>2</v>
      </c>
      <c r="M23" s="2">
        <v>0</v>
      </c>
      <c r="N23" s="2">
        <v>2.4250421388894747E-2</v>
      </c>
      <c r="O23" s="2">
        <f t="shared" si="0"/>
        <v>2.4250421388894748E-4</v>
      </c>
    </row>
    <row r="24" spans="1:15" x14ac:dyDescent="0.35">
      <c r="A24" s="2" t="str">
        <f t="shared" ref="A24:K24" si="3">A3</f>
        <v>2001</v>
      </c>
      <c r="B24" s="2">
        <f t="shared" si="3"/>
        <v>4</v>
      </c>
      <c r="C24" s="2">
        <f t="shared" si="3"/>
        <v>2001</v>
      </c>
      <c r="D24" s="2">
        <f t="shared" si="3"/>
        <v>183</v>
      </c>
      <c r="E24" s="2">
        <f t="shared" si="3"/>
        <v>5116.2700000000004</v>
      </c>
      <c r="F24" s="2">
        <f t="shared" si="3"/>
        <v>24.02</v>
      </c>
      <c r="G24" s="2">
        <f t="shared" si="3"/>
        <v>33.619999999999997</v>
      </c>
      <c r="H24" s="2">
        <f t="shared" si="3"/>
        <v>28.82</v>
      </c>
      <c r="I24" s="2">
        <f t="shared" si="3"/>
        <v>39.78</v>
      </c>
      <c r="J24" s="2">
        <f t="shared" si="3"/>
        <v>6.69</v>
      </c>
      <c r="K24" s="2">
        <f t="shared" si="3"/>
        <v>0.45</v>
      </c>
      <c r="L24" s="2">
        <f t="shared" si="2"/>
        <v>2</v>
      </c>
      <c r="M24" s="2">
        <v>0</v>
      </c>
      <c r="N24" s="2">
        <v>1.902838714222143E-2</v>
      </c>
      <c r="O24" s="2">
        <f t="shared" si="0"/>
        <v>1.902838714222143E-4</v>
      </c>
    </row>
    <row r="25" spans="1:15" x14ac:dyDescent="0.35">
      <c r="A25" s="2" t="str">
        <f t="shared" ref="A25:K25" si="4">A4</f>
        <v>2002</v>
      </c>
      <c r="B25" s="2">
        <f t="shared" si="4"/>
        <v>4</v>
      </c>
      <c r="C25" s="2">
        <f t="shared" si="4"/>
        <v>2002</v>
      </c>
      <c r="D25" s="2">
        <f t="shared" si="4"/>
        <v>183</v>
      </c>
      <c r="E25" s="2">
        <f t="shared" si="4"/>
        <v>5116.2700000000004</v>
      </c>
      <c r="F25" s="2">
        <f t="shared" si="4"/>
        <v>24.83</v>
      </c>
      <c r="G25" s="2">
        <f t="shared" si="4"/>
        <v>33.590000000000003</v>
      </c>
      <c r="H25" s="2">
        <f t="shared" si="4"/>
        <v>29.21</v>
      </c>
      <c r="I25" s="2">
        <f t="shared" si="4"/>
        <v>40.65</v>
      </c>
      <c r="J25" s="2">
        <f t="shared" si="4"/>
        <v>15.41</v>
      </c>
      <c r="K25" s="2">
        <f t="shared" si="4"/>
        <v>0.45</v>
      </c>
      <c r="L25" s="2">
        <f t="shared" si="2"/>
        <v>2</v>
      </c>
      <c r="M25" s="2">
        <v>0</v>
      </c>
      <c r="N25" s="2">
        <v>2.0688743409960863E-2</v>
      </c>
      <c r="O25" s="2">
        <f t="shared" si="0"/>
        <v>2.0688743409960864E-4</v>
      </c>
    </row>
    <row r="26" spans="1:15" x14ac:dyDescent="0.35">
      <c r="A26" s="2" t="str">
        <f t="shared" ref="A26:K26" si="5">A5</f>
        <v>2003</v>
      </c>
      <c r="B26" s="2">
        <f t="shared" si="5"/>
        <v>4</v>
      </c>
      <c r="C26" s="2">
        <f t="shared" si="5"/>
        <v>2003</v>
      </c>
      <c r="D26" s="2">
        <f t="shared" si="5"/>
        <v>183</v>
      </c>
      <c r="E26" s="2">
        <f t="shared" si="5"/>
        <v>5116.2700000000004</v>
      </c>
      <c r="F26" s="2">
        <f t="shared" si="5"/>
        <v>24.64</v>
      </c>
      <c r="G26" s="2">
        <f t="shared" si="5"/>
        <v>33.75</v>
      </c>
      <c r="H26" s="2">
        <f t="shared" si="5"/>
        <v>29.2</v>
      </c>
      <c r="I26" s="2">
        <f t="shared" si="5"/>
        <v>40.619999999999997</v>
      </c>
      <c r="J26" s="2">
        <f t="shared" si="5"/>
        <v>20.83</v>
      </c>
      <c r="K26" s="2">
        <f t="shared" si="5"/>
        <v>0.45</v>
      </c>
      <c r="L26" s="2">
        <f t="shared" si="2"/>
        <v>2</v>
      </c>
      <c r="M26" s="2">
        <v>0</v>
      </c>
      <c r="N26" s="2">
        <v>1.6273280753193117E-2</v>
      </c>
      <c r="O26" s="2">
        <f t="shared" si="0"/>
        <v>1.6273280753193118E-4</v>
      </c>
    </row>
    <row r="27" spans="1:15" x14ac:dyDescent="0.35">
      <c r="A27" s="2" t="str">
        <f t="shared" ref="A27:K27" si="6">A6</f>
        <v>2004</v>
      </c>
      <c r="B27" s="2">
        <f t="shared" si="6"/>
        <v>4</v>
      </c>
      <c r="C27" s="2">
        <f t="shared" si="6"/>
        <v>2004</v>
      </c>
      <c r="D27" s="2">
        <f t="shared" si="6"/>
        <v>183.5</v>
      </c>
      <c r="E27" s="2">
        <f t="shared" si="6"/>
        <v>5116.6000000000004</v>
      </c>
      <c r="F27" s="2">
        <f t="shared" si="6"/>
        <v>24.58</v>
      </c>
      <c r="G27" s="2">
        <f t="shared" si="6"/>
        <v>33.01</v>
      </c>
      <c r="H27" s="2">
        <f t="shared" si="6"/>
        <v>28.8</v>
      </c>
      <c r="I27" s="2">
        <f t="shared" si="6"/>
        <v>39.75</v>
      </c>
      <c r="J27" s="2">
        <f t="shared" si="6"/>
        <v>24.51</v>
      </c>
      <c r="K27" s="2">
        <f t="shared" si="6"/>
        <v>0.45</v>
      </c>
      <c r="L27" s="2">
        <f t="shared" si="2"/>
        <v>2</v>
      </c>
      <c r="M27" s="2">
        <v>0</v>
      </c>
      <c r="N27" s="2">
        <v>1.6914087907779634E-2</v>
      </c>
      <c r="O27" s="2">
        <f t="shared" si="0"/>
        <v>1.6914087907779634E-4</v>
      </c>
    </row>
    <row r="28" spans="1:15" x14ac:dyDescent="0.35">
      <c r="A28" s="2" t="str">
        <f t="shared" ref="A28:K28" si="7">A7</f>
        <v>2005</v>
      </c>
      <c r="B28" s="2">
        <f t="shared" si="7"/>
        <v>4</v>
      </c>
      <c r="C28" s="2">
        <f t="shared" si="7"/>
        <v>2005</v>
      </c>
      <c r="D28" s="2">
        <f t="shared" si="7"/>
        <v>183</v>
      </c>
      <c r="E28" s="2">
        <f t="shared" si="7"/>
        <v>5116.2700000000004</v>
      </c>
      <c r="F28" s="2">
        <f t="shared" si="7"/>
        <v>24.37</v>
      </c>
      <c r="G28" s="2">
        <f t="shared" si="7"/>
        <v>32.979999999999997</v>
      </c>
      <c r="H28" s="2">
        <f t="shared" si="7"/>
        <v>28.67</v>
      </c>
      <c r="I28" s="2">
        <f t="shared" si="7"/>
        <v>39.479999999999997</v>
      </c>
      <c r="J28" s="2">
        <f t="shared" si="7"/>
        <v>13.37</v>
      </c>
      <c r="K28" s="2">
        <f t="shared" si="7"/>
        <v>0.45</v>
      </c>
      <c r="L28" s="2">
        <f t="shared" si="2"/>
        <v>2</v>
      </c>
      <c r="M28" s="2">
        <v>0</v>
      </c>
      <c r="N28" s="2">
        <v>1.3690664619276306E-2</v>
      </c>
      <c r="O28" s="2">
        <f t="shared" si="0"/>
        <v>1.3690664619276307E-4</v>
      </c>
    </row>
    <row r="29" spans="1:15" x14ac:dyDescent="0.35">
      <c r="A29" s="2" t="str">
        <f t="shared" ref="A29:K29" si="8">A8</f>
        <v>2006</v>
      </c>
      <c r="B29" s="2">
        <f t="shared" si="8"/>
        <v>4</v>
      </c>
      <c r="C29" s="2">
        <f t="shared" si="8"/>
        <v>2006</v>
      </c>
      <c r="D29" s="2">
        <f t="shared" si="8"/>
        <v>183</v>
      </c>
      <c r="E29" s="2">
        <f t="shared" si="8"/>
        <v>5116.2700000000004</v>
      </c>
      <c r="F29" s="2">
        <f t="shared" si="8"/>
        <v>24.68</v>
      </c>
      <c r="G29" s="2">
        <f t="shared" si="8"/>
        <v>33.42</v>
      </c>
      <c r="H29" s="2">
        <f t="shared" si="8"/>
        <v>29.05</v>
      </c>
      <c r="I29" s="2">
        <f t="shared" si="8"/>
        <v>40.29</v>
      </c>
      <c r="J29" s="2">
        <f t="shared" si="8"/>
        <v>19.559999999999999</v>
      </c>
      <c r="K29" s="2">
        <f t="shared" si="8"/>
        <v>0.45</v>
      </c>
      <c r="L29" s="2">
        <f t="shared" si="2"/>
        <v>2</v>
      </c>
      <c r="M29" s="2">
        <v>0</v>
      </c>
      <c r="N29" s="2">
        <v>1.9057548982346458E-2</v>
      </c>
      <c r="O29" s="2">
        <f t="shared" si="0"/>
        <v>1.905754898234646E-4</v>
      </c>
    </row>
    <row r="30" spans="1:15" x14ac:dyDescent="0.35">
      <c r="A30" s="2" t="str">
        <f t="shared" ref="A30:K30" si="9">A9</f>
        <v>2007</v>
      </c>
      <c r="B30" s="2">
        <f t="shared" si="9"/>
        <v>4</v>
      </c>
      <c r="C30" s="2">
        <f t="shared" si="9"/>
        <v>2007</v>
      </c>
      <c r="D30" s="2">
        <f t="shared" si="9"/>
        <v>183</v>
      </c>
      <c r="E30" s="2">
        <f t="shared" si="9"/>
        <v>5116.2700000000004</v>
      </c>
      <c r="F30" s="2">
        <f t="shared" si="9"/>
        <v>24.53</v>
      </c>
      <c r="G30" s="2">
        <f t="shared" si="9"/>
        <v>33.18</v>
      </c>
      <c r="H30" s="2">
        <f t="shared" si="9"/>
        <v>28.86</v>
      </c>
      <c r="I30" s="2">
        <f t="shared" si="9"/>
        <v>39.82</v>
      </c>
      <c r="J30" s="2">
        <f t="shared" si="9"/>
        <v>20.51</v>
      </c>
      <c r="K30" s="2">
        <f t="shared" si="9"/>
        <v>0.45</v>
      </c>
      <c r="L30" s="2">
        <f t="shared" si="2"/>
        <v>2</v>
      </c>
      <c r="M30" s="2">
        <v>0</v>
      </c>
      <c r="N30" s="2">
        <v>1.4992943516892964E-2</v>
      </c>
      <c r="O30" s="2">
        <f t="shared" si="0"/>
        <v>1.4992943516892965E-4</v>
      </c>
    </row>
    <row r="31" spans="1:15" x14ac:dyDescent="0.35">
      <c r="A31" s="2" t="str">
        <f t="shared" ref="A31:K31" si="10">A10</f>
        <v>2008</v>
      </c>
      <c r="B31" s="2">
        <f t="shared" si="10"/>
        <v>4</v>
      </c>
      <c r="C31" s="2">
        <f t="shared" si="10"/>
        <v>2008</v>
      </c>
      <c r="D31" s="2">
        <f t="shared" si="10"/>
        <v>183.5</v>
      </c>
      <c r="E31" s="2">
        <f t="shared" si="10"/>
        <v>5116.6000000000004</v>
      </c>
      <c r="F31" s="2">
        <f t="shared" si="10"/>
        <v>23.89</v>
      </c>
      <c r="G31" s="2">
        <f t="shared" si="10"/>
        <v>33.049999999999997</v>
      </c>
      <c r="H31" s="2">
        <f t="shared" si="10"/>
        <v>28.47</v>
      </c>
      <c r="I31" s="2">
        <f t="shared" si="10"/>
        <v>38.96</v>
      </c>
      <c r="J31" s="2">
        <f t="shared" si="10"/>
        <v>16.22</v>
      </c>
      <c r="K31" s="2">
        <f t="shared" si="10"/>
        <v>0.45</v>
      </c>
      <c r="L31" s="2">
        <f t="shared" si="2"/>
        <v>2</v>
      </c>
      <c r="M31" s="2">
        <v>0</v>
      </c>
      <c r="N31" s="2">
        <v>1.7488540695640317E-2</v>
      </c>
      <c r="O31" s="2">
        <f t="shared" si="0"/>
        <v>1.7488540695640318E-4</v>
      </c>
    </row>
    <row r="32" spans="1:15" x14ac:dyDescent="0.35">
      <c r="A32" s="2" t="str">
        <f t="shared" ref="A32:K32" si="11">A11</f>
        <v>2009</v>
      </c>
      <c r="B32" s="2">
        <f t="shared" si="11"/>
        <v>4</v>
      </c>
      <c r="C32" s="2">
        <f t="shared" si="11"/>
        <v>2009</v>
      </c>
      <c r="D32" s="2">
        <f t="shared" si="11"/>
        <v>183</v>
      </c>
      <c r="E32" s="2">
        <f t="shared" si="11"/>
        <v>5116.2700000000004</v>
      </c>
      <c r="F32" s="2">
        <f t="shared" si="11"/>
        <v>24.45</v>
      </c>
      <c r="G32" s="2">
        <f t="shared" si="11"/>
        <v>33.97</v>
      </c>
      <c r="H32" s="2">
        <f t="shared" si="11"/>
        <v>29.21</v>
      </c>
      <c r="I32" s="2">
        <f t="shared" si="11"/>
        <v>40.700000000000003</v>
      </c>
      <c r="J32" s="2">
        <f t="shared" si="11"/>
        <v>24.62</v>
      </c>
      <c r="K32" s="2">
        <f t="shared" si="11"/>
        <v>0.45</v>
      </c>
      <c r="L32" s="2">
        <f t="shared" si="2"/>
        <v>2</v>
      </c>
      <c r="M32" s="2">
        <v>0</v>
      </c>
      <c r="N32" s="2">
        <v>2.8074095387051301E-2</v>
      </c>
      <c r="O32" s="2">
        <f t="shared" si="0"/>
        <v>2.8074095387051304E-4</v>
      </c>
    </row>
    <row r="33" spans="1:15" x14ac:dyDescent="0.35">
      <c r="A33" s="2" t="str">
        <f t="shared" ref="A33:K33" si="12">A12</f>
        <v>2010</v>
      </c>
      <c r="B33" s="2">
        <f t="shared" si="12"/>
        <v>4</v>
      </c>
      <c r="C33" s="2">
        <f t="shared" si="12"/>
        <v>2010</v>
      </c>
      <c r="D33" s="2">
        <f t="shared" si="12"/>
        <v>183</v>
      </c>
      <c r="E33" s="2">
        <f t="shared" si="12"/>
        <v>5116.2700000000004</v>
      </c>
      <c r="F33" s="2">
        <f t="shared" si="12"/>
        <v>24.25</v>
      </c>
      <c r="G33" s="2">
        <f t="shared" si="12"/>
        <v>33.39</v>
      </c>
      <c r="H33" s="2">
        <f t="shared" si="12"/>
        <v>28.82</v>
      </c>
      <c r="I33" s="2">
        <f t="shared" si="12"/>
        <v>39.78</v>
      </c>
      <c r="J33" s="2">
        <f t="shared" si="12"/>
        <v>24.44</v>
      </c>
      <c r="K33" s="2">
        <f t="shared" si="12"/>
        <v>0.45</v>
      </c>
      <c r="L33" s="2">
        <f t="shared" si="2"/>
        <v>2</v>
      </c>
      <c r="M33" s="2">
        <v>0</v>
      </c>
      <c r="N33" s="2">
        <v>1.1818650557774471E-2</v>
      </c>
      <c r="O33" s="2">
        <f t="shared" si="0"/>
        <v>1.181865055777447E-4</v>
      </c>
    </row>
    <row r="34" spans="1:15" x14ac:dyDescent="0.35">
      <c r="A34" s="2" t="str">
        <f t="shared" ref="A34:K34" si="13">A13</f>
        <v>2011</v>
      </c>
      <c r="B34" s="2">
        <f t="shared" si="13"/>
        <v>4</v>
      </c>
      <c r="C34" s="2">
        <f t="shared" si="13"/>
        <v>2011</v>
      </c>
      <c r="D34" s="2">
        <f t="shared" si="13"/>
        <v>183</v>
      </c>
      <c r="E34" s="2">
        <f t="shared" si="13"/>
        <v>5116.2700000000004</v>
      </c>
      <c r="F34" s="2">
        <f t="shared" si="13"/>
        <v>23.8</v>
      </c>
      <c r="G34" s="2">
        <f t="shared" si="13"/>
        <v>32.68</v>
      </c>
      <c r="H34" s="2">
        <f t="shared" si="13"/>
        <v>28.24</v>
      </c>
      <c r="I34" s="2">
        <f t="shared" si="13"/>
        <v>38.44</v>
      </c>
      <c r="J34" s="2">
        <f t="shared" si="13"/>
        <v>24.12</v>
      </c>
      <c r="K34" s="2">
        <f t="shared" si="13"/>
        <v>0.45</v>
      </c>
      <c r="L34" s="2">
        <f t="shared" si="2"/>
        <v>2</v>
      </c>
      <c r="M34" s="2">
        <v>0</v>
      </c>
      <c r="N34" s="2">
        <v>2.4868733787925226E-2</v>
      </c>
      <c r="O34" s="2">
        <f t="shared" si="0"/>
        <v>2.4868733787925229E-4</v>
      </c>
    </row>
    <row r="35" spans="1:15" x14ac:dyDescent="0.35">
      <c r="A35" s="2" t="str">
        <f t="shared" ref="A35:K35" si="14">A14</f>
        <v>2012</v>
      </c>
      <c r="B35" s="2">
        <f t="shared" si="14"/>
        <v>4</v>
      </c>
      <c r="C35" s="2">
        <f t="shared" si="14"/>
        <v>2012</v>
      </c>
      <c r="D35" s="2">
        <f t="shared" si="14"/>
        <v>183.5</v>
      </c>
      <c r="E35" s="2">
        <f t="shared" si="14"/>
        <v>5116.6000000000004</v>
      </c>
      <c r="F35" s="2">
        <f t="shared" si="14"/>
        <v>24.46</v>
      </c>
      <c r="G35" s="2">
        <f t="shared" si="14"/>
        <v>33.49</v>
      </c>
      <c r="H35" s="2">
        <f t="shared" si="14"/>
        <v>28.98</v>
      </c>
      <c r="I35" s="2">
        <f t="shared" si="14"/>
        <v>40.130000000000003</v>
      </c>
      <c r="J35" s="2">
        <f t="shared" si="14"/>
        <v>24.53</v>
      </c>
      <c r="K35" s="2">
        <f t="shared" si="14"/>
        <v>0.45</v>
      </c>
      <c r="L35" s="2">
        <f t="shared" si="2"/>
        <v>2</v>
      </c>
      <c r="M35" s="2">
        <v>0</v>
      </c>
      <c r="N35" s="2">
        <v>2.0851591105608441E-2</v>
      </c>
      <c r="O35" s="2">
        <f t="shared" si="0"/>
        <v>2.0851591105608441E-4</v>
      </c>
    </row>
    <row r="36" spans="1:15" x14ac:dyDescent="0.35">
      <c r="A36" s="2" t="str">
        <f t="shared" ref="A36:K36" si="15">A15</f>
        <v>2013</v>
      </c>
      <c r="B36" s="2">
        <f t="shared" si="15"/>
        <v>4</v>
      </c>
      <c r="C36" s="2">
        <f t="shared" si="15"/>
        <v>2013</v>
      </c>
      <c r="D36" s="2">
        <f t="shared" si="15"/>
        <v>183</v>
      </c>
      <c r="E36" s="2">
        <f t="shared" si="15"/>
        <v>5116.2700000000004</v>
      </c>
      <c r="F36" s="2">
        <f t="shared" si="15"/>
        <v>24.79</v>
      </c>
      <c r="G36" s="2">
        <f t="shared" si="15"/>
        <v>33.880000000000003</v>
      </c>
      <c r="H36" s="2">
        <f t="shared" si="15"/>
        <v>29.33</v>
      </c>
      <c r="I36" s="2">
        <f t="shared" si="15"/>
        <v>40.93</v>
      </c>
      <c r="J36" s="2">
        <f t="shared" si="15"/>
        <v>23.86</v>
      </c>
      <c r="K36" s="2">
        <f t="shared" si="15"/>
        <v>0.45</v>
      </c>
      <c r="L36" s="2">
        <f t="shared" si="2"/>
        <v>2</v>
      </c>
      <c r="M36" s="2">
        <v>0</v>
      </c>
      <c r="N36" s="2">
        <v>1.8961538031180468E-2</v>
      </c>
      <c r="O36" s="2">
        <f t="shared" si="0"/>
        <v>1.8961538031180469E-4</v>
      </c>
    </row>
    <row r="37" spans="1:15" x14ac:dyDescent="0.35">
      <c r="A37" s="2" t="str">
        <f t="shared" ref="A37:K37" si="16">A16</f>
        <v>2014</v>
      </c>
      <c r="B37" s="2">
        <f t="shared" si="16"/>
        <v>4</v>
      </c>
      <c r="C37" s="2">
        <f t="shared" si="16"/>
        <v>2014</v>
      </c>
      <c r="D37" s="2">
        <f t="shared" si="16"/>
        <v>183</v>
      </c>
      <c r="E37" s="2">
        <f t="shared" si="16"/>
        <v>5116.2700000000004</v>
      </c>
      <c r="F37" s="2">
        <f t="shared" si="16"/>
        <v>25.4</v>
      </c>
      <c r="G37" s="2">
        <f t="shared" si="16"/>
        <v>34.71</v>
      </c>
      <c r="H37" s="2">
        <f t="shared" si="16"/>
        <v>30.06</v>
      </c>
      <c r="I37" s="2">
        <f t="shared" si="16"/>
        <v>42.69</v>
      </c>
      <c r="J37" s="2">
        <f t="shared" si="16"/>
        <v>23.95</v>
      </c>
      <c r="K37" s="2">
        <f t="shared" si="16"/>
        <v>0.45</v>
      </c>
      <c r="L37" s="2">
        <f t="shared" si="2"/>
        <v>2</v>
      </c>
      <c r="M37" s="2">
        <v>0</v>
      </c>
      <c r="N37" s="2">
        <v>1.2315778101728625E-2</v>
      </c>
      <c r="O37" s="2">
        <f t="shared" si="0"/>
        <v>1.2315778101728626E-4</v>
      </c>
    </row>
    <row r="38" spans="1:15" x14ac:dyDescent="0.35">
      <c r="A38" s="2" t="str">
        <f t="shared" ref="A38:K38" si="17">A17</f>
        <v>2015</v>
      </c>
      <c r="B38" s="2">
        <f t="shared" si="17"/>
        <v>4</v>
      </c>
      <c r="C38" s="2">
        <f t="shared" si="17"/>
        <v>2015</v>
      </c>
      <c r="D38" s="2">
        <f t="shared" si="17"/>
        <v>183</v>
      </c>
      <c r="E38" s="2">
        <f t="shared" si="17"/>
        <v>5116.2700000000004</v>
      </c>
      <c r="F38" s="2">
        <f t="shared" si="17"/>
        <v>25.98</v>
      </c>
      <c r="G38" s="2">
        <f t="shared" si="17"/>
        <v>35.04</v>
      </c>
      <c r="H38" s="2">
        <f t="shared" si="17"/>
        <v>30.51</v>
      </c>
      <c r="I38" s="2">
        <f t="shared" si="17"/>
        <v>43.85</v>
      </c>
      <c r="J38" s="2">
        <f t="shared" si="17"/>
        <v>26.2</v>
      </c>
      <c r="K38" s="2">
        <f t="shared" si="17"/>
        <v>1.42</v>
      </c>
      <c r="L38" s="2">
        <f t="shared" si="2"/>
        <v>2</v>
      </c>
      <c r="M38" s="2">
        <v>0</v>
      </c>
      <c r="N38" s="2">
        <v>1.3743592498096658E-2</v>
      </c>
      <c r="O38" s="2">
        <f t="shared" si="0"/>
        <v>1.3743592498096659E-4</v>
      </c>
    </row>
    <row r="39" spans="1:15" x14ac:dyDescent="0.35">
      <c r="A39" s="2" t="str">
        <f t="shared" ref="A39:K39" si="18">A18</f>
        <v>2016</v>
      </c>
      <c r="B39" s="2">
        <f t="shared" si="18"/>
        <v>4</v>
      </c>
      <c r="C39" s="2">
        <f t="shared" si="18"/>
        <v>2016</v>
      </c>
      <c r="D39" s="2">
        <f t="shared" si="18"/>
        <v>183.5</v>
      </c>
      <c r="E39" s="2">
        <f t="shared" si="18"/>
        <v>5116.6000000000004</v>
      </c>
      <c r="F39" s="2">
        <f t="shared" si="18"/>
        <v>25.43</v>
      </c>
      <c r="G39" s="2">
        <f t="shared" si="18"/>
        <v>34.200000000000003</v>
      </c>
      <c r="H39" s="2">
        <f t="shared" si="18"/>
        <v>29.81</v>
      </c>
      <c r="I39" s="2">
        <f t="shared" si="18"/>
        <v>42.12</v>
      </c>
      <c r="J39" s="2">
        <f t="shared" si="18"/>
        <v>25.45</v>
      </c>
      <c r="K39" s="2">
        <f t="shared" si="18"/>
        <v>0</v>
      </c>
      <c r="L39" s="2">
        <f t="shared" ref="L39:L43" si="19">L18</f>
        <v>2</v>
      </c>
      <c r="M39" s="2">
        <v>0</v>
      </c>
      <c r="N39" s="2">
        <v>0</v>
      </c>
      <c r="O39" s="2">
        <f t="shared" si="0"/>
        <v>0</v>
      </c>
    </row>
    <row r="40" spans="1:15" x14ac:dyDescent="0.35">
      <c r="A40" s="2" t="str">
        <f t="shared" ref="A40:K40" si="20">A19</f>
        <v>2017</v>
      </c>
      <c r="B40" s="2">
        <f t="shared" si="20"/>
        <v>4</v>
      </c>
      <c r="C40" s="2">
        <f t="shared" si="20"/>
        <v>2017</v>
      </c>
      <c r="D40" s="2">
        <f t="shared" si="20"/>
        <v>183</v>
      </c>
      <c r="E40" s="2">
        <f t="shared" si="20"/>
        <v>5116.2700000000004</v>
      </c>
      <c r="F40" s="2">
        <f t="shared" si="20"/>
        <v>25.07</v>
      </c>
      <c r="G40" s="2">
        <f t="shared" si="20"/>
        <v>33.42</v>
      </c>
      <c r="H40" s="2">
        <f t="shared" si="20"/>
        <v>29.24</v>
      </c>
      <c r="I40" s="2">
        <f t="shared" si="20"/>
        <v>40.75</v>
      </c>
      <c r="J40" s="2">
        <f t="shared" si="20"/>
        <v>25.39</v>
      </c>
      <c r="K40" s="2">
        <f t="shared" si="20"/>
        <v>0</v>
      </c>
      <c r="L40" s="2">
        <f t="shared" si="19"/>
        <v>2</v>
      </c>
      <c r="M40" s="2">
        <v>0</v>
      </c>
      <c r="N40" s="2">
        <v>0</v>
      </c>
      <c r="O40" s="2">
        <f t="shared" si="0"/>
        <v>0</v>
      </c>
    </row>
    <row r="41" spans="1:15" x14ac:dyDescent="0.35">
      <c r="A41" s="2" t="str">
        <f t="shared" ref="A41:K41" si="21">A20</f>
        <v>2018</v>
      </c>
      <c r="B41" s="2">
        <f t="shared" si="21"/>
        <v>4</v>
      </c>
      <c r="C41" s="2">
        <f t="shared" si="21"/>
        <v>2018</v>
      </c>
      <c r="D41" s="2">
        <f t="shared" si="21"/>
        <v>183</v>
      </c>
      <c r="E41" s="2">
        <f t="shared" si="21"/>
        <v>5142.6099999999997</v>
      </c>
      <c r="F41" s="2">
        <f t="shared" si="21"/>
        <v>25.14</v>
      </c>
      <c r="G41" s="2">
        <f t="shared" si="21"/>
        <v>33.700000000000003</v>
      </c>
      <c r="H41" s="2">
        <f t="shared" si="21"/>
        <v>29.42</v>
      </c>
      <c r="I41" s="2">
        <f t="shared" si="21"/>
        <v>41.18</v>
      </c>
      <c r="J41" s="2">
        <f t="shared" si="21"/>
        <v>25.08</v>
      </c>
      <c r="K41" s="2">
        <f t="shared" si="21"/>
        <v>2.42</v>
      </c>
      <c r="L41" s="2">
        <f t="shared" si="19"/>
        <v>2</v>
      </c>
      <c r="M41" s="2">
        <v>0</v>
      </c>
      <c r="N41" s="2">
        <v>6.9149284182523321E-2</v>
      </c>
      <c r="O41" s="2">
        <f t="shared" si="0"/>
        <v>6.9149284182523326E-4</v>
      </c>
    </row>
    <row r="42" spans="1:15" x14ac:dyDescent="0.35">
      <c r="A42" s="2" t="str">
        <f t="shared" ref="A42:K42" si="22">A21</f>
        <v>2019</v>
      </c>
      <c r="B42" s="2">
        <f t="shared" si="22"/>
        <v>4</v>
      </c>
      <c r="C42" s="2">
        <f t="shared" si="22"/>
        <v>2019</v>
      </c>
      <c r="D42" s="2">
        <f t="shared" si="22"/>
        <v>183</v>
      </c>
      <c r="E42" s="2">
        <f t="shared" si="22"/>
        <v>5076.93</v>
      </c>
      <c r="F42" s="2">
        <f t="shared" si="22"/>
        <v>25.43</v>
      </c>
      <c r="G42" s="2">
        <f t="shared" si="22"/>
        <v>34.22</v>
      </c>
      <c r="H42" s="2">
        <f t="shared" si="22"/>
        <v>29.82</v>
      </c>
      <c r="I42" s="2">
        <f t="shared" si="22"/>
        <v>42.11</v>
      </c>
      <c r="J42" s="2">
        <f t="shared" si="22"/>
        <v>25.08</v>
      </c>
      <c r="K42" s="2">
        <f t="shared" si="22"/>
        <v>1.89</v>
      </c>
      <c r="L42" s="2">
        <f t="shared" si="19"/>
        <v>2</v>
      </c>
      <c r="M42" s="2">
        <v>0</v>
      </c>
      <c r="N42" s="2">
        <v>0</v>
      </c>
      <c r="O42" s="2">
        <f t="shared" si="0"/>
        <v>0</v>
      </c>
    </row>
    <row r="43" spans="1:15" x14ac:dyDescent="0.35">
      <c r="A43" s="2" t="str">
        <f t="shared" ref="A43:K43" si="23">A22</f>
        <v>2020</v>
      </c>
      <c r="B43" s="2">
        <f t="shared" si="23"/>
        <v>4</v>
      </c>
      <c r="C43" s="2">
        <f t="shared" si="23"/>
        <v>2020</v>
      </c>
      <c r="D43" s="2">
        <f t="shared" si="23"/>
        <v>183.5</v>
      </c>
      <c r="E43" s="2">
        <f t="shared" si="23"/>
        <v>5130.26</v>
      </c>
      <c r="F43" s="2">
        <f t="shared" si="23"/>
        <v>25.48</v>
      </c>
      <c r="G43" s="2">
        <f t="shared" si="23"/>
        <v>34.07</v>
      </c>
      <c r="H43" s="2">
        <f t="shared" si="23"/>
        <v>29.78</v>
      </c>
      <c r="I43" s="2">
        <f t="shared" si="23"/>
        <v>42.02</v>
      </c>
      <c r="J43" s="2">
        <f t="shared" si="23"/>
        <v>24.87</v>
      </c>
      <c r="K43" s="2">
        <f t="shared" si="23"/>
        <v>1.05</v>
      </c>
      <c r="L43" s="2">
        <f t="shared" si="19"/>
        <v>2</v>
      </c>
      <c r="M43" s="2">
        <v>0</v>
      </c>
      <c r="N43" s="2">
        <v>0</v>
      </c>
      <c r="O43" s="2">
        <f>N43*0.01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1"/>
  <sheetViews>
    <sheetView zoomScale="67" workbookViewId="0">
      <selection activeCell="B49" sqref="B49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5</v>
      </c>
      <c r="C2" s="2">
        <v>2000</v>
      </c>
      <c r="D2" s="2">
        <v>183.5</v>
      </c>
      <c r="E2" s="2">
        <v>4419.07</v>
      </c>
      <c r="F2" s="2">
        <v>17.940000000000001</v>
      </c>
      <c r="G2" s="2">
        <v>27.13</v>
      </c>
      <c r="H2" s="2">
        <v>22.54</v>
      </c>
      <c r="I2" s="2">
        <v>27.37</v>
      </c>
      <c r="J2" s="2">
        <v>1.37</v>
      </c>
      <c r="K2" s="2">
        <v>3.13</v>
      </c>
      <c r="L2" s="2">
        <v>3</v>
      </c>
      <c r="M2" s="2">
        <v>1</v>
      </c>
      <c r="N2" s="2" cm="1">
        <f t="array" ref="N2:N41">TRANSPOSE('5_2000_2020'!B273:AO273)</f>
        <v>9093.0682796942856</v>
      </c>
      <c r="O2" s="2">
        <f>N2*0.01</f>
        <v>90.930682796942861</v>
      </c>
    </row>
    <row r="3" spans="1:15" x14ac:dyDescent="0.35">
      <c r="A3" s="2" t="s">
        <v>641</v>
      </c>
      <c r="B3" s="2">
        <v>5</v>
      </c>
      <c r="C3" s="2">
        <v>2001</v>
      </c>
      <c r="D3" s="2">
        <v>183</v>
      </c>
      <c r="E3" s="2">
        <v>4418.41</v>
      </c>
      <c r="F3" s="2">
        <v>18.239999999999998</v>
      </c>
      <c r="G3" s="2">
        <v>28.08</v>
      </c>
      <c r="H3" s="2">
        <v>23.16</v>
      </c>
      <c r="I3" s="2">
        <v>28.43</v>
      </c>
      <c r="J3" s="2">
        <v>1.34</v>
      </c>
      <c r="K3" s="2">
        <v>3.13</v>
      </c>
      <c r="L3" s="2">
        <v>3</v>
      </c>
      <c r="M3" s="2">
        <v>1</v>
      </c>
      <c r="N3" s="2">
        <v>8650.774374035911</v>
      </c>
      <c r="O3" s="2">
        <f t="shared" ref="O3:O41" si="0">N3*0.01</f>
        <v>86.507743740359118</v>
      </c>
    </row>
    <row r="4" spans="1:15" x14ac:dyDescent="0.35">
      <c r="A4" s="2" t="s">
        <v>642</v>
      </c>
      <c r="B4" s="2">
        <v>5</v>
      </c>
      <c r="C4" s="2">
        <v>2002</v>
      </c>
      <c r="D4" s="2">
        <v>183</v>
      </c>
      <c r="E4" s="2">
        <v>4418.41</v>
      </c>
      <c r="F4" s="2">
        <v>18.55</v>
      </c>
      <c r="G4" s="2">
        <v>28.42</v>
      </c>
      <c r="H4" s="2">
        <v>23.49</v>
      </c>
      <c r="I4" s="2">
        <v>29.01</v>
      </c>
      <c r="J4" s="2">
        <v>1.32</v>
      </c>
      <c r="K4" s="2">
        <v>3.13</v>
      </c>
      <c r="L4" s="2">
        <v>3</v>
      </c>
      <c r="M4" s="2">
        <v>1</v>
      </c>
      <c r="N4" s="2">
        <v>8475.7822877046256</v>
      </c>
      <c r="O4" s="2">
        <f t="shared" si="0"/>
        <v>84.757822877046252</v>
      </c>
    </row>
    <row r="5" spans="1:15" x14ac:dyDescent="0.35">
      <c r="A5" s="2" t="s">
        <v>643</v>
      </c>
      <c r="B5" s="2">
        <v>5</v>
      </c>
      <c r="C5" s="2">
        <v>2003</v>
      </c>
      <c r="D5" s="2">
        <v>183</v>
      </c>
      <c r="E5" s="2">
        <v>4418.41</v>
      </c>
      <c r="F5" s="2">
        <v>18.52</v>
      </c>
      <c r="G5" s="2">
        <v>28.09</v>
      </c>
      <c r="H5" s="2">
        <v>23.3</v>
      </c>
      <c r="I5" s="2">
        <v>28.68</v>
      </c>
      <c r="J5" s="2">
        <v>1.3</v>
      </c>
      <c r="K5" s="2">
        <v>3.13</v>
      </c>
      <c r="L5" s="2">
        <v>3</v>
      </c>
      <c r="M5" s="2">
        <v>1</v>
      </c>
      <c r="N5" s="2">
        <v>8481.0285881602504</v>
      </c>
      <c r="O5" s="2">
        <f t="shared" si="0"/>
        <v>84.81028588160251</v>
      </c>
    </row>
    <row r="6" spans="1:15" x14ac:dyDescent="0.35">
      <c r="A6" s="2" t="s">
        <v>644</v>
      </c>
      <c r="B6" s="2">
        <v>5</v>
      </c>
      <c r="C6" s="2">
        <v>2004</v>
      </c>
      <c r="D6" s="2">
        <v>183.5</v>
      </c>
      <c r="E6" s="2">
        <v>4419.07</v>
      </c>
      <c r="F6" s="2">
        <v>18.350000000000001</v>
      </c>
      <c r="G6" s="2">
        <v>28.11</v>
      </c>
      <c r="H6" s="2">
        <v>23.23</v>
      </c>
      <c r="I6" s="2">
        <v>28.56</v>
      </c>
      <c r="J6" s="2">
        <v>1.34</v>
      </c>
      <c r="K6" s="2">
        <v>3.13</v>
      </c>
      <c r="L6" s="2">
        <v>3</v>
      </c>
      <c r="M6" s="2">
        <v>1</v>
      </c>
      <c r="N6" s="2">
        <v>8737.716765018029</v>
      </c>
      <c r="O6" s="2">
        <f t="shared" si="0"/>
        <v>87.377167650180297</v>
      </c>
    </row>
    <row r="7" spans="1:15" x14ac:dyDescent="0.35">
      <c r="A7" s="2" t="s">
        <v>645</v>
      </c>
      <c r="B7" s="2">
        <v>5</v>
      </c>
      <c r="C7" s="2">
        <v>2005</v>
      </c>
      <c r="D7" s="2">
        <v>183</v>
      </c>
      <c r="E7" s="2">
        <v>4418.41</v>
      </c>
      <c r="F7" s="2">
        <v>18.52</v>
      </c>
      <c r="G7" s="2">
        <v>28.49</v>
      </c>
      <c r="H7" s="2">
        <v>23.51</v>
      </c>
      <c r="I7" s="2">
        <v>29.04</v>
      </c>
      <c r="J7" s="2">
        <v>1.33</v>
      </c>
      <c r="K7" s="2">
        <v>3.13</v>
      </c>
      <c r="L7" s="2">
        <v>3</v>
      </c>
      <c r="M7" s="2">
        <v>1</v>
      </c>
      <c r="N7" s="2">
        <v>8508.192803420121</v>
      </c>
      <c r="O7" s="2">
        <f t="shared" si="0"/>
        <v>85.081928034201212</v>
      </c>
    </row>
    <row r="8" spans="1:15" x14ac:dyDescent="0.35">
      <c r="A8" s="2" t="s">
        <v>646</v>
      </c>
      <c r="B8" s="2">
        <v>5</v>
      </c>
      <c r="C8" s="2">
        <v>2006</v>
      </c>
      <c r="D8" s="2">
        <v>183</v>
      </c>
      <c r="E8" s="2">
        <v>4418.41</v>
      </c>
      <c r="F8" s="2">
        <v>18.48</v>
      </c>
      <c r="G8" s="2">
        <v>28.24</v>
      </c>
      <c r="H8" s="2">
        <v>23.36</v>
      </c>
      <c r="I8" s="2">
        <v>28.78</v>
      </c>
      <c r="J8" s="2">
        <v>1.27</v>
      </c>
      <c r="K8" s="2">
        <v>3.13</v>
      </c>
      <c r="L8" s="2">
        <v>3</v>
      </c>
      <c r="M8" s="2">
        <v>1</v>
      </c>
      <c r="N8" s="2">
        <v>8875.3523510989307</v>
      </c>
      <c r="O8" s="2">
        <f t="shared" si="0"/>
        <v>88.753523510989311</v>
      </c>
    </row>
    <row r="9" spans="1:15" x14ac:dyDescent="0.35">
      <c r="A9" s="2" t="s">
        <v>647</v>
      </c>
      <c r="B9" s="2">
        <v>5</v>
      </c>
      <c r="C9" s="2">
        <v>2007</v>
      </c>
      <c r="D9" s="2">
        <v>183</v>
      </c>
      <c r="E9" s="2">
        <v>4418.41</v>
      </c>
      <c r="F9" s="2">
        <v>18.3</v>
      </c>
      <c r="G9" s="2">
        <v>28</v>
      </c>
      <c r="H9" s="2">
        <v>23.15</v>
      </c>
      <c r="I9" s="2">
        <v>28.43</v>
      </c>
      <c r="J9" s="2">
        <v>1.26</v>
      </c>
      <c r="K9" s="2">
        <v>3.13</v>
      </c>
      <c r="L9" s="2">
        <v>3</v>
      </c>
      <c r="M9" s="2">
        <v>1</v>
      </c>
      <c r="N9" s="2">
        <v>8727.1922902702627</v>
      </c>
      <c r="O9" s="2">
        <f t="shared" si="0"/>
        <v>87.271922902702627</v>
      </c>
    </row>
    <row r="10" spans="1:15" x14ac:dyDescent="0.35">
      <c r="A10" s="2" t="s">
        <v>648</v>
      </c>
      <c r="B10" s="2">
        <v>5</v>
      </c>
      <c r="C10" s="2">
        <v>2008</v>
      </c>
      <c r="D10" s="2">
        <v>183.5</v>
      </c>
      <c r="E10" s="2">
        <v>4419.07</v>
      </c>
      <c r="F10" s="2">
        <v>17.91</v>
      </c>
      <c r="G10" s="2">
        <v>27.39</v>
      </c>
      <c r="H10" s="2">
        <v>22.65</v>
      </c>
      <c r="I10" s="2">
        <v>27.56</v>
      </c>
      <c r="J10" s="2">
        <v>1.1499999999999999</v>
      </c>
      <c r="K10" s="2">
        <v>3.13</v>
      </c>
      <c r="L10" s="2">
        <v>3</v>
      </c>
      <c r="M10" s="2">
        <v>1</v>
      </c>
      <c r="N10" s="2">
        <v>8791.2755261595412</v>
      </c>
      <c r="O10" s="2">
        <f t="shared" si="0"/>
        <v>87.912755261595407</v>
      </c>
    </row>
    <row r="11" spans="1:15" x14ac:dyDescent="0.35">
      <c r="A11" s="2" t="s">
        <v>649</v>
      </c>
      <c r="B11" s="2">
        <v>5</v>
      </c>
      <c r="C11" s="2">
        <v>2009</v>
      </c>
      <c r="D11" s="2">
        <v>183</v>
      </c>
      <c r="E11" s="2">
        <v>4418.41</v>
      </c>
      <c r="F11" s="2">
        <v>18.600000000000001</v>
      </c>
      <c r="G11" s="2">
        <v>28.28</v>
      </c>
      <c r="H11" s="2">
        <v>23.44</v>
      </c>
      <c r="I11" s="2">
        <v>28.92</v>
      </c>
      <c r="J11" s="2">
        <v>1.3</v>
      </c>
      <c r="K11" s="2">
        <v>3.13</v>
      </c>
      <c r="L11" s="2">
        <v>3</v>
      </c>
      <c r="M11" s="2">
        <v>1</v>
      </c>
      <c r="N11" s="2">
        <v>8727.0010481844347</v>
      </c>
      <c r="O11" s="2">
        <f t="shared" si="0"/>
        <v>87.270010481844352</v>
      </c>
    </row>
    <row r="12" spans="1:15" x14ac:dyDescent="0.35">
      <c r="A12" s="2" t="s">
        <v>650</v>
      </c>
      <c r="B12" s="2">
        <v>5</v>
      </c>
      <c r="C12" s="2">
        <v>2010</v>
      </c>
      <c r="D12" s="2">
        <v>183</v>
      </c>
      <c r="E12" s="2">
        <v>4418.41</v>
      </c>
      <c r="F12" s="2">
        <v>18.75</v>
      </c>
      <c r="G12" s="2">
        <v>28.01</v>
      </c>
      <c r="H12" s="2">
        <v>23.38</v>
      </c>
      <c r="I12" s="2">
        <v>28.86</v>
      </c>
      <c r="J12" s="2">
        <v>1.26</v>
      </c>
      <c r="K12" s="2">
        <v>3.13</v>
      </c>
      <c r="L12" s="2">
        <v>3</v>
      </c>
      <c r="M12" s="2">
        <v>1</v>
      </c>
      <c r="N12" s="2">
        <v>8004.8641183521431</v>
      </c>
      <c r="O12" s="2">
        <f t="shared" si="0"/>
        <v>80.04864118352144</v>
      </c>
    </row>
    <row r="13" spans="1:15" x14ac:dyDescent="0.35">
      <c r="A13" s="2" t="s">
        <v>651</v>
      </c>
      <c r="B13" s="2">
        <v>5</v>
      </c>
      <c r="C13" s="2">
        <v>2011</v>
      </c>
      <c r="D13" s="2">
        <v>183</v>
      </c>
      <c r="E13" s="2">
        <v>4418.41</v>
      </c>
      <c r="F13" s="2">
        <v>18.32</v>
      </c>
      <c r="G13" s="2">
        <v>26.99</v>
      </c>
      <c r="H13" s="2">
        <v>22.65</v>
      </c>
      <c r="I13" s="2">
        <v>27.57</v>
      </c>
      <c r="J13" s="2">
        <v>1.26</v>
      </c>
      <c r="K13" s="2">
        <v>3.13</v>
      </c>
      <c r="L13" s="2">
        <v>3</v>
      </c>
      <c r="M13" s="2">
        <v>1</v>
      </c>
      <c r="N13" s="2">
        <v>8794.8575126545202</v>
      </c>
      <c r="O13" s="2">
        <f t="shared" si="0"/>
        <v>87.948575126545208</v>
      </c>
    </row>
    <row r="14" spans="1:15" x14ac:dyDescent="0.35">
      <c r="A14" s="2" t="s">
        <v>652</v>
      </c>
      <c r="B14" s="2">
        <v>5</v>
      </c>
      <c r="C14" s="2">
        <v>2012</v>
      </c>
      <c r="D14" s="2">
        <v>183.5</v>
      </c>
      <c r="E14" s="2">
        <v>4419.07</v>
      </c>
      <c r="F14" s="2">
        <v>18.420000000000002</v>
      </c>
      <c r="G14" s="2">
        <v>27.96</v>
      </c>
      <c r="H14" s="2">
        <v>23.19</v>
      </c>
      <c r="I14" s="2">
        <v>28.48</v>
      </c>
      <c r="J14" s="2">
        <v>1.34</v>
      </c>
      <c r="K14" s="2">
        <v>3.13</v>
      </c>
      <c r="L14" s="2">
        <v>3</v>
      </c>
      <c r="M14" s="2">
        <v>1</v>
      </c>
      <c r="N14" s="2">
        <v>8639.9656575618974</v>
      </c>
      <c r="O14" s="2">
        <f t="shared" si="0"/>
        <v>86.399656575618977</v>
      </c>
    </row>
    <row r="15" spans="1:15" x14ac:dyDescent="0.35">
      <c r="A15" s="2" t="s">
        <v>653</v>
      </c>
      <c r="B15" s="2">
        <v>5</v>
      </c>
      <c r="C15" s="2">
        <v>2013</v>
      </c>
      <c r="D15" s="2">
        <v>183</v>
      </c>
      <c r="E15" s="2">
        <v>4418.41</v>
      </c>
      <c r="F15" s="2">
        <v>18.7</v>
      </c>
      <c r="G15" s="2">
        <v>27.94</v>
      </c>
      <c r="H15" s="2">
        <v>23.32</v>
      </c>
      <c r="I15" s="2">
        <v>28.7</v>
      </c>
      <c r="J15" s="2">
        <v>1.3</v>
      </c>
      <c r="K15" s="2">
        <v>3.13</v>
      </c>
      <c r="L15" s="2">
        <v>3</v>
      </c>
      <c r="M15" s="2">
        <v>1</v>
      </c>
      <c r="N15" s="2">
        <v>8888.8380413623472</v>
      </c>
      <c r="O15" s="2">
        <f t="shared" si="0"/>
        <v>88.88838041362348</v>
      </c>
    </row>
    <row r="16" spans="1:15" x14ac:dyDescent="0.35">
      <c r="A16" s="2" t="s">
        <v>654</v>
      </c>
      <c r="B16" s="2">
        <v>5</v>
      </c>
      <c r="C16" s="2">
        <v>2014</v>
      </c>
      <c r="D16" s="2">
        <v>183</v>
      </c>
      <c r="E16" s="2">
        <v>4394.49</v>
      </c>
      <c r="F16" s="2">
        <v>18.71</v>
      </c>
      <c r="G16" s="2">
        <v>28.16</v>
      </c>
      <c r="H16" s="2">
        <v>23.43</v>
      </c>
      <c r="I16" s="2">
        <v>28.9</v>
      </c>
      <c r="J16" s="2">
        <v>1.3</v>
      </c>
      <c r="K16" s="2">
        <v>3.13</v>
      </c>
      <c r="L16" s="2">
        <v>3</v>
      </c>
      <c r="M16" s="2">
        <v>1</v>
      </c>
      <c r="N16" s="2">
        <v>8827.9840923397842</v>
      </c>
      <c r="O16" s="2">
        <f t="shared" si="0"/>
        <v>88.279840923397842</v>
      </c>
    </row>
    <row r="17" spans="1:15" x14ac:dyDescent="0.35">
      <c r="A17" s="2" t="s">
        <v>655</v>
      </c>
      <c r="B17" s="2">
        <v>5</v>
      </c>
      <c r="C17" s="2">
        <v>2015</v>
      </c>
      <c r="D17" s="2">
        <v>183</v>
      </c>
      <c r="E17" s="2">
        <v>4434.12</v>
      </c>
      <c r="F17" s="2">
        <v>19.25</v>
      </c>
      <c r="G17" s="2">
        <v>28.83</v>
      </c>
      <c r="H17" s="2">
        <v>24.04</v>
      </c>
      <c r="I17" s="2">
        <v>30</v>
      </c>
      <c r="J17" s="2">
        <v>1.3</v>
      </c>
      <c r="K17" s="2">
        <v>3.13</v>
      </c>
      <c r="L17" s="2">
        <v>3</v>
      </c>
      <c r="M17" s="2">
        <v>1</v>
      </c>
      <c r="N17" s="2">
        <v>8125.8729779568548</v>
      </c>
      <c r="O17" s="2">
        <f t="shared" si="0"/>
        <v>81.258729779568554</v>
      </c>
    </row>
    <row r="18" spans="1:15" x14ac:dyDescent="0.35">
      <c r="A18" s="2" t="s">
        <v>656</v>
      </c>
      <c r="B18" s="2">
        <v>5</v>
      </c>
      <c r="C18" s="2">
        <v>2016</v>
      </c>
      <c r="D18" s="2">
        <v>183.5</v>
      </c>
      <c r="E18" s="2">
        <v>4402.7299999999996</v>
      </c>
      <c r="F18" s="2">
        <v>19.21</v>
      </c>
      <c r="G18" s="2">
        <v>28.74</v>
      </c>
      <c r="H18" s="2">
        <v>23.97</v>
      </c>
      <c r="I18" s="2">
        <v>29.89</v>
      </c>
      <c r="J18" s="2">
        <v>1.3</v>
      </c>
      <c r="K18" s="2">
        <v>3.13</v>
      </c>
      <c r="L18" s="2">
        <v>3</v>
      </c>
      <c r="M18" s="2">
        <v>1</v>
      </c>
      <c r="N18" s="2">
        <v>8161.9441848116203</v>
      </c>
      <c r="O18" s="2">
        <f t="shared" si="0"/>
        <v>81.61944184811621</v>
      </c>
    </row>
    <row r="19" spans="1:15" x14ac:dyDescent="0.35">
      <c r="A19" s="2" t="s">
        <v>657</v>
      </c>
      <c r="B19" s="2">
        <v>5</v>
      </c>
      <c r="C19" s="2">
        <v>2017</v>
      </c>
      <c r="D19" s="2">
        <v>183</v>
      </c>
      <c r="E19" s="2">
        <v>4293.76</v>
      </c>
      <c r="F19" s="2">
        <v>18.690000000000001</v>
      </c>
      <c r="G19" s="2">
        <v>27.93</v>
      </c>
      <c r="H19" s="2">
        <v>23.31</v>
      </c>
      <c r="I19" s="2">
        <v>28.71</v>
      </c>
      <c r="J19" s="2">
        <v>1.3</v>
      </c>
      <c r="K19" s="2">
        <v>6.11</v>
      </c>
      <c r="L19" s="2">
        <v>3</v>
      </c>
      <c r="M19" s="2">
        <v>1</v>
      </c>
      <c r="N19" s="2">
        <v>8889.045583415178</v>
      </c>
      <c r="O19" s="2">
        <f t="shared" si="0"/>
        <v>88.89045583415178</v>
      </c>
    </row>
    <row r="20" spans="1:15" x14ac:dyDescent="0.35">
      <c r="A20" s="2" t="s">
        <v>658</v>
      </c>
      <c r="B20" s="2">
        <v>5</v>
      </c>
      <c r="C20" s="2">
        <v>2018</v>
      </c>
      <c r="D20" s="2">
        <v>183</v>
      </c>
      <c r="E20" s="2">
        <v>4436.54</v>
      </c>
      <c r="F20" s="2">
        <v>18.5</v>
      </c>
      <c r="G20" s="2">
        <v>28.02</v>
      </c>
      <c r="H20" s="2">
        <v>23.26</v>
      </c>
      <c r="I20" s="2">
        <v>28.6</v>
      </c>
      <c r="J20" s="2">
        <v>1.3</v>
      </c>
      <c r="K20" s="2">
        <v>5.82</v>
      </c>
      <c r="L20" s="2">
        <v>3</v>
      </c>
      <c r="M20" s="2">
        <v>1</v>
      </c>
      <c r="N20" s="2">
        <v>9095.1031167810779</v>
      </c>
      <c r="O20" s="2">
        <f t="shared" si="0"/>
        <v>90.951031167810783</v>
      </c>
    </row>
    <row r="21" spans="1:15" x14ac:dyDescent="0.35">
      <c r="A21" s="2" t="s">
        <v>659</v>
      </c>
      <c r="B21" s="2">
        <v>5</v>
      </c>
      <c r="C21" s="2">
        <v>2019</v>
      </c>
      <c r="D21" s="2">
        <v>183</v>
      </c>
      <c r="E21" s="2">
        <v>4412.9399999999996</v>
      </c>
      <c r="F21" s="2">
        <v>18.98</v>
      </c>
      <c r="G21" s="2">
        <v>28.73</v>
      </c>
      <c r="H21" s="2">
        <v>23.86</v>
      </c>
      <c r="I21" s="2">
        <v>29.65</v>
      </c>
      <c r="J21" s="2">
        <v>1.3</v>
      </c>
      <c r="K21" s="2">
        <v>3.12</v>
      </c>
      <c r="L21" s="2">
        <v>3</v>
      </c>
      <c r="M21" s="2">
        <v>1</v>
      </c>
      <c r="N21" s="2">
        <v>8511.6721079026083</v>
      </c>
      <c r="O21" s="2">
        <f t="shared" si="0"/>
        <v>85.116721079026078</v>
      </c>
    </row>
    <row r="22" spans="1:15" x14ac:dyDescent="0.35">
      <c r="A22" s="2" t="str">
        <f>A2</f>
        <v>2000</v>
      </c>
      <c r="B22" s="2">
        <f t="shared" ref="B22:K22" si="1">B2</f>
        <v>5</v>
      </c>
      <c r="C22" s="2">
        <f t="shared" si="1"/>
        <v>2000</v>
      </c>
      <c r="D22" s="2">
        <f t="shared" si="1"/>
        <v>183.5</v>
      </c>
      <c r="E22" s="2">
        <f t="shared" si="1"/>
        <v>4419.07</v>
      </c>
      <c r="F22" s="2">
        <f t="shared" si="1"/>
        <v>17.940000000000001</v>
      </c>
      <c r="G22" s="2">
        <f>G2</f>
        <v>27.13</v>
      </c>
      <c r="H22" s="2">
        <f t="shared" si="1"/>
        <v>22.54</v>
      </c>
      <c r="I22" s="2">
        <f t="shared" si="1"/>
        <v>27.37</v>
      </c>
      <c r="J22" s="2">
        <f t="shared" si="1"/>
        <v>1.37</v>
      </c>
      <c r="K22" s="2">
        <f t="shared" si="1"/>
        <v>3.13</v>
      </c>
      <c r="L22" s="2">
        <f>L2</f>
        <v>3</v>
      </c>
      <c r="M22" s="2">
        <v>0</v>
      </c>
      <c r="N22" s="2">
        <v>1.9967441464992983</v>
      </c>
      <c r="O22" s="2">
        <f t="shared" si="0"/>
        <v>1.9967441464992984E-2</v>
      </c>
    </row>
    <row r="23" spans="1:15" x14ac:dyDescent="0.35">
      <c r="A23" s="2" t="str">
        <f t="shared" ref="A23:L23" si="2">A3</f>
        <v>2001</v>
      </c>
      <c r="B23" s="2">
        <f t="shared" si="2"/>
        <v>5</v>
      </c>
      <c r="C23" s="2">
        <f t="shared" si="2"/>
        <v>2001</v>
      </c>
      <c r="D23" s="2">
        <f t="shared" si="2"/>
        <v>183</v>
      </c>
      <c r="E23" s="2">
        <f t="shared" si="2"/>
        <v>4418.41</v>
      </c>
      <c r="F23" s="2">
        <f t="shared" si="2"/>
        <v>18.239999999999998</v>
      </c>
      <c r="G23" s="2">
        <f t="shared" si="2"/>
        <v>28.08</v>
      </c>
      <c r="H23" s="2">
        <f t="shared" si="2"/>
        <v>23.16</v>
      </c>
      <c r="I23" s="2">
        <f t="shared" si="2"/>
        <v>28.43</v>
      </c>
      <c r="J23" s="2">
        <f t="shared" si="2"/>
        <v>1.34</v>
      </c>
      <c r="K23" s="2">
        <f t="shared" si="2"/>
        <v>3.13</v>
      </c>
      <c r="L23" s="2">
        <f t="shared" si="2"/>
        <v>3</v>
      </c>
      <c r="M23" s="2">
        <v>0</v>
      </c>
      <c r="N23" s="2">
        <v>1.7799403056174536</v>
      </c>
      <c r="O23" s="2">
        <f t="shared" si="0"/>
        <v>1.7799403056174536E-2</v>
      </c>
    </row>
    <row r="24" spans="1:15" x14ac:dyDescent="0.35">
      <c r="A24" s="2" t="str">
        <f t="shared" ref="A24:L24" si="3">A4</f>
        <v>2002</v>
      </c>
      <c r="B24" s="2">
        <f t="shared" si="3"/>
        <v>5</v>
      </c>
      <c r="C24" s="2">
        <f t="shared" si="3"/>
        <v>2002</v>
      </c>
      <c r="D24" s="2">
        <f t="shared" si="3"/>
        <v>183</v>
      </c>
      <c r="E24" s="2">
        <f t="shared" si="3"/>
        <v>4418.41</v>
      </c>
      <c r="F24" s="2">
        <f t="shared" si="3"/>
        <v>18.55</v>
      </c>
      <c r="G24" s="2">
        <f t="shared" si="3"/>
        <v>28.42</v>
      </c>
      <c r="H24" s="2">
        <f t="shared" si="3"/>
        <v>23.49</v>
      </c>
      <c r="I24" s="2">
        <f t="shared" si="3"/>
        <v>29.01</v>
      </c>
      <c r="J24" s="2">
        <f t="shared" si="3"/>
        <v>1.32</v>
      </c>
      <c r="K24" s="2">
        <f t="shared" si="3"/>
        <v>3.13</v>
      </c>
      <c r="L24" s="2">
        <f t="shared" si="3"/>
        <v>3</v>
      </c>
      <c r="M24" s="2">
        <v>0</v>
      </c>
      <c r="N24" s="2">
        <v>1.5521245243011128</v>
      </c>
      <c r="O24" s="2">
        <f t="shared" si="0"/>
        <v>1.5521245243011128E-2</v>
      </c>
    </row>
    <row r="25" spans="1:15" x14ac:dyDescent="0.35">
      <c r="A25" s="2" t="str">
        <f t="shared" ref="A25:L25" si="4">A5</f>
        <v>2003</v>
      </c>
      <c r="B25" s="2">
        <f t="shared" si="4"/>
        <v>5</v>
      </c>
      <c r="C25" s="2">
        <f t="shared" si="4"/>
        <v>2003</v>
      </c>
      <c r="D25" s="2">
        <f t="shared" si="4"/>
        <v>183</v>
      </c>
      <c r="E25" s="2">
        <f t="shared" si="4"/>
        <v>4418.41</v>
      </c>
      <c r="F25" s="2">
        <f t="shared" si="4"/>
        <v>18.52</v>
      </c>
      <c r="G25" s="2">
        <f t="shared" si="4"/>
        <v>28.09</v>
      </c>
      <c r="H25" s="2">
        <f t="shared" si="4"/>
        <v>23.3</v>
      </c>
      <c r="I25" s="2">
        <f t="shared" si="4"/>
        <v>28.68</v>
      </c>
      <c r="J25" s="2">
        <f t="shared" si="4"/>
        <v>1.3</v>
      </c>
      <c r="K25" s="2">
        <f t="shared" si="4"/>
        <v>3.13</v>
      </c>
      <c r="L25" s="2">
        <f t="shared" si="4"/>
        <v>3</v>
      </c>
      <c r="M25" s="2">
        <v>0</v>
      </c>
      <c r="N25" s="2">
        <v>1.5948570528813055</v>
      </c>
      <c r="O25" s="2">
        <f t="shared" si="0"/>
        <v>1.5948570528813055E-2</v>
      </c>
    </row>
    <row r="26" spans="1:15" x14ac:dyDescent="0.35">
      <c r="A26" s="2" t="str">
        <f t="shared" ref="A26:L26" si="5">A6</f>
        <v>2004</v>
      </c>
      <c r="B26" s="2">
        <f t="shared" si="5"/>
        <v>5</v>
      </c>
      <c r="C26" s="2">
        <f t="shared" si="5"/>
        <v>2004</v>
      </c>
      <c r="D26" s="2">
        <f t="shared" si="5"/>
        <v>183.5</v>
      </c>
      <c r="E26" s="2">
        <f t="shared" si="5"/>
        <v>4419.07</v>
      </c>
      <c r="F26" s="2">
        <f t="shared" si="5"/>
        <v>18.350000000000001</v>
      </c>
      <c r="G26" s="2">
        <f t="shared" si="5"/>
        <v>28.11</v>
      </c>
      <c r="H26" s="2">
        <f t="shared" si="5"/>
        <v>23.23</v>
      </c>
      <c r="I26" s="2">
        <f t="shared" si="5"/>
        <v>28.56</v>
      </c>
      <c r="J26" s="2">
        <f t="shared" si="5"/>
        <v>1.34</v>
      </c>
      <c r="K26" s="2">
        <f t="shared" si="5"/>
        <v>3.13</v>
      </c>
      <c r="L26" s="2">
        <f t="shared" si="5"/>
        <v>3</v>
      </c>
      <c r="M26" s="2">
        <v>0</v>
      </c>
      <c r="N26" s="2">
        <v>1.4193072179356756</v>
      </c>
      <c r="O26" s="2">
        <f t="shared" si="0"/>
        <v>1.4193072179356756E-2</v>
      </c>
    </row>
    <row r="27" spans="1:15" x14ac:dyDescent="0.35">
      <c r="A27" s="2" t="str">
        <f t="shared" ref="A27:L27" si="6">A7</f>
        <v>2005</v>
      </c>
      <c r="B27" s="2">
        <f t="shared" si="6"/>
        <v>5</v>
      </c>
      <c r="C27" s="2">
        <f t="shared" si="6"/>
        <v>2005</v>
      </c>
      <c r="D27" s="2">
        <f t="shared" si="6"/>
        <v>183</v>
      </c>
      <c r="E27" s="2">
        <f t="shared" si="6"/>
        <v>4418.41</v>
      </c>
      <c r="F27" s="2">
        <f t="shared" si="6"/>
        <v>18.52</v>
      </c>
      <c r="G27" s="2">
        <f t="shared" si="6"/>
        <v>28.49</v>
      </c>
      <c r="H27" s="2">
        <f t="shared" si="6"/>
        <v>23.51</v>
      </c>
      <c r="I27" s="2">
        <f t="shared" si="6"/>
        <v>29.04</v>
      </c>
      <c r="J27" s="2">
        <f t="shared" si="6"/>
        <v>1.33</v>
      </c>
      <c r="K27" s="2">
        <f t="shared" si="6"/>
        <v>3.13</v>
      </c>
      <c r="L27" s="2">
        <f t="shared" si="6"/>
        <v>3</v>
      </c>
      <c r="M27" s="2">
        <v>0</v>
      </c>
      <c r="N27" s="2">
        <v>1.3812841062169516</v>
      </c>
      <c r="O27" s="2">
        <f t="shared" si="0"/>
        <v>1.3812841062169517E-2</v>
      </c>
    </row>
    <row r="28" spans="1:15" x14ac:dyDescent="0.35">
      <c r="A28" s="2" t="str">
        <f t="shared" ref="A28:L28" si="7">A8</f>
        <v>2006</v>
      </c>
      <c r="B28" s="2">
        <f t="shared" si="7"/>
        <v>5</v>
      </c>
      <c r="C28" s="2">
        <f t="shared" si="7"/>
        <v>2006</v>
      </c>
      <c r="D28" s="2">
        <f t="shared" si="7"/>
        <v>183</v>
      </c>
      <c r="E28" s="2">
        <f t="shared" si="7"/>
        <v>4418.41</v>
      </c>
      <c r="F28" s="2">
        <f t="shared" si="7"/>
        <v>18.48</v>
      </c>
      <c r="G28" s="2">
        <f t="shared" si="7"/>
        <v>28.24</v>
      </c>
      <c r="H28" s="2">
        <f t="shared" si="7"/>
        <v>23.36</v>
      </c>
      <c r="I28" s="2">
        <f t="shared" si="7"/>
        <v>28.78</v>
      </c>
      <c r="J28" s="2">
        <f t="shared" si="7"/>
        <v>1.27</v>
      </c>
      <c r="K28" s="2">
        <f t="shared" si="7"/>
        <v>3.13</v>
      </c>
      <c r="L28" s="2">
        <f t="shared" si="7"/>
        <v>3</v>
      </c>
      <c r="M28" s="2">
        <v>0</v>
      </c>
      <c r="N28" s="2">
        <v>1.7457123140079991</v>
      </c>
      <c r="O28" s="2">
        <f t="shared" si="0"/>
        <v>1.7457123140079991E-2</v>
      </c>
    </row>
    <row r="29" spans="1:15" x14ac:dyDescent="0.35">
      <c r="A29" s="2" t="str">
        <f t="shared" ref="A29:L29" si="8">A9</f>
        <v>2007</v>
      </c>
      <c r="B29" s="2">
        <f t="shared" si="8"/>
        <v>5</v>
      </c>
      <c r="C29" s="2">
        <f t="shared" si="8"/>
        <v>2007</v>
      </c>
      <c r="D29" s="2">
        <f t="shared" si="8"/>
        <v>183</v>
      </c>
      <c r="E29" s="2">
        <f t="shared" si="8"/>
        <v>4418.41</v>
      </c>
      <c r="F29" s="2">
        <f t="shared" si="8"/>
        <v>18.3</v>
      </c>
      <c r="G29" s="2">
        <f t="shared" si="8"/>
        <v>28</v>
      </c>
      <c r="H29" s="2">
        <f t="shared" si="8"/>
        <v>23.15</v>
      </c>
      <c r="I29" s="2">
        <f t="shared" si="8"/>
        <v>28.43</v>
      </c>
      <c r="J29" s="2">
        <f t="shared" si="8"/>
        <v>1.26</v>
      </c>
      <c r="K29" s="2">
        <f t="shared" si="8"/>
        <v>3.13</v>
      </c>
      <c r="L29" s="2">
        <f t="shared" si="8"/>
        <v>3</v>
      </c>
      <c r="M29" s="2">
        <v>0</v>
      </c>
      <c r="N29" s="2">
        <v>1.635349826570323</v>
      </c>
      <c r="O29" s="2">
        <f t="shared" si="0"/>
        <v>1.6353498265703231E-2</v>
      </c>
    </row>
    <row r="30" spans="1:15" x14ac:dyDescent="0.35">
      <c r="A30" s="2" t="str">
        <f t="shared" ref="A30:L30" si="9">A10</f>
        <v>2008</v>
      </c>
      <c r="B30" s="2">
        <f t="shared" si="9"/>
        <v>5</v>
      </c>
      <c r="C30" s="2">
        <f t="shared" si="9"/>
        <v>2008</v>
      </c>
      <c r="D30" s="2">
        <f t="shared" si="9"/>
        <v>183.5</v>
      </c>
      <c r="E30" s="2">
        <f t="shared" si="9"/>
        <v>4419.07</v>
      </c>
      <c r="F30" s="2">
        <f t="shared" si="9"/>
        <v>17.91</v>
      </c>
      <c r="G30" s="2">
        <f t="shared" si="9"/>
        <v>27.39</v>
      </c>
      <c r="H30" s="2">
        <f t="shared" si="9"/>
        <v>22.65</v>
      </c>
      <c r="I30" s="2">
        <f t="shared" si="9"/>
        <v>27.56</v>
      </c>
      <c r="J30" s="2">
        <f t="shared" si="9"/>
        <v>1.1499999999999999</v>
      </c>
      <c r="K30" s="2">
        <f t="shared" si="9"/>
        <v>3.13</v>
      </c>
      <c r="L30" s="2">
        <f t="shared" si="9"/>
        <v>3</v>
      </c>
      <c r="M30" s="2">
        <v>0</v>
      </c>
      <c r="N30" s="2">
        <v>1.8619786635828068</v>
      </c>
      <c r="O30" s="2">
        <f t="shared" si="0"/>
        <v>1.861978663582807E-2</v>
      </c>
    </row>
    <row r="31" spans="1:15" x14ac:dyDescent="0.35">
      <c r="A31" s="2" t="str">
        <f t="shared" ref="A31:L31" si="10">A11</f>
        <v>2009</v>
      </c>
      <c r="B31" s="2">
        <f t="shared" si="10"/>
        <v>5</v>
      </c>
      <c r="C31" s="2">
        <f t="shared" si="10"/>
        <v>2009</v>
      </c>
      <c r="D31" s="2">
        <f t="shared" si="10"/>
        <v>183</v>
      </c>
      <c r="E31" s="2">
        <f t="shared" si="10"/>
        <v>4418.41</v>
      </c>
      <c r="F31" s="2">
        <f t="shared" si="10"/>
        <v>18.600000000000001</v>
      </c>
      <c r="G31" s="2">
        <f t="shared" si="10"/>
        <v>28.28</v>
      </c>
      <c r="H31" s="2">
        <f t="shared" si="10"/>
        <v>23.44</v>
      </c>
      <c r="I31" s="2">
        <f t="shared" si="10"/>
        <v>28.92</v>
      </c>
      <c r="J31" s="2">
        <f t="shared" si="10"/>
        <v>1.3</v>
      </c>
      <c r="K31" s="2">
        <f t="shared" si="10"/>
        <v>3.13</v>
      </c>
      <c r="L31" s="2">
        <f t="shared" si="10"/>
        <v>3</v>
      </c>
      <c r="M31" s="2">
        <v>0</v>
      </c>
      <c r="N31" s="2">
        <v>1.8475576089342987</v>
      </c>
      <c r="O31" s="2">
        <f t="shared" si="0"/>
        <v>1.8475576089342988E-2</v>
      </c>
    </row>
    <row r="32" spans="1:15" x14ac:dyDescent="0.35">
      <c r="A32" s="2" t="str">
        <f t="shared" ref="A32:L32" si="11">A12</f>
        <v>2010</v>
      </c>
      <c r="B32" s="2">
        <f t="shared" si="11"/>
        <v>5</v>
      </c>
      <c r="C32" s="2">
        <f t="shared" si="11"/>
        <v>2010</v>
      </c>
      <c r="D32" s="2">
        <f t="shared" si="11"/>
        <v>183</v>
      </c>
      <c r="E32" s="2">
        <f t="shared" si="11"/>
        <v>4418.41</v>
      </c>
      <c r="F32" s="2">
        <f t="shared" si="11"/>
        <v>18.75</v>
      </c>
      <c r="G32" s="2">
        <f t="shared" si="11"/>
        <v>28.01</v>
      </c>
      <c r="H32" s="2">
        <f t="shared" si="11"/>
        <v>23.38</v>
      </c>
      <c r="I32" s="2">
        <f t="shared" si="11"/>
        <v>28.86</v>
      </c>
      <c r="J32" s="2">
        <f t="shared" si="11"/>
        <v>1.26</v>
      </c>
      <c r="K32" s="2">
        <f t="shared" si="11"/>
        <v>3.13</v>
      </c>
      <c r="L32" s="2">
        <f t="shared" si="11"/>
        <v>3</v>
      </c>
      <c r="M32" s="2">
        <v>0</v>
      </c>
      <c r="N32" s="2">
        <v>1.0429005115628551</v>
      </c>
      <c r="O32" s="2">
        <f t="shared" si="0"/>
        <v>1.0429005115628552E-2</v>
      </c>
    </row>
    <row r="33" spans="1:15" x14ac:dyDescent="0.35">
      <c r="A33" s="2" t="str">
        <f t="shared" ref="A33:L33" si="12">A13</f>
        <v>2011</v>
      </c>
      <c r="B33" s="2">
        <f t="shared" si="12"/>
        <v>5</v>
      </c>
      <c r="C33" s="2">
        <f t="shared" si="12"/>
        <v>2011</v>
      </c>
      <c r="D33" s="2">
        <f t="shared" si="12"/>
        <v>183</v>
      </c>
      <c r="E33" s="2">
        <f t="shared" si="12"/>
        <v>4418.41</v>
      </c>
      <c r="F33" s="2">
        <f t="shared" si="12"/>
        <v>18.32</v>
      </c>
      <c r="G33" s="2">
        <f t="shared" si="12"/>
        <v>26.99</v>
      </c>
      <c r="H33" s="2">
        <f t="shared" si="12"/>
        <v>22.65</v>
      </c>
      <c r="I33" s="2">
        <f t="shared" si="12"/>
        <v>27.57</v>
      </c>
      <c r="J33" s="2">
        <f t="shared" si="12"/>
        <v>1.26</v>
      </c>
      <c r="K33" s="2">
        <f t="shared" si="12"/>
        <v>3.13</v>
      </c>
      <c r="L33" s="2">
        <f t="shared" si="12"/>
        <v>3</v>
      </c>
      <c r="M33" s="2">
        <v>0</v>
      </c>
      <c r="N33" s="2">
        <v>1.9999839314341457</v>
      </c>
      <c r="O33" s="2">
        <f t="shared" si="0"/>
        <v>1.9999839314341458E-2</v>
      </c>
    </row>
    <row r="34" spans="1:15" x14ac:dyDescent="0.35">
      <c r="A34" s="2" t="str">
        <f t="shared" ref="A34:L34" si="13">A14</f>
        <v>2012</v>
      </c>
      <c r="B34" s="2">
        <f t="shared" si="13"/>
        <v>5</v>
      </c>
      <c r="C34" s="2">
        <f t="shared" si="13"/>
        <v>2012</v>
      </c>
      <c r="D34" s="2">
        <f t="shared" si="13"/>
        <v>183.5</v>
      </c>
      <c r="E34" s="2">
        <f t="shared" si="13"/>
        <v>4419.07</v>
      </c>
      <c r="F34" s="2">
        <f t="shared" si="13"/>
        <v>18.420000000000002</v>
      </c>
      <c r="G34" s="2">
        <f t="shared" si="13"/>
        <v>27.96</v>
      </c>
      <c r="H34" s="2">
        <f t="shared" si="13"/>
        <v>23.19</v>
      </c>
      <c r="I34" s="2">
        <f t="shared" si="13"/>
        <v>28.48</v>
      </c>
      <c r="J34" s="2">
        <f t="shared" si="13"/>
        <v>1.34</v>
      </c>
      <c r="K34" s="2">
        <f t="shared" si="13"/>
        <v>3.13</v>
      </c>
      <c r="L34" s="2">
        <f t="shared" si="13"/>
        <v>3</v>
      </c>
      <c r="M34" s="2">
        <v>0</v>
      </c>
      <c r="N34" s="2">
        <v>1.8949218467774644</v>
      </c>
      <c r="O34" s="2">
        <f t="shared" si="0"/>
        <v>1.8949218467774646E-2</v>
      </c>
    </row>
    <row r="35" spans="1:15" x14ac:dyDescent="0.35">
      <c r="A35" s="2" t="str">
        <f t="shared" ref="A35:L35" si="14">A15</f>
        <v>2013</v>
      </c>
      <c r="B35" s="2">
        <f t="shared" si="14"/>
        <v>5</v>
      </c>
      <c r="C35" s="2">
        <f t="shared" si="14"/>
        <v>2013</v>
      </c>
      <c r="D35" s="2">
        <f t="shared" si="14"/>
        <v>183</v>
      </c>
      <c r="E35" s="2">
        <f t="shared" si="14"/>
        <v>4418.41</v>
      </c>
      <c r="F35" s="2">
        <f t="shared" si="14"/>
        <v>18.7</v>
      </c>
      <c r="G35" s="2">
        <f t="shared" si="14"/>
        <v>27.94</v>
      </c>
      <c r="H35" s="2">
        <f t="shared" si="14"/>
        <v>23.32</v>
      </c>
      <c r="I35" s="2">
        <f t="shared" si="14"/>
        <v>28.7</v>
      </c>
      <c r="J35" s="2">
        <f t="shared" si="14"/>
        <v>1.3</v>
      </c>
      <c r="K35" s="2">
        <f t="shared" si="14"/>
        <v>3.13</v>
      </c>
      <c r="L35" s="2">
        <f t="shared" si="14"/>
        <v>3</v>
      </c>
      <c r="M35" s="2">
        <v>0</v>
      </c>
      <c r="N35" s="2">
        <v>1.5501274488793744</v>
      </c>
      <c r="O35" s="2">
        <f t="shared" si="0"/>
        <v>1.5501274488793744E-2</v>
      </c>
    </row>
    <row r="36" spans="1:15" x14ac:dyDescent="0.35">
      <c r="A36" s="2" t="str">
        <f t="shared" ref="A36:L36" si="15">A16</f>
        <v>2014</v>
      </c>
      <c r="B36" s="2">
        <f t="shared" si="15"/>
        <v>5</v>
      </c>
      <c r="C36" s="2">
        <f t="shared" si="15"/>
        <v>2014</v>
      </c>
      <c r="D36" s="2">
        <f t="shared" si="15"/>
        <v>183</v>
      </c>
      <c r="E36" s="2">
        <f t="shared" si="15"/>
        <v>4394.49</v>
      </c>
      <c r="F36" s="2">
        <f t="shared" si="15"/>
        <v>18.71</v>
      </c>
      <c r="G36" s="2">
        <f t="shared" si="15"/>
        <v>28.16</v>
      </c>
      <c r="H36" s="2">
        <f t="shared" si="15"/>
        <v>23.43</v>
      </c>
      <c r="I36" s="2">
        <f t="shared" si="15"/>
        <v>28.9</v>
      </c>
      <c r="J36" s="2">
        <f t="shared" si="15"/>
        <v>1.3</v>
      </c>
      <c r="K36" s="2">
        <f t="shared" si="15"/>
        <v>3.13</v>
      </c>
      <c r="L36" s="2">
        <f t="shared" si="15"/>
        <v>3</v>
      </c>
      <c r="M36" s="2">
        <v>0</v>
      </c>
      <c r="N36" s="2">
        <v>1.677355016537547</v>
      </c>
      <c r="O36" s="2">
        <f t="shared" si="0"/>
        <v>1.6773550165375472E-2</v>
      </c>
    </row>
    <row r="37" spans="1:15" x14ac:dyDescent="0.35">
      <c r="A37" s="2" t="str">
        <f t="shared" ref="A37:L37" si="16">A17</f>
        <v>2015</v>
      </c>
      <c r="B37" s="2">
        <f t="shared" si="16"/>
        <v>5</v>
      </c>
      <c r="C37" s="2">
        <f t="shared" si="16"/>
        <v>2015</v>
      </c>
      <c r="D37" s="2">
        <f t="shared" si="16"/>
        <v>183</v>
      </c>
      <c r="E37" s="2">
        <f t="shared" si="16"/>
        <v>4434.12</v>
      </c>
      <c r="F37" s="2">
        <f t="shared" si="16"/>
        <v>19.25</v>
      </c>
      <c r="G37" s="2">
        <f t="shared" si="16"/>
        <v>28.83</v>
      </c>
      <c r="H37" s="2">
        <f t="shared" si="16"/>
        <v>24.04</v>
      </c>
      <c r="I37" s="2">
        <f t="shared" si="16"/>
        <v>30</v>
      </c>
      <c r="J37" s="2">
        <f t="shared" si="16"/>
        <v>1.3</v>
      </c>
      <c r="K37" s="2">
        <f t="shared" si="16"/>
        <v>3.13</v>
      </c>
      <c r="L37" s="2">
        <f t="shared" si="16"/>
        <v>3</v>
      </c>
      <c r="M37" s="2">
        <v>0</v>
      </c>
      <c r="N37" s="2">
        <v>1.4389275142711473</v>
      </c>
      <c r="O37" s="2">
        <f t="shared" si="0"/>
        <v>1.4389275142711473E-2</v>
      </c>
    </row>
    <row r="38" spans="1:15" x14ac:dyDescent="0.35">
      <c r="A38" s="2" t="str">
        <f t="shared" ref="A38:L38" si="17">A18</f>
        <v>2016</v>
      </c>
      <c r="B38" s="2">
        <f t="shared" si="17"/>
        <v>5</v>
      </c>
      <c r="C38" s="2">
        <f t="shared" si="17"/>
        <v>2016</v>
      </c>
      <c r="D38" s="2">
        <f t="shared" si="17"/>
        <v>183.5</v>
      </c>
      <c r="E38" s="2">
        <f t="shared" si="17"/>
        <v>4402.7299999999996</v>
      </c>
      <c r="F38" s="2">
        <f t="shared" si="17"/>
        <v>19.21</v>
      </c>
      <c r="G38" s="2">
        <f t="shared" si="17"/>
        <v>28.74</v>
      </c>
      <c r="H38" s="2">
        <f t="shared" si="17"/>
        <v>23.97</v>
      </c>
      <c r="I38" s="2">
        <f t="shared" si="17"/>
        <v>29.89</v>
      </c>
      <c r="J38" s="2">
        <f t="shared" si="17"/>
        <v>1.3</v>
      </c>
      <c r="K38" s="2">
        <f t="shared" si="17"/>
        <v>3.13</v>
      </c>
      <c r="L38" s="2">
        <f t="shared" si="17"/>
        <v>3</v>
      </c>
      <c r="M38" s="2">
        <v>0</v>
      </c>
      <c r="N38" s="2">
        <v>0.96517439282224526</v>
      </c>
      <c r="O38" s="2">
        <f t="shared" si="0"/>
        <v>9.6517439282224528E-3</v>
      </c>
    </row>
    <row r="39" spans="1:15" x14ac:dyDescent="0.35">
      <c r="A39" s="2" t="str">
        <f t="shared" ref="A39:L39" si="18">A19</f>
        <v>2017</v>
      </c>
      <c r="B39" s="2">
        <f t="shared" si="18"/>
        <v>5</v>
      </c>
      <c r="C39" s="2">
        <f t="shared" si="18"/>
        <v>2017</v>
      </c>
      <c r="D39" s="2">
        <f t="shared" si="18"/>
        <v>183</v>
      </c>
      <c r="E39" s="2">
        <f t="shared" si="18"/>
        <v>4293.76</v>
      </c>
      <c r="F39" s="2">
        <f t="shared" si="18"/>
        <v>18.690000000000001</v>
      </c>
      <c r="G39" s="2">
        <f t="shared" si="18"/>
        <v>27.93</v>
      </c>
      <c r="H39" s="2">
        <f t="shared" si="18"/>
        <v>23.31</v>
      </c>
      <c r="I39" s="2">
        <f t="shared" si="18"/>
        <v>28.71</v>
      </c>
      <c r="J39" s="2">
        <f t="shared" si="18"/>
        <v>1.3</v>
      </c>
      <c r="K39" s="2">
        <f t="shared" si="18"/>
        <v>6.11</v>
      </c>
      <c r="L39" s="2">
        <f t="shared" si="18"/>
        <v>3</v>
      </c>
      <c r="M39" s="2">
        <v>0</v>
      </c>
      <c r="N39" s="2">
        <v>17.372089643913807</v>
      </c>
      <c r="O39" s="2">
        <f t="shared" si="0"/>
        <v>0.17372089643913807</v>
      </c>
    </row>
    <row r="40" spans="1:15" x14ac:dyDescent="0.35">
      <c r="A40" s="2" t="str">
        <f t="shared" ref="A40:L40" si="19">A20</f>
        <v>2018</v>
      </c>
      <c r="B40" s="2">
        <f t="shared" si="19"/>
        <v>5</v>
      </c>
      <c r="C40" s="2">
        <f t="shared" si="19"/>
        <v>2018</v>
      </c>
      <c r="D40" s="2">
        <f t="shared" si="19"/>
        <v>183</v>
      </c>
      <c r="E40" s="2">
        <f t="shared" si="19"/>
        <v>4436.54</v>
      </c>
      <c r="F40" s="2">
        <f t="shared" si="19"/>
        <v>18.5</v>
      </c>
      <c r="G40" s="2">
        <f t="shared" si="19"/>
        <v>28.02</v>
      </c>
      <c r="H40" s="2">
        <f t="shared" si="19"/>
        <v>23.26</v>
      </c>
      <c r="I40" s="2">
        <f t="shared" si="19"/>
        <v>28.6</v>
      </c>
      <c r="J40" s="2">
        <f t="shared" si="19"/>
        <v>1.3</v>
      </c>
      <c r="K40" s="2">
        <f t="shared" si="19"/>
        <v>5.82</v>
      </c>
      <c r="L40" s="2">
        <f t="shared" si="19"/>
        <v>3</v>
      </c>
      <c r="M40" s="2">
        <v>0</v>
      </c>
      <c r="N40" s="2">
        <v>9.1373934925633371</v>
      </c>
      <c r="O40" s="2">
        <f t="shared" si="0"/>
        <v>9.1373934925633379E-2</v>
      </c>
    </row>
    <row r="41" spans="1:15" x14ac:dyDescent="0.35">
      <c r="A41" s="2" t="str">
        <f t="shared" ref="A41:L41" si="20">A21</f>
        <v>2019</v>
      </c>
      <c r="B41" s="2">
        <f t="shared" si="20"/>
        <v>5</v>
      </c>
      <c r="C41" s="2">
        <f t="shared" si="20"/>
        <v>2019</v>
      </c>
      <c r="D41" s="2">
        <f t="shared" si="20"/>
        <v>183</v>
      </c>
      <c r="E41" s="2">
        <f t="shared" si="20"/>
        <v>4412.9399999999996</v>
      </c>
      <c r="F41" s="2">
        <f t="shared" si="20"/>
        <v>18.98</v>
      </c>
      <c r="G41" s="2">
        <f t="shared" si="20"/>
        <v>28.73</v>
      </c>
      <c r="H41" s="2">
        <f t="shared" si="20"/>
        <v>23.86</v>
      </c>
      <c r="I41" s="2">
        <f t="shared" si="20"/>
        <v>29.65</v>
      </c>
      <c r="J41" s="2">
        <f t="shared" si="20"/>
        <v>1.3</v>
      </c>
      <c r="K41" s="2">
        <f t="shared" si="20"/>
        <v>3.12</v>
      </c>
      <c r="L41" s="2">
        <f t="shared" si="20"/>
        <v>3</v>
      </c>
      <c r="M41" s="2">
        <v>0</v>
      </c>
      <c r="N41" s="2">
        <v>0</v>
      </c>
      <c r="O41" s="2">
        <f t="shared" si="0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3"/>
  <sheetViews>
    <sheetView zoomScale="56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6</v>
      </c>
      <c r="C2" s="2">
        <v>2000</v>
      </c>
      <c r="D2" s="2">
        <v>183.5</v>
      </c>
      <c r="E2" s="2">
        <v>4561.91</v>
      </c>
      <c r="F2" s="2">
        <v>13.52</v>
      </c>
      <c r="G2" s="2">
        <v>22.35</v>
      </c>
      <c r="H2" s="2">
        <v>17.93</v>
      </c>
      <c r="I2" s="2">
        <v>20.58</v>
      </c>
      <c r="J2" s="2">
        <v>1.27</v>
      </c>
      <c r="K2" s="2">
        <v>1.1000000000000001</v>
      </c>
      <c r="L2" s="2">
        <v>3</v>
      </c>
      <c r="M2" s="2">
        <v>1</v>
      </c>
      <c r="N2" s="2" cm="1">
        <f t="array" ref="N2:N43">TRANSPOSE('6_2000_2020'!B273:AQ273)</f>
        <v>11113.779868440672</v>
      </c>
      <c r="O2" s="2">
        <f>N2*0.01</f>
        <v>111.13779868440672</v>
      </c>
    </row>
    <row r="3" spans="1:15" x14ac:dyDescent="0.35">
      <c r="A3" s="2" t="s">
        <v>641</v>
      </c>
      <c r="B3" s="2">
        <v>6</v>
      </c>
      <c r="C3" s="2">
        <v>2001</v>
      </c>
      <c r="D3" s="2">
        <v>183</v>
      </c>
      <c r="E3" s="2">
        <v>4562.68</v>
      </c>
      <c r="F3" s="2">
        <v>12.64</v>
      </c>
      <c r="G3" s="2">
        <v>22.8</v>
      </c>
      <c r="H3" s="2">
        <v>17.72</v>
      </c>
      <c r="I3" s="2">
        <v>20.309999999999999</v>
      </c>
      <c r="J3" s="2">
        <v>1.3</v>
      </c>
      <c r="K3" s="2">
        <v>1.1000000000000001</v>
      </c>
      <c r="L3" s="2">
        <v>3</v>
      </c>
      <c r="M3" s="2">
        <v>1</v>
      </c>
      <c r="N3" s="2">
        <v>11494.313700017339</v>
      </c>
      <c r="O3" s="2">
        <f t="shared" ref="O3:O42" si="0">N3*0.01</f>
        <v>114.94313700017339</v>
      </c>
    </row>
    <row r="4" spans="1:15" x14ac:dyDescent="0.35">
      <c r="A4" s="2" t="s">
        <v>642</v>
      </c>
      <c r="B4" s="2">
        <v>6</v>
      </c>
      <c r="C4" s="2">
        <v>2002</v>
      </c>
      <c r="D4" s="2">
        <v>183</v>
      </c>
      <c r="E4" s="2">
        <v>4562.68</v>
      </c>
      <c r="F4" s="2">
        <v>12.11</v>
      </c>
      <c r="G4" s="2">
        <v>23.05</v>
      </c>
      <c r="H4" s="2">
        <v>17.579999999999998</v>
      </c>
      <c r="I4" s="2">
        <v>20.13</v>
      </c>
      <c r="J4" s="2">
        <v>1.33</v>
      </c>
      <c r="K4" s="2">
        <v>1.1000000000000001</v>
      </c>
      <c r="L4" s="2">
        <v>3</v>
      </c>
      <c r="M4" s="2">
        <v>1</v>
      </c>
      <c r="N4" s="2">
        <v>11143.07020649402</v>
      </c>
      <c r="O4" s="2">
        <f t="shared" si="0"/>
        <v>111.43070206494019</v>
      </c>
    </row>
    <row r="5" spans="1:15" x14ac:dyDescent="0.35">
      <c r="A5" s="2" t="s">
        <v>643</v>
      </c>
      <c r="B5" s="2">
        <v>6</v>
      </c>
      <c r="C5" s="2">
        <v>2003</v>
      </c>
      <c r="D5" s="2">
        <v>183</v>
      </c>
      <c r="E5" s="2">
        <v>4562.68</v>
      </c>
      <c r="F5" s="2">
        <v>12.17</v>
      </c>
      <c r="G5" s="2">
        <v>22.91</v>
      </c>
      <c r="H5" s="2">
        <v>17.54</v>
      </c>
      <c r="I5" s="2">
        <v>20.079999999999998</v>
      </c>
      <c r="J5" s="2">
        <v>1.27</v>
      </c>
      <c r="K5" s="2">
        <v>1.1000000000000001</v>
      </c>
      <c r="L5" s="2">
        <v>3</v>
      </c>
      <c r="M5" s="2">
        <v>1</v>
      </c>
      <c r="N5" s="2">
        <v>11213.847868520426</v>
      </c>
      <c r="O5" s="2">
        <f t="shared" si="0"/>
        <v>112.13847868520426</v>
      </c>
    </row>
    <row r="6" spans="1:15" x14ac:dyDescent="0.35">
      <c r="A6" s="2" t="s">
        <v>644</v>
      </c>
      <c r="B6" s="2">
        <v>6</v>
      </c>
      <c r="C6" s="2">
        <v>2004</v>
      </c>
      <c r="D6" s="2">
        <v>183.5</v>
      </c>
      <c r="E6" s="2">
        <v>4561.91</v>
      </c>
      <c r="F6" s="2">
        <v>12.26</v>
      </c>
      <c r="G6" s="2">
        <v>22.91</v>
      </c>
      <c r="H6" s="2">
        <v>17.579999999999998</v>
      </c>
      <c r="I6" s="2">
        <v>20.14</v>
      </c>
      <c r="J6" s="2">
        <v>1.25</v>
      </c>
      <c r="K6" s="2">
        <v>1.1000000000000001</v>
      </c>
      <c r="L6" s="2">
        <v>3</v>
      </c>
      <c r="M6" s="2">
        <v>1</v>
      </c>
      <c r="N6" s="2">
        <v>11311.709374487038</v>
      </c>
      <c r="O6" s="2">
        <f t="shared" si="0"/>
        <v>113.11709374487039</v>
      </c>
    </row>
    <row r="7" spans="1:15" x14ac:dyDescent="0.35">
      <c r="A7" s="2" t="s">
        <v>645</v>
      </c>
      <c r="B7" s="2">
        <v>6</v>
      </c>
      <c r="C7" s="2">
        <v>2005</v>
      </c>
      <c r="D7" s="2">
        <v>183</v>
      </c>
      <c r="E7" s="2">
        <v>4259.1899999999996</v>
      </c>
      <c r="F7" s="2">
        <v>12.29</v>
      </c>
      <c r="G7" s="2">
        <v>23.07</v>
      </c>
      <c r="H7" s="2">
        <v>17.68</v>
      </c>
      <c r="I7" s="2">
        <v>20.260000000000002</v>
      </c>
      <c r="J7" s="2">
        <v>1.27</v>
      </c>
      <c r="K7" s="2">
        <v>6.01</v>
      </c>
      <c r="L7" s="2">
        <v>3</v>
      </c>
      <c r="M7" s="2">
        <v>1</v>
      </c>
      <c r="N7" s="2">
        <v>11338.7470393596</v>
      </c>
      <c r="O7" s="2">
        <f t="shared" si="0"/>
        <v>113.387470393596</v>
      </c>
    </row>
    <row r="8" spans="1:15" x14ac:dyDescent="0.35">
      <c r="A8" s="2" t="s">
        <v>646</v>
      </c>
      <c r="B8" s="2">
        <v>6</v>
      </c>
      <c r="C8" s="2">
        <v>2006</v>
      </c>
      <c r="D8" s="2">
        <v>183</v>
      </c>
      <c r="E8" s="2">
        <v>4359.24</v>
      </c>
      <c r="F8" s="2">
        <v>12.38</v>
      </c>
      <c r="G8" s="2">
        <v>23.09</v>
      </c>
      <c r="H8" s="2">
        <v>17.73</v>
      </c>
      <c r="I8" s="2">
        <v>20.329999999999998</v>
      </c>
      <c r="J8" s="2">
        <v>1.24</v>
      </c>
      <c r="K8" s="2">
        <v>5.27</v>
      </c>
      <c r="L8" s="2">
        <v>3</v>
      </c>
      <c r="M8" s="2">
        <v>1</v>
      </c>
      <c r="N8" s="2">
        <v>11441.727333633196</v>
      </c>
      <c r="O8" s="2">
        <f t="shared" si="0"/>
        <v>114.41727333633196</v>
      </c>
    </row>
    <row r="9" spans="1:15" x14ac:dyDescent="0.35">
      <c r="A9" s="2" t="s">
        <v>647</v>
      </c>
      <c r="B9" s="2">
        <v>6</v>
      </c>
      <c r="C9" s="2">
        <v>2007</v>
      </c>
      <c r="D9" s="2">
        <v>183</v>
      </c>
      <c r="E9" s="2">
        <v>4562.68</v>
      </c>
      <c r="F9" s="2">
        <v>11.95</v>
      </c>
      <c r="G9" s="2">
        <v>22.82</v>
      </c>
      <c r="H9" s="2">
        <v>17.38</v>
      </c>
      <c r="I9" s="2">
        <v>19.88</v>
      </c>
      <c r="J9" s="2">
        <v>1.2</v>
      </c>
      <c r="K9" s="2">
        <v>0</v>
      </c>
      <c r="L9" s="2">
        <v>3</v>
      </c>
      <c r="M9" s="2">
        <v>1</v>
      </c>
      <c r="N9" s="2">
        <v>10987.499612446889</v>
      </c>
      <c r="O9" s="2">
        <f t="shared" si="0"/>
        <v>109.87499612446889</v>
      </c>
    </row>
    <row r="10" spans="1:15" x14ac:dyDescent="0.35">
      <c r="A10" s="2" t="s">
        <v>648</v>
      </c>
      <c r="B10" s="2">
        <v>6</v>
      </c>
      <c r="C10" s="2">
        <v>2008</v>
      </c>
      <c r="D10" s="2">
        <v>183.5</v>
      </c>
      <c r="E10" s="2">
        <v>4561.91</v>
      </c>
      <c r="F10" s="2">
        <v>11.47</v>
      </c>
      <c r="G10" s="2">
        <v>22.78</v>
      </c>
      <c r="H10" s="2">
        <v>17.12</v>
      </c>
      <c r="I10" s="2">
        <v>19.54</v>
      </c>
      <c r="J10" s="2">
        <v>1.17</v>
      </c>
      <c r="K10" s="2">
        <v>0</v>
      </c>
      <c r="L10" s="2">
        <v>3</v>
      </c>
      <c r="M10" s="2">
        <v>1</v>
      </c>
      <c r="N10" s="2">
        <v>10845.057945085813</v>
      </c>
      <c r="O10" s="2">
        <f t="shared" si="0"/>
        <v>108.45057945085813</v>
      </c>
    </row>
    <row r="11" spans="1:15" x14ac:dyDescent="0.35">
      <c r="A11" s="2" t="s">
        <v>649</v>
      </c>
      <c r="B11" s="2">
        <v>6</v>
      </c>
      <c r="C11" s="2">
        <v>2009</v>
      </c>
      <c r="D11" s="2">
        <v>183</v>
      </c>
      <c r="E11" s="2">
        <v>4562.68</v>
      </c>
      <c r="F11" s="2">
        <v>11.83</v>
      </c>
      <c r="G11" s="2">
        <v>22.67</v>
      </c>
      <c r="H11" s="2">
        <v>17.25</v>
      </c>
      <c r="I11" s="2">
        <v>19.71</v>
      </c>
      <c r="J11" s="2">
        <v>1.33</v>
      </c>
      <c r="K11" s="2">
        <v>0</v>
      </c>
      <c r="L11" s="2">
        <v>3</v>
      </c>
      <c r="M11" s="2">
        <v>1</v>
      </c>
      <c r="N11" s="2">
        <v>10985.533052520548</v>
      </c>
      <c r="O11" s="2">
        <f t="shared" si="0"/>
        <v>109.85533052520549</v>
      </c>
    </row>
    <row r="12" spans="1:15" x14ac:dyDescent="0.35">
      <c r="A12" s="2" t="s">
        <v>650</v>
      </c>
      <c r="B12" s="2">
        <v>6</v>
      </c>
      <c r="C12" s="2">
        <v>2010</v>
      </c>
      <c r="D12" s="2">
        <v>183</v>
      </c>
      <c r="E12" s="2">
        <v>4562.68</v>
      </c>
      <c r="F12" s="2">
        <v>12.67</v>
      </c>
      <c r="G12" s="2">
        <v>22.66</v>
      </c>
      <c r="H12" s="2">
        <v>17.66</v>
      </c>
      <c r="I12" s="2">
        <v>20.239999999999998</v>
      </c>
      <c r="J12" s="2">
        <v>1.1499999999999999</v>
      </c>
      <c r="K12" s="2">
        <v>0</v>
      </c>
      <c r="L12" s="2">
        <v>3</v>
      </c>
      <c r="M12" s="2">
        <v>1</v>
      </c>
      <c r="N12" s="2">
        <v>11082.724028944105</v>
      </c>
      <c r="O12" s="2">
        <f t="shared" si="0"/>
        <v>110.82724028944105</v>
      </c>
    </row>
    <row r="13" spans="1:15" x14ac:dyDescent="0.35">
      <c r="A13" s="2" t="s">
        <v>651</v>
      </c>
      <c r="B13" s="2">
        <v>6</v>
      </c>
      <c r="C13" s="2">
        <v>2011</v>
      </c>
      <c r="D13" s="2">
        <v>183</v>
      </c>
      <c r="E13" s="2">
        <v>4562.68</v>
      </c>
      <c r="F13" s="2">
        <v>12.3</v>
      </c>
      <c r="G13" s="2">
        <v>22.32</v>
      </c>
      <c r="H13" s="2">
        <v>17.309999999999999</v>
      </c>
      <c r="I13" s="2">
        <v>19.78</v>
      </c>
      <c r="J13" s="2">
        <v>1.25</v>
      </c>
      <c r="K13" s="2">
        <v>1.1200000000000001</v>
      </c>
      <c r="L13" s="2">
        <v>3</v>
      </c>
      <c r="M13" s="2">
        <v>1</v>
      </c>
      <c r="N13" s="2">
        <v>10883.335315540524</v>
      </c>
      <c r="O13" s="2">
        <f t="shared" si="0"/>
        <v>108.83335315540523</v>
      </c>
    </row>
    <row r="14" spans="1:15" x14ac:dyDescent="0.35">
      <c r="A14" s="2" t="s">
        <v>652</v>
      </c>
      <c r="B14" s="2">
        <v>6</v>
      </c>
      <c r="C14" s="2">
        <v>2012</v>
      </c>
      <c r="D14" s="2">
        <v>183.5</v>
      </c>
      <c r="E14" s="2">
        <v>4569.54</v>
      </c>
      <c r="F14" s="2">
        <v>12.3</v>
      </c>
      <c r="G14" s="2">
        <v>22.77</v>
      </c>
      <c r="H14" s="2">
        <v>17.54</v>
      </c>
      <c r="I14" s="2">
        <v>20.059999999999999</v>
      </c>
      <c r="J14" s="2">
        <v>1.25</v>
      </c>
      <c r="K14" s="2">
        <v>1.1000000000000001</v>
      </c>
      <c r="L14" s="2">
        <v>3</v>
      </c>
      <c r="M14" s="2">
        <v>1</v>
      </c>
      <c r="N14" s="2">
        <v>11208.685495275669</v>
      </c>
      <c r="O14" s="2">
        <f t="shared" si="0"/>
        <v>112.0868549527567</v>
      </c>
    </row>
    <row r="15" spans="1:15" x14ac:dyDescent="0.35">
      <c r="A15" s="2" t="s">
        <v>653</v>
      </c>
      <c r="B15" s="2">
        <v>6</v>
      </c>
      <c r="C15" s="2">
        <v>2013</v>
      </c>
      <c r="D15" s="2">
        <v>183</v>
      </c>
      <c r="E15" s="2">
        <v>4440.21</v>
      </c>
      <c r="F15" s="2">
        <v>12.3</v>
      </c>
      <c r="G15" s="2">
        <v>23.01</v>
      </c>
      <c r="H15" s="2">
        <v>17.66</v>
      </c>
      <c r="I15" s="2">
        <v>20.22</v>
      </c>
      <c r="J15" s="2">
        <v>1.25</v>
      </c>
      <c r="K15" s="2">
        <v>1.1000000000000001</v>
      </c>
      <c r="L15" s="2">
        <v>3</v>
      </c>
      <c r="M15" s="2">
        <v>1</v>
      </c>
      <c r="N15" s="2">
        <v>11203.724408397586</v>
      </c>
      <c r="O15" s="2">
        <f t="shared" si="0"/>
        <v>112.03724408397586</v>
      </c>
    </row>
    <row r="16" spans="1:15" x14ac:dyDescent="0.35">
      <c r="A16" s="2" t="s">
        <v>654</v>
      </c>
      <c r="B16" s="2">
        <v>6</v>
      </c>
      <c r="C16" s="2">
        <v>2014</v>
      </c>
      <c r="D16" s="2">
        <v>183</v>
      </c>
      <c r="E16" s="2">
        <v>4660.8500000000004</v>
      </c>
      <c r="F16" s="2">
        <v>12.3</v>
      </c>
      <c r="G16" s="2">
        <v>22.79</v>
      </c>
      <c r="H16" s="2">
        <v>17.54</v>
      </c>
      <c r="I16" s="2">
        <v>20.07</v>
      </c>
      <c r="J16" s="2">
        <v>1.25</v>
      </c>
      <c r="K16" s="2">
        <v>1.1000000000000001</v>
      </c>
      <c r="L16" s="2">
        <v>3</v>
      </c>
      <c r="M16" s="2">
        <v>1</v>
      </c>
      <c r="N16" s="2">
        <v>11107.096984908456</v>
      </c>
      <c r="O16" s="2">
        <f t="shared" si="0"/>
        <v>111.07096984908456</v>
      </c>
    </row>
    <row r="17" spans="1:15" x14ac:dyDescent="0.35">
      <c r="A17" s="2" t="s">
        <v>655</v>
      </c>
      <c r="B17" s="2">
        <v>6</v>
      </c>
      <c r="C17" s="2">
        <v>2015</v>
      </c>
      <c r="D17" s="2">
        <v>183</v>
      </c>
      <c r="E17" s="2">
        <v>4881.99</v>
      </c>
      <c r="F17" s="2">
        <v>12.3</v>
      </c>
      <c r="G17" s="2">
        <v>22.8</v>
      </c>
      <c r="H17" s="2">
        <v>17.55</v>
      </c>
      <c r="I17" s="2">
        <v>20.07</v>
      </c>
      <c r="J17" s="2">
        <v>1.25</v>
      </c>
      <c r="K17" s="2">
        <v>1.1000000000000001</v>
      </c>
      <c r="L17" s="2">
        <v>3</v>
      </c>
      <c r="M17" s="2">
        <v>1</v>
      </c>
      <c r="N17" s="2">
        <v>11215.955872388127</v>
      </c>
      <c r="O17" s="2">
        <f t="shared" si="0"/>
        <v>112.15955872388128</v>
      </c>
    </row>
    <row r="18" spans="1:15" x14ac:dyDescent="0.35">
      <c r="A18" s="2" t="s">
        <v>656</v>
      </c>
      <c r="B18" s="2">
        <v>6</v>
      </c>
      <c r="C18" s="2">
        <v>2016</v>
      </c>
      <c r="D18" s="2">
        <v>183.5</v>
      </c>
      <c r="E18" s="2">
        <v>4769.3900000000003</v>
      </c>
      <c r="F18" s="2">
        <v>12.3</v>
      </c>
      <c r="G18" s="2">
        <v>22.8</v>
      </c>
      <c r="H18" s="2">
        <v>17.55</v>
      </c>
      <c r="I18" s="2">
        <v>20.07</v>
      </c>
      <c r="J18" s="2">
        <v>1.25</v>
      </c>
      <c r="K18" s="2">
        <v>1.1000000000000001</v>
      </c>
      <c r="L18" s="2">
        <v>3</v>
      </c>
      <c r="M18" s="2">
        <v>1</v>
      </c>
      <c r="N18" s="2">
        <v>11216.95284550382</v>
      </c>
      <c r="O18" s="2">
        <f t="shared" si="0"/>
        <v>112.1695284550382</v>
      </c>
    </row>
    <row r="19" spans="1:15" x14ac:dyDescent="0.35">
      <c r="A19" s="2" t="s">
        <v>657</v>
      </c>
      <c r="B19" s="2">
        <v>6</v>
      </c>
      <c r="C19" s="2">
        <v>2017</v>
      </c>
      <c r="D19" s="2">
        <v>183</v>
      </c>
      <c r="E19" s="2">
        <v>4562.68</v>
      </c>
      <c r="F19" s="2">
        <v>12.3</v>
      </c>
      <c r="G19" s="2">
        <v>22.8</v>
      </c>
      <c r="H19" s="2">
        <v>17.55</v>
      </c>
      <c r="I19" s="2">
        <v>20.07</v>
      </c>
      <c r="J19" s="2">
        <v>1.25</v>
      </c>
      <c r="K19" s="2">
        <v>1.1000000000000001</v>
      </c>
      <c r="L19" s="2">
        <v>3</v>
      </c>
      <c r="M19" s="2">
        <v>1</v>
      </c>
      <c r="N19" s="2">
        <v>11237.941616600297</v>
      </c>
      <c r="O19" s="2">
        <f t="shared" si="0"/>
        <v>112.37941616600298</v>
      </c>
    </row>
    <row r="20" spans="1:15" x14ac:dyDescent="0.35">
      <c r="A20" s="2" t="s">
        <v>658</v>
      </c>
      <c r="B20" s="2">
        <v>6</v>
      </c>
      <c r="C20" s="2">
        <v>2018</v>
      </c>
      <c r="D20" s="2">
        <v>183</v>
      </c>
      <c r="E20" s="2">
        <v>4562.68</v>
      </c>
      <c r="F20" s="2">
        <v>12.3</v>
      </c>
      <c r="G20" s="2">
        <v>22.8</v>
      </c>
      <c r="H20" s="2">
        <v>17.55</v>
      </c>
      <c r="I20" s="2">
        <v>20.07</v>
      </c>
      <c r="J20" s="2">
        <v>1.25</v>
      </c>
      <c r="K20" s="2">
        <v>1.1000000000000001</v>
      </c>
      <c r="L20" s="2">
        <v>3</v>
      </c>
      <c r="M20" s="2">
        <v>1</v>
      </c>
      <c r="N20" s="2">
        <v>11237.941616600297</v>
      </c>
      <c r="O20" s="2">
        <f t="shared" si="0"/>
        <v>112.37941616600298</v>
      </c>
    </row>
    <row r="21" spans="1:15" x14ac:dyDescent="0.35">
      <c r="A21" s="2" t="s">
        <v>659</v>
      </c>
      <c r="B21" s="2">
        <v>6</v>
      </c>
      <c r="C21" s="2">
        <v>2019</v>
      </c>
      <c r="D21" s="2">
        <v>183</v>
      </c>
      <c r="E21" s="2">
        <v>4562.68</v>
      </c>
      <c r="F21" s="2">
        <v>12.3</v>
      </c>
      <c r="G21" s="2">
        <v>22.8</v>
      </c>
      <c r="H21" s="2">
        <v>17.55</v>
      </c>
      <c r="I21" s="2">
        <v>20.07</v>
      </c>
      <c r="J21" s="2">
        <v>1.25</v>
      </c>
      <c r="K21" s="2">
        <v>1.1000000000000001</v>
      </c>
      <c r="L21" s="2">
        <v>3</v>
      </c>
      <c r="M21" s="2">
        <v>1</v>
      </c>
      <c r="N21" s="2">
        <v>11237.941616600297</v>
      </c>
      <c r="O21" s="2">
        <f t="shared" si="0"/>
        <v>112.37941616600298</v>
      </c>
    </row>
    <row r="22" spans="1:15" x14ac:dyDescent="0.35">
      <c r="A22" s="2" t="s">
        <v>660</v>
      </c>
      <c r="B22" s="2">
        <v>6</v>
      </c>
      <c r="C22" s="2">
        <v>2020</v>
      </c>
      <c r="D22" s="2">
        <v>183.5</v>
      </c>
      <c r="E22" s="2">
        <v>4561.91</v>
      </c>
      <c r="F22" s="2">
        <v>12.3</v>
      </c>
      <c r="G22" s="2">
        <v>22.8</v>
      </c>
      <c r="H22" s="2">
        <v>17.55</v>
      </c>
      <c r="I22" s="2">
        <v>20.07</v>
      </c>
      <c r="J22" s="2">
        <v>1.25</v>
      </c>
      <c r="K22" s="2">
        <v>1.1000000000000001</v>
      </c>
      <c r="L22" s="2">
        <v>3</v>
      </c>
      <c r="M22" s="2">
        <v>1</v>
      </c>
      <c r="N22" s="2">
        <v>11229.804653713238</v>
      </c>
      <c r="O22" s="2">
        <f t="shared" si="0"/>
        <v>112.29804653713238</v>
      </c>
    </row>
    <row r="23" spans="1:15" x14ac:dyDescent="0.35">
      <c r="A23" s="2" t="str">
        <f>A2</f>
        <v>2000</v>
      </c>
      <c r="B23" s="2">
        <f t="shared" ref="B23:K23" si="1">B2</f>
        <v>6</v>
      </c>
      <c r="C23" s="2">
        <f t="shared" si="1"/>
        <v>2000</v>
      </c>
      <c r="D23" s="2">
        <f t="shared" si="1"/>
        <v>183.5</v>
      </c>
      <c r="E23" s="2">
        <f t="shared" si="1"/>
        <v>4561.91</v>
      </c>
      <c r="F23" s="2">
        <f t="shared" si="1"/>
        <v>13.52</v>
      </c>
      <c r="G23" s="2">
        <f t="shared" si="1"/>
        <v>22.35</v>
      </c>
      <c r="H23" s="2">
        <f t="shared" si="1"/>
        <v>17.93</v>
      </c>
      <c r="I23" s="2">
        <f t="shared" si="1"/>
        <v>20.58</v>
      </c>
      <c r="J23" s="2">
        <f t="shared" si="1"/>
        <v>1.27</v>
      </c>
      <c r="K23" s="2">
        <f t="shared" si="1"/>
        <v>1.1000000000000001</v>
      </c>
      <c r="L23" s="2">
        <f t="shared" ref="L23:L38" si="2">L2</f>
        <v>3</v>
      </c>
      <c r="M23" s="2">
        <v>0</v>
      </c>
      <c r="N23" s="2">
        <v>4.6806241987622102E-3</v>
      </c>
      <c r="O23" s="2">
        <f t="shared" si="0"/>
        <v>4.6806241987622105E-5</v>
      </c>
    </row>
    <row r="24" spans="1:15" x14ac:dyDescent="0.35">
      <c r="A24" s="2" t="str">
        <f t="shared" ref="A24:K24" si="3">A3</f>
        <v>2001</v>
      </c>
      <c r="B24" s="2">
        <f t="shared" si="3"/>
        <v>6</v>
      </c>
      <c r="C24" s="2">
        <f t="shared" si="3"/>
        <v>2001</v>
      </c>
      <c r="D24" s="2">
        <f t="shared" si="3"/>
        <v>183</v>
      </c>
      <c r="E24" s="2">
        <f t="shared" si="3"/>
        <v>4562.68</v>
      </c>
      <c r="F24" s="2">
        <f t="shared" si="3"/>
        <v>12.64</v>
      </c>
      <c r="G24" s="2">
        <f t="shared" si="3"/>
        <v>22.8</v>
      </c>
      <c r="H24" s="2">
        <f t="shared" si="3"/>
        <v>17.72</v>
      </c>
      <c r="I24" s="2">
        <f t="shared" si="3"/>
        <v>20.309999999999999</v>
      </c>
      <c r="J24" s="2">
        <f t="shared" si="3"/>
        <v>1.3</v>
      </c>
      <c r="K24" s="2">
        <f t="shared" si="3"/>
        <v>1.1000000000000001</v>
      </c>
      <c r="L24" s="2">
        <f t="shared" si="2"/>
        <v>3</v>
      </c>
      <c r="M24" s="2">
        <v>0</v>
      </c>
      <c r="N24" s="2">
        <v>6.1356255819634085E-3</v>
      </c>
      <c r="O24" s="2">
        <f t="shared" si="0"/>
        <v>6.1356255819634085E-5</v>
      </c>
    </row>
    <row r="25" spans="1:15" x14ac:dyDescent="0.35">
      <c r="A25" s="2" t="str">
        <f t="shared" ref="A25:K25" si="4">A4</f>
        <v>2002</v>
      </c>
      <c r="B25" s="2">
        <f t="shared" si="4"/>
        <v>6</v>
      </c>
      <c r="C25" s="2">
        <f t="shared" si="4"/>
        <v>2002</v>
      </c>
      <c r="D25" s="2">
        <f t="shared" si="4"/>
        <v>183</v>
      </c>
      <c r="E25" s="2">
        <f t="shared" si="4"/>
        <v>4562.68</v>
      </c>
      <c r="F25" s="2">
        <f t="shared" si="4"/>
        <v>12.11</v>
      </c>
      <c r="G25" s="2">
        <f t="shared" si="4"/>
        <v>23.05</v>
      </c>
      <c r="H25" s="2">
        <f t="shared" si="4"/>
        <v>17.579999999999998</v>
      </c>
      <c r="I25" s="2">
        <f t="shared" si="4"/>
        <v>20.13</v>
      </c>
      <c r="J25" s="2">
        <f t="shared" si="4"/>
        <v>1.33</v>
      </c>
      <c r="K25" s="2">
        <f t="shared" si="4"/>
        <v>1.1000000000000001</v>
      </c>
      <c r="L25" s="2">
        <f t="shared" si="2"/>
        <v>3</v>
      </c>
      <c r="M25" s="2">
        <v>0</v>
      </c>
      <c r="N25" s="2">
        <v>6.8437667783995152E-3</v>
      </c>
      <c r="O25" s="2">
        <f t="shared" si="0"/>
        <v>6.8437667783995156E-5</v>
      </c>
    </row>
    <row r="26" spans="1:15" x14ac:dyDescent="0.35">
      <c r="A26" s="2" t="str">
        <f t="shared" ref="A26:K26" si="5">A5</f>
        <v>2003</v>
      </c>
      <c r="B26" s="2">
        <f t="shared" si="5"/>
        <v>6</v>
      </c>
      <c r="C26" s="2">
        <f t="shared" si="5"/>
        <v>2003</v>
      </c>
      <c r="D26" s="2">
        <f t="shared" si="5"/>
        <v>183</v>
      </c>
      <c r="E26" s="2">
        <f t="shared" si="5"/>
        <v>4562.68</v>
      </c>
      <c r="F26" s="2">
        <f t="shared" si="5"/>
        <v>12.17</v>
      </c>
      <c r="G26" s="2">
        <f t="shared" si="5"/>
        <v>22.91</v>
      </c>
      <c r="H26" s="2">
        <f t="shared" si="5"/>
        <v>17.54</v>
      </c>
      <c r="I26" s="2">
        <f t="shared" si="5"/>
        <v>20.079999999999998</v>
      </c>
      <c r="J26" s="2">
        <f t="shared" si="5"/>
        <v>1.27</v>
      </c>
      <c r="K26" s="2">
        <f t="shared" si="5"/>
        <v>1.1000000000000001</v>
      </c>
      <c r="L26" s="2">
        <f t="shared" si="2"/>
        <v>3</v>
      </c>
      <c r="M26" s="2">
        <v>0</v>
      </c>
      <c r="N26" s="2">
        <v>8.2246666756218851E-3</v>
      </c>
      <c r="O26" s="2">
        <f t="shared" si="0"/>
        <v>8.2246666756218852E-5</v>
      </c>
    </row>
    <row r="27" spans="1:15" x14ac:dyDescent="0.35">
      <c r="A27" s="2" t="str">
        <f t="shared" ref="A27:K27" si="6">A6</f>
        <v>2004</v>
      </c>
      <c r="B27" s="2">
        <f t="shared" si="6"/>
        <v>6</v>
      </c>
      <c r="C27" s="2">
        <f t="shared" si="6"/>
        <v>2004</v>
      </c>
      <c r="D27" s="2">
        <f t="shared" si="6"/>
        <v>183.5</v>
      </c>
      <c r="E27" s="2">
        <f t="shared" si="6"/>
        <v>4561.91</v>
      </c>
      <c r="F27" s="2">
        <f t="shared" si="6"/>
        <v>12.26</v>
      </c>
      <c r="G27" s="2">
        <f t="shared" si="6"/>
        <v>22.91</v>
      </c>
      <c r="H27" s="2">
        <f t="shared" si="6"/>
        <v>17.579999999999998</v>
      </c>
      <c r="I27" s="2">
        <f t="shared" si="6"/>
        <v>20.14</v>
      </c>
      <c r="J27" s="2">
        <f t="shared" si="6"/>
        <v>1.25</v>
      </c>
      <c r="K27" s="2">
        <f t="shared" si="6"/>
        <v>1.1000000000000001</v>
      </c>
      <c r="L27" s="2">
        <f t="shared" si="2"/>
        <v>3</v>
      </c>
      <c r="M27" s="2">
        <v>0</v>
      </c>
      <c r="N27" s="2">
        <v>6.9088160477038564E-3</v>
      </c>
      <c r="O27" s="2">
        <f t="shared" si="0"/>
        <v>6.9088160477038572E-5</v>
      </c>
    </row>
    <row r="28" spans="1:15" x14ac:dyDescent="0.35">
      <c r="A28" s="2" t="str">
        <f t="shared" ref="A28:K28" si="7">A7</f>
        <v>2005</v>
      </c>
      <c r="B28" s="2">
        <f t="shared" si="7"/>
        <v>6</v>
      </c>
      <c r="C28" s="2">
        <f t="shared" si="7"/>
        <v>2005</v>
      </c>
      <c r="D28" s="2">
        <f t="shared" si="7"/>
        <v>183</v>
      </c>
      <c r="E28" s="2">
        <f t="shared" si="7"/>
        <v>4259.1899999999996</v>
      </c>
      <c r="F28" s="2">
        <f t="shared" si="7"/>
        <v>12.29</v>
      </c>
      <c r="G28" s="2">
        <f t="shared" si="7"/>
        <v>23.07</v>
      </c>
      <c r="H28" s="2">
        <f t="shared" si="7"/>
        <v>17.68</v>
      </c>
      <c r="I28" s="2">
        <f t="shared" si="7"/>
        <v>20.260000000000002</v>
      </c>
      <c r="J28" s="2">
        <f t="shared" si="7"/>
        <v>1.27</v>
      </c>
      <c r="K28" s="2">
        <f t="shared" si="7"/>
        <v>6.01</v>
      </c>
      <c r="L28" s="2">
        <f t="shared" si="2"/>
        <v>3</v>
      </c>
      <c r="M28" s="2">
        <v>0</v>
      </c>
      <c r="N28" s="2">
        <v>5.5872507652014205</v>
      </c>
      <c r="O28" s="2">
        <f t="shared" si="0"/>
        <v>5.5872507652014208E-2</v>
      </c>
    </row>
    <row r="29" spans="1:15" x14ac:dyDescent="0.35">
      <c r="A29" s="2" t="str">
        <f t="shared" ref="A29:K29" si="8">A8</f>
        <v>2006</v>
      </c>
      <c r="B29" s="2">
        <f t="shared" si="8"/>
        <v>6</v>
      </c>
      <c r="C29" s="2">
        <f t="shared" si="8"/>
        <v>2006</v>
      </c>
      <c r="D29" s="2">
        <f t="shared" si="8"/>
        <v>183</v>
      </c>
      <c r="E29" s="2">
        <f t="shared" si="8"/>
        <v>4359.24</v>
      </c>
      <c r="F29" s="2">
        <f t="shared" si="8"/>
        <v>12.38</v>
      </c>
      <c r="G29" s="2">
        <f t="shared" si="8"/>
        <v>23.09</v>
      </c>
      <c r="H29" s="2">
        <f t="shared" si="8"/>
        <v>17.73</v>
      </c>
      <c r="I29" s="2">
        <f t="shared" si="8"/>
        <v>20.329999999999998</v>
      </c>
      <c r="J29" s="2">
        <f t="shared" si="8"/>
        <v>1.24</v>
      </c>
      <c r="K29" s="2">
        <f t="shared" si="8"/>
        <v>5.27</v>
      </c>
      <c r="L29" s="2">
        <f t="shared" si="2"/>
        <v>3</v>
      </c>
      <c r="M29" s="2">
        <v>0</v>
      </c>
      <c r="N29" s="2">
        <v>0</v>
      </c>
      <c r="O29" s="2">
        <f t="shared" si="0"/>
        <v>0</v>
      </c>
    </row>
    <row r="30" spans="1:15" x14ac:dyDescent="0.35">
      <c r="A30" s="2" t="str">
        <f t="shared" ref="A30:K30" si="9">A9</f>
        <v>2007</v>
      </c>
      <c r="B30" s="2">
        <f t="shared" si="9"/>
        <v>6</v>
      </c>
      <c r="C30" s="2">
        <f t="shared" si="9"/>
        <v>2007</v>
      </c>
      <c r="D30" s="2">
        <f t="shared" si="9"/>
        <v>183</v>
      </c>
      <c r="E30" s="2">
        <f t="shared" si="9"/>
        <v>4562.68</v>
      </c>
      <c r="F30" s="2">
        <f t="shared" si="9"/>
        <v>11.95</v>
      </c>
      <c r="G30" s="2">
        <f t="shared" si="9"/>
        <v>22.82</v>
      </c>
      <c r="H30" s="2">
        <f t="shared" si="9"/>
        <v>17.38</v>
      </c>
      <c r="I30" s="2">
        <f t="shared" si="9"/>
        <v>19.88</v>
      </c>
      <c r="J30" s="2">
        <f t="shared" si="9"/>
        <v>1.2</v>
      </c>
      <c r="K30" s="2">
        <f t="shared" si="9"/>
        <v>0</v>
      </c>
      <c r="L30" s="2">
        <f t="shared" si="2"/>
        <v>3</v>
      </c>
      <c r="M30" s="2">
        <v>0</v>
      </c>
      <c r="N30" s="2">
        <v>0</v>
      </c>
      <c r="O30" s="2">
        <f t="shared" si="0"/>
        <v>0</v>
      </c>
    </row>
    <row r="31" spans="1:15" x14ac:dyDescent="0.35">
      <c r="A31" s="2" t="str">
        <f t="shared" ref="A31:K31" si="10">A10</f>
        <v>2008</v>
      </c>
      <c r="B31" s="2">
        <f t="shared" si="10"/>
        <v>6</v>
      </c>
      <c r="C31" s="2">
        <f t="shared" si="10"/>
        <v>2008</v>
      </c>
      <c r="D31" s="2">
        <f t="shared" si="10"/>
        <v>183.5</v>
      </c>
      <c r="E31" s="2">
        <f t="shared" si="10"/>
        <v>4561.91</v>
      </c>
      <c r="F31" s="2">
        <f t="shared" si="10"/>
        <v>11.47</v>
      </c>
      <c r="G31" s="2">
        <f t="shared" si="10"/>
        <v>22.78</v>
      </c>
      <c r="H31" s="2">
        <f t="shared" si="10"/>
        <v>17.12</v>
      </c>
      <c r="I31" s="2">
        <f t="shared" si="10"/>
        <v>19.54</v>
      </c>
      <c r="J31" s="2">
        <f t="shared" si="10"/>
        <v>1.17</v>
      </c>
      <c r="K31" s="2">
        <f t="shared" si="10"/>
        <v>0</v>
      </c>
      <c r="L31" s="2">
        <f t="shared" si="2"/>
        <v>3</v>
      </c>
      <c r="M31" s="2">
        <v>0</v>
      </c>
      <c r="N31" s="2">
        <v>0</v>
      </c>
      <c r="O31" s="2">
        <f t="shared" si="0"/>
        <v>0</v>
      </c>
    </row>
    <row r="32" spans="1:15" x14ac:dyDescent="0.35">
      <c r="A32" s="2" t="str">
        <f t="shared" ref="A32:K32" si="11">A11</f>
        <v>2009</v>
      </c>
      <c r="B32" s="2">
        <f t="shared" si="11"/>
        <v>6</v>
      </c>
      <c r="C32" s="2">
        <f t="shared" si="11"/>
        <v>2009</v>
      </c>
      <c r="D32" s="2">
        <f t="shared" si="11"/>
        <v>183</v>
      </c>
      <c r="E32" s="2">
        <f t="shared" si="11"/>
        <v>4562.68</v>
      </c>
      <c r="F32" s="2">
        <f t="shared" si="11"/>
        <v>11.83</v>
      </c>
      <c r="G32" s="2">
        <f t="shared" si="11"/>
        <v>22.67</v>
      </c>
      <c r="H32" s="2">
        <f t="shared" si="11"/>
        <v>17.25</v>
      </c>
      <c r="I32" s="2">
        <f t="shared" si="11"/>
        <v>19.71</v>
      </c>
      <c r="J32" s="2">
        <f t="shared" si="11"/>
        <v>1.33</v>
      </c>
      <c r="K32" s="2">
        <f t="shared" si="11"/>
        <v>0</v>
      </c>
      <c r="L32" s="2">
        <f t="shared" si="2"/>
        <v>3</v>
      </c>
      <c r="M32" s="2">
        <v>0</v>
      </c>
      <c r="N32" s="2">
        <v>0</v>
      </c>
      <c r="O32" s="2">
        <f t="shared" si="0"/>
        <v>0</v>
      </c>
    </row>
    <row r="33" spans="1:15" x14ac:dyDescent="0.35">
      <c r="A33" s="2" t="str">
        <f t="shared" ref="A33:K33" si="12">A12</f>
        <v>2010</v>
      </c>
      <c r="B33" s="2">
        <f t="shared" si="12"/>
        <v>6</v>
      </c>
      <c r="C33" s="2">
        <f t="shared" si="12"/>
        <v>2010</v>
      </c>
      <c r="D33" s="2">
        <f t="shared" si="12"/>
        <v>183</v>
      </c>
      <c r="E33" s="2">
        <f t="shared" si="12"/>
        <v>4562.68</v>
      </c>
      <c r="F33" s="2">
        <f t="shared" si="12"/>
        <v>12.67</v>
      </c>
      <c r="G33" s="2">
        <f t="shared" si="12"/>
        <v>22.66</v>
      </c>
      <c r="H33" s="2">
        <f t="shared" si="12"/>
        <v>17.66</v>
      </c>
      <c r="I33" s="2">
        <f t="shared" si="12"/>
        <v>20.239999999999998</v>
      </c>
      <c r="J33" s="2">
        <f t="shared" si="12"/>
        <v>1.1499999999999999</v>
      </c>
      <c r="K33" s="2">
        <f t="shared" si="12"/>
        <v>0</v>
      </c>
      <c r="L33" s="2">
        <f t="shared" si="2"/>
        <v>3</v>
      </c>
      <c r="M33" s="2">
        <v>0</v>
      </c>
      <c r="N33" s="2">
        <v>0</v>
      </c>
      <c r="O33" s="2">
        <f t="shared" si="0"/>
        <v>0</v>
      </c>
    </row>
    <row r="34" spans="1:15" x14ac:dyDescent="0.35">
      <c r="A34" s="2" t="str">
        <f t="shared" ref="A34:K34" si="13">A13</f>
        <v>2011</v>
      </c>
      <c r="B34" s="2">
        <f t="shared" si="13"/>
        <v>6</v>
      </c>
      <c r="C34" s="2">
        <f t="shared" si="13"/>
        <v>2011</v>
      </c>
      <c r="D34" s="2">
        <f t="shared" si="13"/>
        <v>183</v>
      </c>
      <c r="E34" s="2">
        <f t="shared" si="13"/>
        <v>4562.68</v>
      </c>
      <c r="F34" s="2">
        <f t="shared" si="13"/>
        <v>12.3</v>
      </c>
      <c r="G34" s="2">
        <f t="shared" si="13"/>
        <v>22.32</v>
      </c>
      <c r="H34" s="2">
        <f t="shared" si="13"/>
        <v>17.309999999999999</v>
      </c>
      <c r="I34" s="2">
        <f t="shared" si="13"/>
        <v>19.78</v>
      </c>
      <c r="J34" s="2">
        <f t="shared" si="13"/>
        <v>1.25</v>
      </c>
      <c r="K34" s="2">
        <f t="shared" si="13"/>
        <v>1.1200000000000001</v>
      </c>
      <c r="L34" s="2">
        <f t="shared" si="2"/>
        <v>3</v>
      </c>
      <c r="M34" s="2">
        <v>0</v>
      </c>
      <c r="N34" s="2">
        <v>1.0450553249581105E-2</v>
      </c>
      <c r="O34" s="2">
        <f t="shared" si="0"/>
        <v>1.0450553249581105E-4</v>
      </c>
    </row>
    <row r="35" spans="1:15" x14ac:dyDescent="0.35">
      <c r="A35" s="2" t="str">
        <f t="shared" ref="A35:K35" si="14">A14</f>
        <v>2012</v>
      </c>
      <c r="B35" s="2">
        <f t="shared" si="14"/>
        <v>6</v>
      </c>
      <c r="C35" s="2">
        <f t="shared" si="14"/>
        <v>2012</v>
      </c>
      <c r="D35" s="2">
        <f t="shared" si="14"/>
        <v>183.5</v>
      </c>
      <c r="E35" s="2">
        <f t="shared" si="14"/>
        <v>4569.54</v>
      </c>
      <c r="F35" s="2">
        <f t="shared" si="14"/>
        <v>12.3</v>
      </c>
      <c r="G35" s="2">
        <f t="shared" si="14"/>
        <v>22.77</v>
      </c>
      <c r="H35" s="2">
        <f t="shared" si="14"/>
        <v>17.54</v>
      </c>
      <c r="I35" s="2">
        <f t="shared" si="14"/>
        <v>20.059999999999999</v>
      </c>
      <c r="J35" s="2">
        <f t="shared" si="14"/>
        <v>1.25</v>
      </c>
      <c r="K35" s="2">
        <f t="shared" si="14"/>
        <v>1.1000000000000001</v>
      </c>
      <c r="L35" s="2">
        <f t="shared" si="2"/>
        <v>3</v>
      </c>
      <c r="M35" s="2">
        <v>0</v>
      </c>
      <c r="N35" s="2">
        <v>7.6552002844678677E-3</v>
      </c>
      <c r="O35" s="2">
        <f t="shared" si="0"/>
        <v>7.6552002844678684E-5</v>
      </c>
    </row>
    <row r="36" spans="1:15" x14ac:dyDescent="0.35">
      <c r="A36" s="2" t="str">
        <f t="shared" ref="A36:K36" si="15">A15</f>
        <v>2013</v>
      </c>
      <c r="B36" s="2">
        <f t="shared" si="15"/>
        <v>6</v>
      </c>
      <c r="C36" s="2">
        <f t="shared" si="15"/>
        <v>2013</v>
      </c>
      <c r="D36" s="2">
        <f t="shared" si="15"/>
        <v>183</v>
      </c>
      <c r="E36" s="2">
        <f t="shared" si="15"/>
        <v>4440.21</v>
      </c>
      <c r="F36" s="2">
        <f t="shared" si="15"/>
        <v>12.3</v>
      </c>
      <c r="G36" s="2">
        <f t="shared" si="15"/>
        <v>23.01</v>
      </c>
      <c r="H36" s="2">
        <f t="shared" si="15"/>
        <v>17.66</v>
      </c>
      <c r="I36" s="2">
        <f t="shared" si="15"/>
        <v>20.22</v>
      </c>
      <c r="J36" s="2">
        <f t="shared" si="15"/>
        <v>1.25</v>
      </c>
      <c r="K36" s="2">
        <f t="shared" si="15"/>
        <v>1.1000000000000001</v>
      </c>
      <c r="L36" s="2">
        <f t="shared" si="2"/>
        <v>3</v>
      </c>
      <c r="M36" s="2">
        <v>0</v>
      </c>
      <c r="N36" s="2">
        <v>6.1955022895829803E-3</v>
      </c>
      <c r="O36" s="2">
        <f t="shared" si="0"/>
        <v>6.1955022895829803E-5</v>
      </c>
    </row>
    <row r="37" spans="1:15" x14ac:dyDescent="0.35">
      <c r="A37" s="2" t="str">
        <f t="shared" ref="A37:K37" si="16">A16</f>
        <v>2014</v>
      </c>
      <c r="B37" s="2">
        <f t="shared" si="16"/>
        <v>6</v>
      </c>
      <c r="C37" s="2">
        <f t="shared" si="16"/>
        <v>2014</v>
      </c>
      <c r="D37" s="2">
        <f t="shared" si="16"/>
        <v>183</v>
      </c>
      <c r="E37" s="2">
        <f t="shared" si="16"/>
        <v>4660.8500000000004</v>
      </c>
      <c r="F37" s="2">
        <f t="shared" si="16"/>
        <v>12.3</v>
      </c>
      <c r="G37" s="2">
        <f t="shared" si="16"/>
        <v>22.79</v>
      </c>
      <c r="H37" s="2">
        <f t="shared" si="16"/>
        <v>17.54</v>
      </c>
      <c r="I37" s="2">
        <f t="shared" si="16"/>
        <v>20.07</v>
      </c>
      <c r="J37" s="2">
        <f t="shared" si="16"/>
        <v>1.25</v>
      </c>
      <c r="K37" s="2">
        <f t="shared" si="16"/>
        <v>1.1000000000000001</v>
      </c>
      <c r="L37" s="2">
        <f t="shared" si="2"/>
        <v>3</v>
      </c>
      <c r="M37" s="2">
        <v>0</v>
      </c>
      <c r="N37" s="2">
        <v>7.450146028397637E-3</v>
      </c>
      <c r="O37" s="2">
        <f t="shared" si="0"/>
        <v>7.4501460283976376E-5</v>
      </c>
    </row>
    <row r="38" spans="1:15" x14ac:dyDescent="0.35">
      <c r="A38" s="2" t="str">
        <f t="shared" ref="A38:K38" si="17">A17</f>
        <v>2015</v>
      </c>
      <c r="B38" s="2">
        <f t="shared" si="17"/>
        <v>6</v>
      </c>
      <c r="C38" s="2">
        <f t="shared" si="17"/>
        <v>2015</v>
      </c>
      <c r="D38" s="2">
        <f t="shared" si="17"/>
        <v>183</v>
      </c>
      <c r="E38" s="2">
        <f t="shared" si="17"/>
        <v>4881.99</v>
      </c>
      <c r="F38" s="2">
        <f t="shared" si="17"/>
        <v>12.3</v>
      </c>
      <c r="G38" s="2">
        <f t="shared" si="17"/>
        <v>22.8</v>
      </c>
      <c r="H38" s="2">
        <f t="shared" si="17"/>
        <v>17.55</v>
      </c>
      <c r="I38" s="2">
        <f t="shared" si="17"/>
        <v>20.07</v>
      </c>
      <c r="J38" s="2">
        <f t="shared" si="17"/>
        <v>1.25</v>
      </c>
      <c r="K38" s="2">
        <f t="shared" si="17"/>
        <v>1.1000000000000001</v>
      </c>
      <c r="L38" s="2">
        <f t="shared" si="2"/>
        <v>3</v>
      </c>
      <c r="M38" s="2">
        <v>0</v>
      </c>
      <c r="N38" s="2">
        <v>7.4113368734016766E-3</v>
      </c>
      <c r="O38" s="2">
        <f t="shared" si="0"/>
        <v>7.4113368734016763E-5</v>
      </c>
    </row>
    <row r="39" spans="1:15" x14ac:dyDescent="0.35">
      <c r="A39" s="2" t="str">
        <f t="shared" ref="A39:K39" si="18">A18</f>
        <v>2016</v>
      </c>
      <c r="B39" s="2">
        <f t="shared" si="18"/>
        <v>6</v>
      </c>
      <c r="C39" s="2">
        <f t="shared" si="18"/>
        <v>2016</v>
      </c>
      <c r="D39" s="2">
        <f t="shared" si="18"/>
        <v>183.5</v>
      </c>
      <c r="E39" s="2">
        <f t="shared" si="18"/>
        <v>4769.3900000000003</v>
      </c>
      <c r="F39" s="2">
        <f t="shared" si="18"/>
        <v>12.3</v>
      </c>
      <c r="G39" s="2">
        <f t="shared" si="18"/>
        <v>22.8</v>
      </c>
      <c r="H39" s="2">
        <f t="shared" si="18"/>
        <v>17.55</v>
      </c>
      <c r="I39" s="2">
        <f t="shared" si="18"/>
        <v>20.07</v>
      </c>
      <c r="J39" s="2">
        <f t="shared" si="18"/>
        <v>1.25</v>
      </c>
      <c r="K39" s="2">
        <f t="shared" si="18"/>
        <v>1.1000000000000001</v>
      </c>
      <c r="L39" s="2">
        <f t="shared" ref="L39:L43" si="19">L18</f>
        <v>3</v>
      </c>
      <c r="M39" s="2">
        <v>0</v>
      </c>
      <c r="N39" s="2">
        <v>7.0763851530042839E-3</v>
      </c>
      <c r="O39" s="2">
        <f t="shared" si="0"/>
        <v>7.0763851530042835E-5</v>
      </c>
    </row>
    <row r="40" spans="1:15" x14ac:dyDescent="0.35">
      <c r="A40" s="2" t="str">
        <f t="shared" ref="A40:K40" si="20">A19</f>
        <v>2017</v>
      </c>
      <c r="B40" s="2">
        <f t="shared" si="20"/>
        <v>6</v>
      </c>
      <c r="C40" s="2">
        <f t="shared" si="20"/>
        <v>2017</v>
      </c>
      <c r="D40" s="2">
        <f t="shared" si="20"/>
        <v>183</v>
      </c>
      <c r="E40" s="2">
        <f t="shared" si="20"/>
        <v>4562.68</v>
      </c>
      <c r="F40" s="2">
        <f t="shared" si="20"/>
        <v>12.3</v>
      </c>
      <c r="G40" s="2">
        <f t="shared" si="20"/>
        <v>22.8</v>
      </c>
      <c r="H40" s="2">
        <f t="shared" si="20"/>
        <v>17.55</v>
      </c>
      <c r="I40" s="2">
        <f t="shared" si="20"/>
        <v>20.07</v>
      </c>
      <c r="J40" s="2">
        <f t="shared" si="20"/>
        <v>1.25</v>
      </c>
      <c r="K40" s="2">
        <f t="shared" si="20"/>
        <v>1.1000000000000001</v>
      </c>
      <c r="L40" s="2">
        <f t="shared" si="19"/>
        <v>3</v>
      </c>
      <c r="M40" s="2">
        <v>0</v>
      </c>
      <c r="N40" s="2">
        <v>7.4449718137090176E-3</v>
      </c>
      <c r="O40" s="2">
        <f t="shared" si="0"/>
        <v>7.4449718137090177E-5</v>
      </c>
    </row>
    <row r="41" spans="1:15" x14ac:dyDescent="0.35">
      <c r="A41" s="2" t="str">
        <f t="shared" ref="A41:K41" si="21">A20</f>
        <v>2018</v>
      </c>
      <c r="B41" s="2">
        <f t="shared" si="21"/>
        <v>6</v>
      </c>
      <c r="C41" s="2">
        <f t="shared" si="21"/>
        <v>2018</v>
      </c>
      <c r="D41" s="2">
        <f t="shared" si="21"/>
        <v>183</v>
      </c>
      <c r="E41" s="2">
        <f t="shared" si="21"/>
        <v>4562.68</v>
      </c>
      <c r="F41" s="2">
        <f t="shared" si="21"/>
        <v>12.3</v>
      </c>
      <c r="G41" s="2">
        <f t="shared" si="21"/>
        <v>22.8</v>
      </c>
      <c r="H41" s="2">
        <f t="shared" si="21"/>
        <v>17.55</v>
      </c>
      <c r="I41" s="2">
        <f t="shared" si="21"/>
        <v>20.07</v>
      </c>
      <c r="J41" s="2">
        <f t="shared" si="21"/>
        <v>1.25</v>
      </c>
      <c r="K41" s="2">
        <f t="shared" si="21"/>
        <v>1.1000000000000001</v>
      </c>
      <c r="L41" s="2">
        <f t="shared" si="19"/>
        <v>3</v>
      </c>
      <c r="M41" s="2">
        <v>0</v>
      </c>
      <c r="N41" s="2">
        <v>7.4449718137090176E-3</v>
      </c>
      <c r="O41" s="2">
        <f t="shared" si="0"/>
        <v>7.4449718137090177E-5</v>
      </c>
    </row>
    <row r="42" spans="1:15" x14ac:dyDescent="0.35">
      <c r="A42" s="2" t="str">
        <f t="shared" ref="A42:K42" si="22">A21</f>
        <v>2019</v>
      </c>
      <c r="B42" s="2">
        <f t="shared" si="22"/>
        <v>6</v>
      </c>
      <c r="C42" s="2">
        <f t="shared" si="22"/>
        <v>2019</v>
      </c>
      <c r="D42" s="2">
        <f t="shared" si="22"/>
        <v>183</v>
      </c>
      <c r="E42" s="2">
        <f t="shared" si="22"/>
        <v>4562.68</v>
      </c>
      <c r="F42" s="2">
        <f t="shared" si="22"/>
        <v>12.3</v>
      </c>
      <c r="G42" s="2">
        <f t="shared" si="22"/>
        <v>22.8</v>
      </c>
      <c r="H42" s="2">
        <f t="shared" si="22"/>
        <v>17.55</v>
      </c>
      <c r="I42" s="2">
        <f t="shared" si="22"/>
        <v>20.07</v>
      </c>
      <c r="J42" s="2">
        <f t="shared" si="22"/>
        <v>1.25</v>
      </c>
      <c r="K42" s="2">
        <f t="shared" si="22"/>
        <v>1.1000000000000001</v>
      </c>
      <c r="L42" s="2">
        <f t="shared" si="19"/>
        <v>3</v>
      </c>
      <c r="M42" s="2">
        <v>0</v>
      </c>
      <c r="N42" s="2">
        <v>7.4449718137090176E-3</v>
      </c>
      <c r="O42" s="2">
        <f t="shared" si="0"/>
        <v>7.4449718137090177E-5</v>
      </c>
    </row>
    <row r="43" spans="1:15" x14ac:dyDescent="0.35">
      <c r="A43" s="2" t="str">
        <f t="shared" ref="A43:K43" si="23">A22</f>
        <v>2020</v>
      </c>
      <c r="B43" s="2">
        <f t="shared" si="23"/>
        <v>6</v>
      </c>
      <c r="C43" s="2">
        <f t="shared" si="23"/>
        <v>2020</v>
      </c>
      <c r="D43" s="2">
        <f t="shared" si="23"/>
        <v>183.5</v>
      </c>
      <c r="E43" s="2">
        <f t="shared" si="23"/>
        <v>4561.91</v>
      </c>
      <c r="F43" s="2">
        <f t="shared" si="23"/>
        <v>12.3</v>
      </c>
      <c r="G43" s="2">
        <f t="shared" si="23"/>
        <v>22.8</v>
      </c>
      <c r="H43" s="2">
        <f t="shared" si="23"/>
        <v>17.55</v>
      </c>
      <c r="I43" s="2">
        <f t="shared" si="23"/>
        <v>20.07</v>
      </c>
      <c r="J43" s="2">
        <f t="shared" si="23"/>
        <v>1.25</v>
      </c>
      <c r="K43" s="2">
        <f t="shared" si="23"/>
        <v>1.1000000000000001</v>
      </c>
      <c r="L43" s="2">
        <f t="shared" si="19"/>
        <v>3</v>
      </c>
      <c r="M43" s="2">
        <v>0</v>
      </c>
      <c r="N43" s="2">
        <v>7.0860639791551572E-3</v>
      </c>
      <c r="O43" s="2">
        <f>N43*0.01</f>
        <v>7.0860639791551575E-5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3"/>
  <sheetViews>
    <sheetView zoomScale="48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7</v>
      </c>
      <c r="C2" s="2">
        <v>2000</v>
      </c>
      <c r="D2" s="2">
        <v>183.5</v>
      </c>
      <c r="E2" s="2">
        <v>5341.79</v>
      </c>
      <c r="F2" s="2">
        <v>25.44</v>
      </c>
      <c r="G2" s="2">
        <v>30.52</v>
      </c>
      <c r="H2" s="2">
        <v>27.98</v>
      </c>
      <c r="I2" s="2">
        <v>37.83</v>
      </c>
      <c r="J2" s="2">
        <v>2.46</v>
      </c>
      <c r="K2" s="2">
        <v>60.52</v>
      </c>
      <c r="L2" s="2">
        <v>4</v>
      </c>
      <c r="M2" s="2">
        <v>1</v>
      </c>
      <c r="N2" s="2" cm="1">
        <f t="array" ref="N2:N43">TRANSPOSE('7_2000_2020'!B273:AQ273)</f>
        <v>6759.0892404046872</v>
      </c>
      <c r="O2" s="2">
        <f>N2*0.01</f>
        <v>67.590892404046869</v>
      </c>
    </row>
    <row r="3" spans="1:15" x14ac:dyDescent="0.35">
      <c r="A3" s="2" t="s">
        <v>641</v>
      </c>
      <c r="B3" s="2">
        <v>7</v>
      </c>
      <c r="C3" s="2">
        <v>2001</v>
      </c>
      <c r="D3" s="2">
        <v>183</v>
      </c>
      <c r="E3" s="2">
        <v>5344.04</v>
      </c>
      <c r="F3" s="2">
        <v>25.47</v>
      </c>
      <c r="G3" s="2">
        <v>30.22</v>
      </c>
      <c r="H3" s="2">
        <v>27.85</v>
      </c>
      <c r="I3" s="2">
        <v>37.549999999999997</v>
      </c>
      <c r="J3" s="2">
        <v>3.3</v>
      </c>
      <c r="K3" s="2">
        <v>100.12</v>
      </c>
      <c r="L3" s="2">
        <v>4</v>
      </c>
      <c r="M3" s="2">
        <v>1</v>
      </c>
      <c r="N3" s="2">
        <v>7129.6553917732408</v>
      </c>
      <c r="O3" s="2">
        <f t="shared" ref="O3:O42" si="0">N3*0.01</f>
        <v>71.29655391773241</v>
      </c>
    </row>
    <row r="4" spans="1:15" x14ac:dyDescent="0.35">
      <c r="A4" s="2" t="s">
        <v>642</v>
      </c>
      <c r="B4" s="2">
        <v>7</v>
      </c>
      <c r="C4" s="2">
        <v>2002</v>
      </c>
      <c r="D4" s="2">
        <v>183</v>
      </c>
      <c r="E4" s="2">
        <v>5344.04</v>
      </c>
      <c r="F4" s="2">
        <v>25.91</v>
      </c>
      <c r="G4" s="2">
        <v>30.56</v>
      </c>
      <c r="H4" s="2">
        <v>28.23</v>
      </c>
      <c r="I4" s="2">
        <v>38.369999999999997</v>
      </c>
      <c r="J4" s="2">
        <v>4.21</v>
      </c>
      <c r="K4" s="2">
        <v>42.26</v>
      </c>
      <c r="L4" s="2">
        <v>4</v>
      </c>
      <c r="M4" s="2">
        <v>1</v>
      </c>
      <c r="N4" s="2">
        <v>7020.1316564989484</v>
      </c>
      <c r="O4" s="2">
        <f t="shared" si="0"/>
        <v>70.201316564989483</v>
      </c>
    </row>
    <row r="5" spans="1:15" x14ac:dyDescent="0.35">
      <c r="A5" s="2" t="s">
        <v>643</v>
      </c>
      <c r="B5" s="2">
        <v>7</v>
      </c>
      <c r="C5" s="2">
        <v>2003</v>
      </c>
      <c r="D5" s="2">
        <v>183</v>
      </c>
      <c r="E5" s="2">
        <v>5344.04</v>
      </c>
      <c r="F5" s="2">
        <v>25.92</v>
      </c>
      <c r="G5" s="2">
        <v>30.74</v>
      </c>
      <c r="H5" s="2">
        <v>28.33</v>
      </c>
      <c r="I5" s="2">
        <v>38.58</v>
      </c>
      <c r="J5" s="2">
        <v>4.05</v>
      </c>
      <c r="K5" s="2">
        <v>82.99</v>
      </c>
      <c r="L5" s="2">
        <v>4</v>
      </c>
      <c r="M5" s="2">
        <v>1</v>
      </c>
      <c r="N5" s="2">
        <v>6620.3894351646641</v>
      </c>
      <c r="O5" s="2">
        <f t="shared" si="0"/>
        <v>66.203894351646639</v>
      </c>
    </row>
    <row r="6" spans="1:15" x14ac:dyDescent="0.35">
      <c r="A6" s="2" t="s">
        <v>644</v>
      </c>
      <c r="B6" s="2">
        <v>7</v>
      </c>
      <c r="C6" s="2">
        <v>2004</v>
      </c>
      <c r="D6" s="2">
        <v>183.5</v>
      </c>
      <c r="E6" s="2">
        <v>5341.79</v>
      </c>
      <c r="F6" s="2">
        <v>25.93</v>
      </c>
      <c r="G6" s="2">
        <v>30.47</v>
      </c>
      <c r="H6" s="2">
        <v>28.2</v>
      </c>
      <c r="I6" s="2">
        <v>38.299999999999997</v>
      </c>
      <c r="J6" s="2">
        <v>3.52</v>
      </c>
      <c r="K6" s="2">
        <v>86.11</v>
      </c>
      <c r="L6" s="2">
        <v>4</v>
      </c>
      <c r="M6" s="2">
        <v>1</v>
      </c>
      <c r="N6" s="2">
        <v>6410.6172831364347</v>
      </c>
      <c r="O6" s="2">
        <f t="shared" si="0"/>
        <v>64.106172831364347</v>
      </c>
    </row>
    <row r="7" spans="1:15" x14ac:dyDescent="0.35">
      <c r="A7" s="2" t="s">
        <v>645</v>
      </c>
      <c r="B7" s="2">
        <v>7</v>
      </c>
      <c r="C7" s="2">
        <v>2005</v>
      </c>
      <c r="D7" s="2">
        <v>183</v>
      </c>
      <c r="E7" s="2">
        <v>5344.04</v>
      </c>
      <c r="F7" s="2">
        <v>25.83</v>
      </c>
      <c r="G7" s="2">
        <v>30.81</v>
      </c>
      <c r="H7" s="2">
        <v>28.32</v>
      </c>
      <c r="I7" s="2">
        <v>38.57</v>
      </c>
      <c r="J7" s="2">
        <v>3.63</v>
      </c>
      <c r="K7" s="2">
        <v>144.58000000000001</v>
      </c>
      <c r="L7" s="2">
        <v>4</v>
      </c>
      <c r="M7" s="2">
        <v>1</v>
      </c>
      <c r="N7" s="2">
        <v>6877.2953898632168</v>
      </c>
      <c r="O7" s="2">
        <f t="shared" si="0"/>
        <v>68.772953898632167</v>
      </c>
    </row>
    <row r="8" spans="1:15" x14ac:dyDescent="0.35">
      <c r="A8" s="2" t="s">
        <v>646</v>
      </c>
      <c r="B8" s="2">
        <v>7</v>
      </c>
      <c r="C8" s="2">
        <v>2006</v>
      </c>
      <c r="D8" s="2">
        <v>183</v>
      </c>
      <c r="E8" s="2">
        <v>5344.04</v>
      </c>
      <c r="F8" s="2">
        <v>25.73</v>
      </c>
      <c r="G8" s="2">
        <v>30.57</v>
      </c>
      <c r="H8" s="2">
        <v>28.15</v>
      </c>
      <c r="I8" s="2">
        <v>38.159999999999997</v>
      </c>
      <c r="J8" s="2">
        <v>3.53</v>
      </c>
      <c r="K8" s="2">
        <v>92.92</v>
      </c>
      <c r="L8" s="2">
        <v>4</v>
      </c>
      <c r="M8" s="2">
        <v>1</v>
      </c>
      <c r="N8" s="2">
        <v>6558.6103997433756</v>
      </c>
      <c r="O8" s="2">
        <f t="shared" si="0"/>
        <v>65.586103997433753</v>
      </c>
    </row>
    <row r="9" spans="1:15" x14ac:dyDescent="0.35">
      <c r="A9" s="2" t="s">
        <v>647</v>
      </c>
      <c r="B9" s="2">
        <v>7</v>
      </c>
      <c r="C9" s="2">
        <v>2007</v>
      </c>
      <c r="D9" s="2">
        <v>183</v>
      </c>
      <c r="E9" s="2">
        <v>5344.04</v>
      </c>
      <c r="F9" s="2">
        <v>25.64</v>
      </c>
      <c r="G9" s="2">
        <v>30.55</v>
      </c>
      <c r="H9" s="2">
        <v>28.09</v>
      </c>
      <c r="I9" s="2">
        <v>38.04</v>
      </c>
      <c r="J9" s="2">
        <v>3.53</v>
      </c>
      <c r="K9" s="2">
        <v>79.63</v>
      </c>
      <c r="L9" s="2">
        <v>4</v>
      </c>
      <c r="M9" s="2">
        <v>1</v>
      </c>
      <c r="N9" s="2">
        <v>6627.478714087154</v>
      </c>
      <c r="O9" s="2">
        <f t="shared" si="0"/>
        <v>66.274787140871538</v>
      </c>
    </row>
    <row r="10" spans="1:15" x14ac:dyDescent="0.35">
      <c r="A10" s="2" t="s">
        <v>648</v>
      </c>
      <c r="B10" s="2">
        <v>7</v>
      </c>
      <c r="C10" s="2">
        <v>2008</v>
      </c>
      <c r="D10" s="2">
        <v>183.5</v>
      </c>
      <c r="E10" s="2">
        <v>5341.79</v>
      </c>
      <c r="F10" s="2">
        <v>25.45</v>
      </c>
      <c r="G10" s="2">
        <v>30.4</v>
      </c>
      <c r="H10" s="2">
        <v>27.92</v>
      </c>
      <c r="I10" s="2">
        <v>37.68</v>
      </c>
      <c r="J10" s="2">
        <v>3.53</v>
      </c>
      <c r="K10" s="2">
        <v>97.57</v>
      </c>
      <c r="L10" s="2">
        <v>4</v>
      </c>
      <c r="M10" s="2">
        <v>1</v>
      </c>
      <c r="N10" s="2">
        <v>6524.8724988867216</v>
      </c>
      <c r="O10" s="2">
        <f t="shared" si="0"/>
        <v>65.248724988867224</v>
      </c>
    </row>
    <row r="11" spans="1:15" x14ac:dyDescent="0.35">
      <c r="A11" s="2" t="s">
        <v>649</v>
      </c>
      <c r="B11" s="2">
        <v>7</v>
      </c>
      <c r="C11" s="2">
        <v>2009</v>
      </c>
      <c r="D11" s="2">
        <v>183</v>
      </c>
      <c r="E11" s="2">
        <v>5305.44</v>
      </c>
      <c r="F11" s="2">
        <v>25.65</v>
      </c>
      <c r="G11" s="2">
        <v>30.37</v>
      </c>
      <c r="H11" s="2">
        <v>28.01</v>
      </c>
      <c r="I11" s="2">
        <v>37.86</v>
      </c>
      <c r="J11" s="2">
        <v>3.53</v>
      </c>
      <c r="K11" s="2">
        <v>105.78</v>
      </c>
      <c r="L11" s="2">
        <v>4</v>
      </c>
      <c r="M11" s="2">
        <v>1</v>
      </c>
      <c r="N11" s="2">
        <v>7818.4000914482131</v>
      </c>
      <c r="O11" s="2">
        <f t="shared" si="0"/>
        <v>78.184000914482127</v>
      </c>
    </row>
    <row r="12" spans="1:15" x14ac:dyDescent="0.35">
      <c r="A12" s="2" t="s">
        <v>650</v>
      </c>
      <c r="B12" s="2">
        <v>7</v>
      </c>
      <c r="C12" s="2">
        <v>2010</v>
      </c>
      <c r="D12" s="2">
        <v>183</v>
      </c>
      <c r="E12" s="2">
        <v>5292.46</v>
      </c>
      <c r="F12" s="2">
        <v>25.66</v>
      </c>
      <c r="G12" s="2">
        <v>30.52</v>
      </c>
      <c r="H12" s="2">
        <v>28.09</v>
      </c>
      <c r="I12" s="2">
        <v>38.03</v>
      </c>
      <c r="J12" s="2">
        <v>3.53</v>
      </c>
      <c r="K12" s="2">
        <v>183.11</v>
      </c>
      <c r="L12" s="2">
        <v>4</v>
      </c>
      <c r="M12" s="2">
        <v>1</v>
      </c>
      <c r="N12" s="2">
        <v>7036.144186643739</v>
      </c>
      <c r="O12" s="2">
        <f t="shared" si="0"/>
        <v>70.361441866437389</v>
      </c>
    </row>
    <row r="13" spans="1:15" x14ac:dyDescent="0.35">
      <c r="A13" s="2" t="s">
        <v>651</v>
      </c>
      <c r="B13" s="2">
        <v>7</v>
      </c>
      <c r="C13" s="2">
        <v>2011</v>
      </c>
      <c r="D13" s="2">
        <v>183</v>
      </c>
      <c r="E13" s="2">
        <v>5221.4799999999996</v>
      </c>
      <c r="F13" s="2">
        <v>25.43</v>
      </c>
      <c r="G13" s="2">
        <v>30.28</v>
      </c>
      <c r="H13" s="2">
        <v>27.86</v>
      </c>
      <c r="I13" s="2">
        <v>37.54</v>
      </c>
      <c r="J13" s="2">
        <v>3.53</v>
      </c>
      <c r="K13" s="2">
        <v>161.49</v>
      </c>
      <c r="L13" s="2">
        <v>4</v>
      </c>
      <c r="M13" s="2">
        <v>1</v>
      </c>
      <c r="N13" s="2">
        <v>8423.8279061716075</v>
      </c>
      <c r="O13" s="2">
        <f t="shared" si="0"/>
        <v>84.238279061716071</v>
      </c>
    </row>
    <row r="14" spans="1:15" x14ac:dyDescent="0.35">
      <c r="A14" s="2" t="s">
        <v>652</v>
      </c>
      <c r="B14" s="2">
        <v>7</v>
      </c>
      <c r="C14" s="2">
        <v>2012</v>
      </c>
      <c r="D14" s="2">
        <v>183.5</v>
      </c>
      <c r="E14" s="2">
        <v>5141.46</v>
      </c>
      <c r="F14" s="2">
        <v>25.34</v>
      </c>
      <c r="G14" s="2">
        <v>30.85</v>
      </c>
      <c r="H14" s="2">
        <v>28.1</v>
      </c>
      <c r="I14" s="2">
        <v>38.06</v>
      </c>
      <c r="J14" s="2">
        <v>3.53</v>
      </c>
      <c r="K14" s="2">
        <v>63.78</v>
      </c>
      <c r="L14" s="2">
        <v>4</v>
      </c>
      <c r="M14" s="2">
        <v>1</v>
      </c>
      <c r="N14" s="2">
        <v>7803.3998106061863</v>
      </c>
      <c r="O14" s="2">
        <f t="shared" si="0"/>
        <v>78.033998106061858</v>
      </c>
    </row>
    <row r="15" spans="1:15" x14ac:dyDescent="0.35">
      <c r="A15" s="2" t="s">
        <v>653</v>
      </c>
      <c r="B15" s="2">
        <v>7</v>
      </c>
      <c r="C15" s="2">
        <v>2013</v>
      </c>
      <c r="D15" s="2">
        <v>183</v>
      </c>
      <c r="E15" s="2">
        <v>5196.3100000000004</v>
      </c>
      <c r="F15" s="2">
        <v>25.43</v>
      </c>
      <c r="G15" s="2">
        <v>30.46</v>
      </c>
      <c r="H15" s="2">
        <v>27.94</v>
      </c>
      <c r="I15" s="2">
        <v>37.729999999999997</v>
      </c>
      <c r="J15" s="2">
        <v>3.53</v>
      </c>
      <c r="K15" s="2">
        <v>150.36000000000001</v>
      </c>
      <c r="L15" s="2">
        <v>4</v>
      </c>
      <c r="M15" s="2">
        <v>1</v>
      </c>
      <c r="N15" s="2">
        <v>17028.10527102475</v>
      </c>
      <c r="O15" s="2">
        <f t="shared" si="0"/>
        <v>170.28105271024751</v>
      </c>
    </row>
    <row r="16" spans="1:15" x14ac:dyDescent="0.35">
      <c r="A16" s="2" t="s">
        <v>654</v>
      </c>
      <c r="B16" s="2">
        <v>7</v>
      </c>
      <c r="C16" s="2">
        <v>2014</v>
      </c>
      <c r="D16" s="2">
        <v>183</v>
      </c>
      <c r="E16" s="2">
        <v>5419.24</v>
      </c>
      <c r="F16" s="2">
        <v>25.41</v>
      </c>
      <c r="G16" s="2">
        <v>30.91</v>
      </c>
      <c r="H16" s="2">
        <v>28.16</v>
      </c>
      <c r="I16" s="2">
        <v>38.21</v>
      </c>
      <c r="J16" s="2">
        <v>3.53</v>
      </c>
      <c r="K16" s="2">
        <v>71.88</v>
      </c>
      <c r="L16" s="2">
        <v>4</v>
      </c>
      <c r="M16" s="2">
        <v>1</v>
      </c>
      <c r="N16" s="2">
        <v>6751.1151487070238</v>
      </c>
      <c r="O16" s="2">
        <f t="shared" si="0"/>
        <v>67.511151487070236</v>
      </c>
    </row>
    <row r="17" spans="1:15" x14ac:dyDescent="0.35">
      <c r="A17" s="2" t="s">
        <v>655</v>
      </c>
      <c r="B17" s="2">
        <v>7</v>
      </c>
      <c r="C17" s="2">
        <v>2015</v>
      </c>
      <c r="D17" s="2">
        <v>183</v>
      </c>
      <c r="E17" s="2">
        <v>5830.2</v>
      </c>
      <c r="F17" s="2">
        <v>25.6</v>
      </c>
      <c r="G17" s="2">
        <v>30.69</v>
      </c>
      <c r="H17" s="2">
        <v>28.15</v>
      </c>
      <c r="I17" s="2">
        <v>38.159999999999997</v>
      </c>
      <c r="J17" s="2">
        <v>3.53</v>
      </c>
      <c r="K17" s="2">
        <v>76.55</v>
      </c>
      <c r="L17" s="2">
        <v>4</v>
      </c>
      <c r="M17" s="2">
        <v>1</v>
      </c>
      <c r="N17" s="2">
        <v>6536.7830914434389</v>
      </c>
      <c r="O17" s="2">
        <f t="shared" si="0"/>
        <v>65.367830914434393</v>
      </c>
    </row>
    <row r="18" spans="1:15" x14ac:dyDescent="0.35">
      <c r="A18" s="2" t="s">
        <v>656</v>
      </c>
      <c r="B18" s="2">
        <v>7</v>
      </c>
      <c r="C18" s="2">
        <v>2016</v>
      </c>
      <c r="D18" s="2">
        <v>183.5</v>
      </c>
      <c r="E18" s="2">
        <v>5341.79</v>
      </c>
      <c r="F18" s="2">
        <v>25.61</v>
      </c>
      <c r="G18" s="2">
        <v>30.56</v>
      </c>
      <c r="H18" s="2">
        <v>28.08</v>
      </c>
      <c r="I18" s="2">
        <v>38.020000000000003</v>
      </c>
      <c r="J18" s="2">
        <v>3.53</v>
      </c>
      <c r="K18" s="2">
        <v>82.11</v>
      </c>
      <c r="L18" s="2">
        <v>4</v>
      </c>
      <c r="M18" s="2">
        <v>1</v>
      </c>
      <c r="N18" s="2">
        <v>6620.8490584765832</v>
      </c>
      <c r="O18" s="2">
        <f t="shared" si="0"/>
        <v>66.208490584765826</v>
      </c>
    </row>
    <row r="19" spans="1:15" x14ac:dyDescent="0.35">
      <c r="A19" s="2" t="s">
        <v>657</v>
      </c>
      <c r="B19" s="2">
        <v>7</v>
      </c>
      <c r="C19" s="2">
        <v>2017</v>
      </c>
      <c r="D19" s="2">
        <v>183</v>
      </c>
      <c r="E19" s="2">
        <v>5344.04</v>
      </c>
      <c r="F19" s="2">
        <v>25.61</v>
      </c>
      <c r="G19" s="2">
        <v>30.56</v>
      </c>
      <c r="H19" s="2">
        <v>28.09</v>
      </c>
      <c r="I19" s="2">
        <v>38.020000000000003</v>
      </c>
      <c r="J19" s="2">
        <v>3.53</v>
      </c>
      <c r="K19" s="2">
        <v>82.33</v>
      </c>
      <c r="L19" s="2">
        <v>4</v>
      </c>
      <c r="M19" s="2">
        <v>1</v>
      </c>
      <c r="N19" s="2">
        <v>6627.478714087154</v>
      </c>
      <c r="O19" s="2">
        <f t="shared" si="0"/>
        <v>66.274787140871538</v>
      </c>
    </row>
    <row r="20" spans="1:15" x14ac:dyDescent="0.35">
      <c r="A20" s="2" t="s">
        <v>658</v>
      </c>
      <c r="B20" s="2">
        <v>7</v>
      </c>
      <c r="C20" s="2">
        <v>2018</v>
      </c>
      <c r="D20" s="2">
        <v>183</v>
      </c>
      <c r="E20" s="2">
        <v>5344.04</v>
      </c>
      <c r="F20" s="2">
        <v>25.61</v>
      </c>
      <c r="G20" s="2">
        <v>30.56</v>
      </c>
      <c r="H20" s="2">
        <v>28.09</v>
      </c>
      <c r="I20" s="2">
        <v>38.020000000000003</v>
      </c>
      <c r="J20" s="2">
        <v>3.53</v>
      </c>
      <c r="K20" s="2">
        <v>82.33</v>
      </c>
      <c r="L20" s="2">
        <v>4</v>
      </c>
      <c r="M20" s="2">
        <v>1</v>
      </c>
      <c r="N20" s="2">
        <v>6627.478714087154</v>
      </c>
      <c r="O20" s="2">
        <f t="shared" si="0"/>
        <v>66.274787140871538</v>
      </c>
    </row>
    <row r="21" spans="1:15" x14ac:dyDescent="0.35">
      <c r="A21" s="2" t="s">
        <v>659</v>
      </c>
      <c r="B21" s="2">
        <v>7</v>
      </c>
      <c r="C21" s="2">
        <v>2019</v>
      </c>
      <c r="D21" s="2">
        <v>183</v>
      </c>
      <c r="E21" s="2">
        <v>5344.04</v>
      </c>
      <c r="F21" s="2">
        <v>25.61</v>
      </c>
      <c r="G21" s="2">
        <v>30.56</v>
      </c>
      <c r="H21" s="2">
        <v>28.09</v>
      </c>
      <c r="I21" s="2">
        <v>38.020000000000003</v>
      </c>
      <c r="J21" s="2">
        <v>3.53</v>
      </c>
      <c r="K21" s="2">
        <v>82.33</v>
      </c>
      <c r="L21" s="2">
        <v>4</v>
      </c>
      <c r="M21" s="2">
        <v>1</v>
      </c>
      <c r="N21" s="2">
        <v>6627.478714087154</v>
      </c>
      <c r="O21" s="2">
        <f t="shared" si="0"/>
        <v>66.274787140871538</v>
      </c>
    </row>
    <row r="22" spans="1:15" x14ac:dyDescent="0.35">
      <c r="A22" s="2" t="s">
        <v>660</v>
      </c>
      <c r="B22" s="2">
        <v>7</v>
      </c>
      <c r="C22" s="2">
        <v>2020</v>
      </c>
      <c r="D22" s="2">
        <v>183.5</v>
      </c>
      <c r="E22" s="2">
        <v>5341.79</v>
      </c>
      <c r="F22" s="2">
        <v>25.61</v>
      </c>
      <c r="G22" s="2">
        <v>30.56</v>
      </c>
      <c r="H22" s="2">
        <v>28.08</v>
      </c>
      <c r="I22" s="2">
        <v>38.020000000000003</v>
      </c>
      <c r="J22" s="2">
        <v>3.53</v>
      </c>
      <c r="K22" s="2">
        <v>82.11</v>
      </c>
      <c r="L22" s="2">
        <v>4</v>
      </c>
      <c r="M22" s="2">
        <v>1</v>
      </c>
      <c r="N22" s="2">
        <v>6620.8490584765832</v>
      </c>
      <c r="O22" s="2">
        <f t="shared" si="0"/>
        <v>66.208490584765826</v>
      </c>
    </row>
    <row r="23" spans="1:15" x14ac:dyDescent="0.35">
      <c r="A23" s="2" t="str">
        <f>A2</f>
        <v>2000</v>
      </c>
      <c r="B23" s="2">
        <f t="shared" ref="B23:K23" si="1">B2</f>
        <v>7</v>
      </c>
      <c r="C23" s="2">
        <f t="shared" si="1"/>
        <v>2000</v>
      </c>
      <c r="D23" s="2">
        <f t="shared" si="1"/>
        <v>183.5</v>
      </c>
      <c r="E23" s="2">
        <f t="shared" si="1"/>
        <v>5341.79</v>
      </c>
      <c r="F23" s="2">
        <f t="shared" si="1"/>
        <v>25.44</v>
      </c>
      <c r="G23" s="2">
        <f t="shared" si="1"/>
        <v>30.52</v>
      </c>
      <c r="H23" s="2">
        <f t="shared" si="1"/>
        <v>27.98</v>
      </c>
      <c r="I23" s="2">
        <f t="shared" si="1"/>
        <v>37.83</v>
      </c>
      <c r="J23" s="2">
        <f t="shared" si="1"/>
        <v>2.46</v>
      </c>
      <c r="K23" s="2">
        <f t="shared" si="1"/>
        <v>60.52</v>
      </c>
      <c r="L23" s="2">
        <f t="shared" ref="L23:L38" si="2">L2</f>
        <v>4</v>
      </c>
      <c r="M23" s="2">
        <v>0</v>
      </c>
      <c r="N23" s="2">
        <v>4.3715908945834743</v>
      </c>
      <c r="O23" s="2">
        <f t="shared" si="0"/>
        <v>4.3715908945834742E-2</v>
      </c>
    </row>
    <row r="24" spans="1:15" x14ac:dyDescent="0.35">
      <c r="A24" s="2" t="str">
        <f t="shared" ref="A24:K24" si="3">A3</f>
        <v>2001</v>
      </c>
      <c r="B24" s="2">
        <f t="shared" si="3"/>
        <v>7</v>
      </c>
      <c r="C24" s="2">
        <f t="shared" si="3"/>
        <v>2001</v>
      </c>
      <c r="D24" s="2">
        <f t="shared" si="3"/>
        <v>183</v>
      </c>
      <c r="E24" s="2">
        <f t="shared" si="3"/>
        <v>5344.04</v>
      </c>
      <c r="F24" s="2">
        <f t="shared" si="3"/>
        <v>25.47</v>
      </c>
      <c r="G24" s="2">
        <f t="shared" si="3"/>
        <v>30.22</v>
      </c>
      <c r="H24" s="2">
        <f t="shared" si="3"/>
        <v>27.85</v>
      </c>
      <c r="I24" s="2">
        <f t="shared" si="3"/>
        <v>37.549999999999997</v>
      </c>
      <c r="J24" s="2">
        <f t="shared" si="3"/>
        <v>3.3</v>
      </c>
      <c r="K24" s="2">
        <f t="shared" si="3"/>
        <v>100.12</v>
      </c>
      <c r="L24" s="2">
        <f t="shared" si="2"/>
        <v>4</v>
      </c>
      <c r="M24" s="2">
        <v>0</v>
      </c>
      <c r="N24" s="2">
        <v>7129.6553917732408</v>
      </c>
      <c r="O24" s="2">
        <f t="shared" si="0"/>
        <v>71.29655391773241</v>
      </c>
    </row>
    <row r="25" spans="1:15" x14ac:dyDescent="0.35">
      <c r="A25" s="2" t="str">
        <f t="shared" ref="A25:K25" si="4">A4</f>
        <v>2002</v>
      </c>
      <c r="B25" s="2">
        <f t="shared" si="4"/>
        <v>7</v>
      </c>
      <c r="C25" s="2">
        <f t="shared" si="4"/>
        <v>2002</v>
      </c>
      <c r="D25" s="2">
        <f t="shared" si="4"/>
        <v>183</v>
      </c>
      <c r="E25" s="2">
        <f t="shared" si="4"/>
        <v>5344.04</v>
      </c>
      <c r="F25" s="2">
        <f t="shared" si="4"/>
        <v>25.91</v>
      </c>
      <c r="G25" s="2">
        <f t="shared" si="4"/>
        <v>30.56</v>
      </c>
      <c r="H25" s="2">
        <f t="shared" si="4"/>
        <v>28.23</v>
      </c>
      <c r="I25" s="2">
        <f t="shared" si="4"/>
        <v>38.369999999999997</v>
      </c>
      <c r="J25" s="2">
        <f t="shared" si="4"/>
        <v>4.21</v>
      </c>
      <c r="K25" s="2">
        <f t="shared" si="4"/>
        <v>42.26</v>
      </c>
      <c r="L25" s="2">
        <f t="shared" si="2"/>
        <v>4</v>
      </c>
      <c r="M25" s="2">
        <v>0</v>
      </c>
      <c r="N25" s="2">
        <v>6.5558592806228093</v>
      </c>
      <c r="O25" s="2">
        <f t="shared" si="0"/>
        <v>6.5558592806228097E-2</v>
      </c>
    </row>
    <row r="26" spans="1:15" x14ac:dyDescent="0.35">
      <c r="A26" s="2" t="str">
        <f t="shared" ref="A26:K26" si="5">A5</f>
        <v>2003</v>
      </c>
      <c r="B26" s="2">
        <f t="shared" si="5"/>
        <v>7</v>
      </c>
      <c r="C26" s="2">
        <f t="shared" si="5"/>
        <v>2003</v>
      </c>
      <c r="D26" s="2">
        <f t="shared" si="5"/>
        <v>183</v>
      </c>
      <c r="E26" s="2">
        <f t="shared" si="5"/>
        <v>5344.04</v>
      </c>
      <c r="F26" s="2">
        <f t="shared" si="5"/>
        <v>25.92</v>
      </c>
      <c r="G26" s="2">
        <f t="shared" si="5"/>
        <v>30.74</v>
      </c>
      <c r="H26" s="2">
        <f t="shared" si="5"/>
        <v>28.33</v>
      </c>
      <c r="I26" s="2">
        <f t="shared" si="5"/>
        <v>38.58</v>
      </c>
      <c r="J26" s="2">
        <f t="shared" si="5"/>
        <v>4.05</v>
      </c>
      <c r="K26" s="2">
        <f t="shared" si="5"/>
        <v>82.99</v>
      </c>
      <c r="L26" s="2">
        <f t="shared" si="2"/>
        <v>4</v>
      </c>
      <c r="M26" s="2">
        <v>0</v>
      </c>
      <c r="N26" s="2">
        <v>1.4762461725922813</v>
      </c>
      <c r="O26" s="2">
        <f t="shared" si="0"/>
        <v>1.4762461725922812E-2</v>
      </c>
    </row>
    <row r="27" spans="1:15" x14ac:dyDescent="0.35">
      <c r="A27" s="2" t="str">
        <f t="shared" ref="A27:K27" si="6">A6</f>
        <v>2004</v>
      </c>
      <c r="B27" s="2">
        <f t="shared" si="6"/>
        <v>7</v>
      </c>
      <c r="C27" s="2">
        <f t="shared" si="6"/>
        <v>2004</v>
      </c>
      <c r="D27" s="2">
        <f t="shared" si="6"/>
        <v>183.5</v>
      </c>
      <c r="E27" s="2">
        <f t="shared" si="6"/>
        <v>5341.79</v>
      </c>
      <c r="F27" s="2">
        <f t="shared" si="6"/>
        <v>25.93</v>
      </c>
      <c r="G27" s="2">
        <f t="shared" si="6"/>
        <v>30.47</v>
      </c>
      <c r="H27" s="2">
        <f t="shared" si="6"/>
        <v>28.2</v>
      </c>
      <c r="I27" s="2">
        <f t="shared" si="6"/>
        <v>38.299999999999997</v>
      </c>
      <c r="J27" s="2">
        <f t="shared" si="6"/>
        <v>3.52</v>
      </c>
      <c r="K27" s="2">
        <f t="shared" si="6"/>
        <v>86.11</v>
      </c>
      <c r="L27" s="2">
        <f t="shared" si="2"/>
        <v>4</v>
      </c>
      <c r="M27" s="2">
        <v>0</v>
      </c>
      <c r="N27" s="2">
        <v>3828.9770064657127</v>
      </c>
      <c r="O27" s="2">
        <f t="shared" si="0"/>
        <v>38.289770064657127</v>
      </c>
    </row>
    <row r="28" spans="1:15" x14ac:dyDescent="0.35">
      <c r="A28" s="2" t="str">
        <f t="shared" ref="A28:K28" si="7">A7</f>
        <v>2005</v>
      </c>
      <c r="B28" s="2">
        <f t="shared" si="7"/>
        <v>7</v>
      </c>
      <c r="C28" s="2">
        <f t="shared" si="7"/>
        <v>2005</v>
      </c>
      <c r="D28" s="2">
        <f t="shared" si="7"/>
        <v>183</v>
      </c>
      <c r="E28" s="2">
        <f t="shared" si="7"/>
        <v>5344.04</v>
      </c>
      <c r="F28" s="2">
        <f t="shared" si="7"/>
        <v>25.83</v>
      </c>
      <c r="G28" s="2">
        <f t="shared" si="7"/>
        <v>30.81</v>
      </c>
      <c r="H28" s="2">
        <f t="shared" si="7"/>
        <v>28.32</v>
      </c>
      <c r="I28" s="2">
        <f t="shared" si="7"/>
        <v>38.57</v>
      </c>
      <c r="J28" s="2">
        <f t="shared" si="7"/>
        <v>3.63</v>
      </c>
      <c r="K28" s="2">
        <f t="shared" si="7"/>
        <v>144.58000000000001</v>
      </c>
      <c r="L28" s="2">
        <f t="shared" si="2"/>
        <v>4</v>
      </c>
      <c r="M28" s="2">
        <v>0</v>
      </c>
      <c r="N28" s="2">
        <v>6877.2953898632168</v>
      </c>
      <c r="O28" s="2">
        <f t="shared" si="0"/>
        <v>68.772953898632167</v>
      </c>
    </row>
    <row r="29" spans="1:15" x14ac:dyDescent="0.35">
      <c r="A29" s="2" t="str">
        <f t="shared" ref="A29:K29" si="8">A8</f>
        <v>2006</v>
      </c>
      <c r="B29" s="2">
        <f t="shared" si="8"/>
        <v>7</v>
      </c>
      <c r="C29" s="2">
        <f t="shared" si="8"/>
        <v>2006</v>
      </c>
      <c r="D29" s="2">
        <f t="shared" si="8"/>
        <v>183</v>
      </c>
      <c r="E29" s="2">
        <f t="shared" si="8"/>
        <v>5344.04</v>
      </c>
      <c r="F29" s="2">
        <f t="shared" si="8"/>
        <v>25.73</v>
      </c>
      <c r="G29" s="2">
        <f t="shared" si="8"/>
        <v>30.57</v>
      </c>
      <c r="H29" s="2">
        <f t="shared" si="8"/>
        <v>28.15</v>
      </c>
      <c r="I29" s="2">
        <f t="shared" si="8"/>
        <v>38.159999999999997</v>
      </c>
      <c r="J29" s="2">
        <f t="shared" si="8"/>
        <v>3.53</v>
      </c>
      <c r="K29" s="2">
        <f t="shared" si="8"/>
        <v>92.92</v>
      </c>
      <c r="L29" s="2">
        <f t="shared" si="2"/>
        <v>4</v>
      </c>
      <c r="M29" s="2">
        <v>0</v>
      </c>
      <c r="N29" s="2">
        <v>2.0983530460529716</v>
      </c>
      <c r="O29" s="2">
        <f t="shared" si="0"/>
        <v>2.0983530460529715E-2</v>
      </c>
    </row>
    <row r="30" spans="1:15" x14ac:dyDescent="0.35">
      <c r="A30" s="2" t="str">
        <f t="shared" ref="A30:K30" si="9">A9</f>
        <v>2007</v>
      </c>
      <c r="B30" s="2">
        <f t="shared" si="9"/>
        <v>7</v>
      </c>
      <c r="C30" s="2">
        <f t="shared" si="9"/>
        <v>2007</v>
      </c>
      <c r="D30" s="2">
        <f t="shared" si="9"/>
        <v>183</v>
      </c>
      <c r="E30" s="2">
        <f t="shared" si="9"/>
        <v>5344.04</v>
      </c>
      <c r="F30" s="2">
        <f t="shared" si="9"/>
        <v>25.64</v>
      </c>
      <c r="G30" s="2">
        <f t="shared" si="9"/>
        <v>30.55</v>
      </c>
      <c r="H30" s="2">
        <f t="shared" si="9"/>
        <v>28.09</v>
      </c>
      <c r="I30" s="2">
        <f t="shared" si="9"/>
        <v>38.04</v>
      </c>
      <c r="J30" s="2">
        <f t="shared" si="9"/>
        <v>3.53</v>
      </c>
      <c r="K30" s="2">
        <f t="shared" si="9"/>
        <v>79.63</v>
      </c>
      <c r="L30" s="2">
        <f t="shared" si="2"/>
        <v>4</v>
      </c>
      <c r="M30" s="2">
        <v>0</v>
      </c>
      <c r="N30" s="2">
        <v>8.3249298970352505</v>
      </c>
      <c r="O30" s="2">
        <f t="shared" si="0"/>
        <v>8.3249298970352506E-2</v>
      </c>
    </row>
    <row r="31" spans="1:15" x14ac:dyDescent="0.35">
      <c r="A31" s="2" t="str">
        <f t="shared" ref="A31:K31" si="10">A10</f>
        <v>2008</v>
      </c>
      <c r="B31" s="2">
        <f t="shared" si="10"/>
        <v>7</v>
      </c>
      <c r="C31" s="2">
        <f t="shared" si="10"/>
        <v>2008</v>
      </c>
      <c r="D31" s="2">
        <f t="shared" si="10"/>
        <v>183.5</v>
      </c>
      <c r="E31" s="2">
        <f t="shared" si="10"/>
        <v>5341.79</v>
      </c>
      <c r="F31" s="2">
        <f t="shared" si="10"/>
        <v>25.45</v>
      </c>
      <c r="G31" s="2">
        <f t="shared" si="10"/>
        <v>30.4</v>
      </c>
      <c r="H31" s="2">
        <f t="shared" si="10"/>
        <v>27.92</v>
      </c>
      <c r="I31" s="2">
        <f t="shared" si="10"/>
        <v>37.68</v>
      </c>
      <c r="J31" s="2">
        <f t="shared" si="10"/>
        <v>3.53</v>
      </c>
      <c r="K31" s="2">
        <f t="shared" si="10"/>
        <v>97.57</v>
      </c>
      <c r="L31" s="2">
        <f t="shared" si="2"/>
        <v>4</v>
      </c>
      <c r="M31" s="2">
        <v>0</v>
      </c>
      <c r="N31" s="2">
        <v>1.7791279831855548E-16</v>
      </c>
      <c r="O31" s="2">
        <f t="shared" si="0"/>
        <v>1.7791279831855548E-18</v>
      </c>
    </row>
    <row r="32" spans="1:15" x14ac:dyDescent="0.35">
      <c r="A32" s="2" t="str">
        <f t="shared" ref="A32:K32" si="11">A11</f>
        <v>2009</v>
      </c>
      <c r="B32" s="2">
        <f t="shared" si="11"/>
        <v>7</v>
      </c>
      <c r="C32" s="2">
        <f t="shared" si="11"/>
        <v>2009</v>
      </c>
      <c r="D32" s="2">
        <f t="shared" si="11"/>
        <v>183</v>
      </c>
      <c r="E32" s="2">
        <f t="shared" si="11"/>
        <v>5305.44</v>
      </c>
      <c r="F32" s="2">
        <f t="shared" si="11"/>
        <v>25.65</v>
      </c>
      <c r="G32" s="2">
        <f t="shared" si="11"/>
        <v>30.37</v>
      </c>
      <c r="H32" s="2">
        <f t="shared" si="11"/>
        <v>28.01</v>
      </c>
      <c r="I32" s="2">
        <f t="shared" si="11"/>
        <v>37.86</v>
      </c>
      <c r="J32" s="2">
        <f t="shared" si="11"/>
        <v>3.53</v>
      </c>
      <c r="K32" s="2">
        <f t="shared" si="11"/>
        <v>105.78</v>
      </c>
      <c r="L32" s="2">
        <f t="shared" si="2"/>
        <v>4</v>
      </c>
      <c r="M32" s="2">
        <v>0</v>
      </c>
      <c r="N32" s="2">
        <v>7818.4000914482131</v>
      </c>
      <c r="O32" s="2">
        <f t="shared" si="0"/>
        <v>78.184000914482127</v>
      </c>
    </row>
    <row r="33" spans="1:15" x14ac:dyDescent="0.35">
      <c r="A33" s="2" t="str">
        <f t="shared" ref="A33:K33" si="12">A12</f>
        <v>2010</v>
      </c>
      <c r="B33" s="2">
        <f t="shared" si="12"/>
        <v>7</v>
      </c>
      <c r="C33" s="2">
        <f t="shared" si="12"/>
        <v>2010</v>
      </c>
      <c r="D33" s="2">
        <f t="shared" si="12"/>
        <v>183</v>
      </c>
      <c r="E33" s="2">
        <f t="shared" si="12"/>
        <v>5292.46</v>
      </c>
      <c r="F33" s="2">
        <f t="shared" si="12"/>
        <v>25.66</v>
      </c>
      <c r="G33" s="2">
        <f t="shared" si="12"/>
        <v>30.52</v>
      </c>
      <c r="H33" s="2">
        <f t="shared" si="12"/>
        <v>28.09</v>
      </c>
      <c r="I33" s="2">
        <f t="shared" si="12"/>
        <v>38.03</v>
      </c>
      <c r="J33" s="2">
        <f t="shared" si="12"/>
        <v>3.53</v>
      </c>
      <c r="K33" s="2">
        <f t="shared" si="12"/>
        <v>183.11</v>
      </c>
      <c r="L33" s="2">
        <f t="shared" si="2"/>
        <v>4</v>
      </c>
      <c r="M33" s="2">
        <v>0</v>
      </c>
      <c r="N33" s="2">
        <v>32.466487807385491</v>
      </c>
      <c r="O33" s="2">
        <f t="shared" si="0"/>
        <v>0.32466487807385491</v>
      </c>
    </row>
    <row r="34" spans="1:15" x14ac:dyDescent="0.35">
      <c r="A34" s="2" t="str">
        <f t="shared" ref="A34:K34" si="13">A13</f>
        <v>2011</v>
      </c>
      <c r="B34" s="2">
        <f t="shared" si="13"/>
        <v>7</v>
      </c>
      <c r="C34" s="2">
        <f t="shared" si="13"/>
        <v>2011</v>
      </c>
      <c r="D34" s="2">
        <f t="shared" si="13"/>
        <v>183</v>
      </c>
      <c r="E34" s="2">
        <f t="shared" si="13"/>
        <v>5221.4799999999996</v>
      </c>
      <c r="F34" s="2">
        <f t="shared" si="13"/>
        <v>25.43</v>
      </c>
      <c r="G34" s="2">
        <f t="shared" si="13"/>
        <v>30.28</v>
      </c>
      <c r="H34" s="2">
        <f t="shared" si="13"/>
        <v>27.86</v>
      </c>
      <c r="I34" s="2">
        <f t="shared" si="13"/>
        <v>37.54</v>
      </c>
      <c r="J34" s="2">
        <f t="shared" si="13"/>
        <v>3.53</v>
      </c>
      <c r="K34" s="2">
        <f t="shared" si="13"/>
        <v>161.49</v>
      </c>
      <c r="L34" s="2">
        <f t="shared" si="2"/>
        <v>4</v>
      </c>
      <c r="M34" s="2">
        <v>0</v>
      </c>
      <c r="N34" s="2">
        <v>172.50273880303749</v>
      </c>
      <c r="O34" s="2">
        <f t="shared" si="0"/>
        <v>1.7250273880303748</v>
      </c>
    </row>
    <row r="35" spans="1:15" x14ac:dyDescent="0.35">
      <c r="A35" s="2" t="str">
        <f t="shared" ref="A35:K35" si="14">A14</f>
        <v>2012</v>
      </c>
      <c r="B35" s="2">
        <f t="shared" si="14"/>
        <v>7</v>
      </c>
      <c r="C35" s="2">
        <f t="shared" si="14"/>
        <v>2012</v>
      </c>
      <c r="D35" s="2">
        <f t="shared" si="14"/>
        <v>183.5</v>
      </c>
      <c r="E35" s="2">
        <f t="shared" si="14"/>
        <v>5141.46</v>
      </c>
      <c r="F35" s="2">
        <f t="shared" si="14"/>
        <v>25.34</v>
      </c>
      <c r="G35" s="2">
        <f t="shared" si="14"/>
        <v>30.85</v>
      </c>
      <c r="H35" s="2">
        <f t="shared" si="14"/>
        <v>28.1</v>
      </c>
      <c r="I35" s="2">
        <f t="shared" si="14"/>
        <v>38.06</v>
      </c>
      <c r="J35" s="2">
        <f t="shared" si="14"/>
        <v>3.53</v>
      </c>
      <c r="K35" s="2">
        <f t="shared" si="14"/>
        <v>63.78</v>
      </c>
      <c r="L35" s="2">
        <f t="shared" si="2"/>
        <v>4</v>
      </c>
      <c r="M35" s="2">
        <v>0</v>
      </c>
      <c r="N35" s="2">
        <v>18.822834790755817</v>
      </c>
      <c r="O35" s="2">
        <f t="shared" si="0"/>
        <v>0.18822834790755816</v>
      </c>
    </row>
    <row r="36" spans="1:15" x14ac:dyDescent="0.35">
      <c r="A36" s="2" t="str">
        <f t="shared" ref="A36:K36" si="15">A15</f>
        <v>2013</v>
      </c>
      <c r="B36" s="2">
        <f t="shared" si="15"/>
        <v>7</v>
      </c>
      <c r="C36" s="2">
        <f t="shared" si="15"/>
        <v>2013</v>
      </c>
      <c r="D36" s="2">
        <f t="shared" si="15"/>
        <v>183</v>
      </c>
      <c r="E36" s="2">
        <f t="shared" si="15"/>
        <v>5196.3100000000004</v>
      </c>
      <c r="F36" s="2">
        <f t="shared" si="15"/>
        <v>25.43</v>
      </c>
      <c r="G36" s="2">
        <f t="shared" si="15"/>
        <v>30.46</v>
      </c>
      <c r="H36" s="2">
        <f t="shared" si="15"/>
        <v>27.94</v>
      </c>
      <c r="I36" s="2">
        <f t="shared" si="15"/>
        <v>37.729999999999997</v>
      </c>
      <c r="J36" s="2">
        <f t="shared" si="15"/>
        <v>3.53</v>
      </c>
      <c r="K36" s="2">
        <f t="shared" si="15"/>
        <v>150.36000000000001</v>
      </c>
      <c r="L36" s="2">
        <f t="shared" si="2"/>
        <v>4</v>
      </c>
      <c r="M36" s="2">
        <v>0</v>
      </c>
      <c r="N36" s="2">
        <v>17028.10527102475</v>
      </c>
      <c r="O36" s="2">
        <f t="shared" si="0"/>
        <v>170.28105271024751</v>
      </c>
    </row>
    <row r="37" spans="1:15" x14ac:dyDescent="0.35">
      <c r="A37" s="2" t="str">
        <f t="shared" ref="A37:K37" si="16">A16</f>
        <v>2014</v>
      </c>
      <c r="B37" s="2">
        <f t="shared" si="16"/>
        <v>7</v>
      </c>
      <c r="C37" s="2">
        <f t="shared" si="16"/>
        <v>2014</v>
      </c>
      <c r="D37" s="2">
        <f t="shared" si="16"/>
        <v>183</v>
      </c>
      <c r="E37" s="2">
        <f t="shared" si="16"/>
        <v>5419.24</v>
      </c>
      <c r="F37" s="2">
        <f t="shared" si="16"/>
        <v>25.41</v>
      </c>
      <c r="G37" s="2">
        <f t="shared" si="16"/>
        <v>30.91</v>
      </c>
      <c r="H37" s="2">
        <f t="shared" si="16"/>
        <v>28.16</v>
      </c>
      <c r="I37" s="2">
        <f t="shared" si="16"/>
        <v>38.21</v>
      </c>
      <c r="J37" s="2">
        <f t="shared" si="16"/>
        <v>3.53</v>
      </c>
      <c r="K37" s="2">
        <f t="shared" si="16"/>
        <v>71.88</v>
      </c>
      <c r="L37" s="2">
        <f t="shared" si="2"/>
        <v>4</v>
      </c>
      <c r="M37" s="2">
        <v>0</v>
      </c>
      <c r="N37" s="2">
        <v>0</v>
      </c>
      <c r="O37" s="2">
        <f t="shared" si="0"/>
        <v>0</v>
      </c>
    </row>
    <row r="38" spans="1:15" x14ac:dyDescent="0.35">
      <c r="A38" s="2" t="str">
        <f t="shared" ref="A38:K38" si="17">A17</f>
        <v>2015</v>
      </c>
      <c r="B38" s="2">
        <f t="shared" si="17"/>
        <v>7</v>
      </c>
      <c r="C38" s="2">
        <f t="shared" si="17"/>
        <v>2015</v>
      </c>
      <c r="D38" s="2">
        <f t="shared" si="17"/>
        <v>183</v>
      </c>
      <c r="E38" s="2">
        <f t="shared" si="17"/>
        <v>5830.2</v>
      </c>
      <c r="F38" s="2">
        <f t="shared" si="17"/>
        <v>25.6</v>
      </c>
      <c r="G38" s="2">
        <f t="shared" si="17"/>
        <v>30.69</v>
      </c>
      <c r="H38" s="2">
        <f t="shared" si="17"/>
        <v>28.15</v>
      </c>
      <c r="I38" s="2">
        <f t="shared" si="17"/>
        <v>38.159999999999997</v>
      </c>
      <c r="J38" s="2">
        <f t="shared" si="17"/>
        <v>3.53</v>
      </c>
      <c r="K38" s="2">
        <f t="shared" si="17"/>
        <v>76.55</v>
      </c>
      <c r="L38" s="2">
        <f t="shared" si="2"/>
        <v>4</v>
      </c>
      <c r="M38" s="2">
        <v>0</v>
      </c>
      <c r="N38" s="2">
        <v>0</v>
      </c>
      <c r="O38" s="2">
        <f t="shared" si="0"/>
        <v>0</v>
      </c>
    </row>
    <row r="39" spans="1:15" x14ac:dyDescent="0.35">
      <c r="A39" s="2" t="str">
        <f t="shared" ref="A39:K39" si="18">A18</f>
        <v>2016</v>
      </c>
      <c r="B39" s="2">
        <f t="shared" si="18"/>
        <v>7</v>
      </c>
      <c r="C39" s="2">
        <f t="shared" si="18"/>
        <v>2016</v>
      </c>
      <c r="D39" s="2">
        <f t="shared" si="18"/>
        <v>183.5</v>
      </c>
      <c r="E39" s="2">
        <f t="shared" si="18"/>
        <v>5341.79</v>
      </c>
      <c r="F39" s="2">
        <f t="shared" si="18"/>
        <v>25.61</v>
      </c>
      <c r="G39" s="2">
        <f t="shared" si="18"/>
        <v>30.56</v>
      </c>
      <c r="H39" s="2">
        <f t="shared" si="18"/>
        <v>28.08</v>
      </c>
      <c r="I39" s="2">
        <f t="shared" si="18"/>
        <v>38.020000000000003</v>
      </c>
      <c r="J39" s="2">
        <f t="shared" si="18"/>
        <v>3.53</v>
      </c>
      <c r="K39" s="2">
        <f t="shared" si="18"/>
        <v>82.11</v>
      </c>
      <c r="L39" s="2">
        <f t="shared" ref="L39:L43" si="19">L18</f>
        <v>4</v>
      </c>
      <c r="M39" s="2">
        <v>0</v>
      </c>
      <c r="N39" s="2">
        <v>6.2577041543320862</v>
      </c>
      <c r="O39" s="2">
        <f t="shared" si="0"/>
        <v>6.257704154332086E-2</v>
      </c>
    </row>
    <row r="40" spans="1:15" x14ac:dyDescent="0.35">
      <c r="A40" s="2" t="str">
        <f t="shared" ref="A40:K40" si="20">A19</f>
        <v>2017</v>
      </c>
      <c r="B40" s="2">
        <f t="shared" si="20"/>
        <v>7</v>
      </c>
      <c r="C40" s="2">
        <f t="shared" si="20"/>
        <v>2017</v>
      </c>
      <c r="D40" s="2">
        <f t="shared" si="20"/>
        <v>183</v>
      </c>
      <c r="E40" s="2">
        <f t="shared" si="20"/>
        <v>5344.04</v>
      </c>
      <c r="F40" s="2">
        <f t="shared" si="20"/>
        <v>25.61</v>
      </c>
      <c r="G40" s="2">
        <f t="shared" si="20"/>
        <v>30.56</v>
      </c>
      <c r="H40" s="2">
        <f t="shared" si="20"/>
        <v>28.09</v>
      </c>
      <c r="I40" s="2">
        <f t="shared" si="20"/>
        <v>38.020000000000003</v>
      </c>
      <c r="J40" s="2">
        <f t="shared" si="20"/>
        <v>3.53</v>
      </c>
      <c r="K40" s="2">
        <f t="shared" si="20"/>
        <v>82.33</v>
      </c>
      <c r="L40" s="2">
        <f t="shared" si="19"/>
        <v>4</v>
      </c>
      <c r="M40" s="2">
        <v>0</v>
      </c>
      <c r="N40" s="2">
        <v>8.3249298970352505</v>
      </c>
      <c r="O40" s="2">
        <f t="shared" si="0"/>
        <v>8.3249298970352506E-2</v>
      </c>
    </row>
    <row r="41" spans="1:15" x14ac:dyDescent="0.35">
      <c r="A41" s="2" t="str">
        <f t="shared" ref="A41:K41" si="21">A20</f>
        <v>2018</v>
      </c>
      <c r="B41" s="2">
        <f t="shared" si="21"/>
        <v>7</v>
      </c>
      <c r="C41" s="2">
        <f t="shared" si="21"/>
        <v>2018</v>
      </c>
      <c r="D41" s="2">
        <f t="shared" si="21"/>
        <v>183</v>
      </c>
      <c r="E41" s="2">
        <f t="shared" si="21"/>
        <v>5344.04</v>
      </c>
      <c r="F41" s="2">
        <f t="shared" si="21"/>
        <v>25.61</v>
      </c>
      <c r="G41" s="2">
        <f t="shared" si="21"/>
        <v>30.56</v>
      </c>
      <c r="H41" s="2">
        <f t="shared" si="21"/>
        <v>28.09</v>
      </c>
      <c r="I41" s="2">
        <f t="shared" si="21"/>
        <v>38.020000000000003</v>
      </c>
      <c r="J41" s="2">
        <f t="shared" si="21"/>
        <v>3.53</v>
      </c>
      <c r="K41" s="2">
        <f t="shared" si="21"/>
        <v>82.33</v>
      </c>
      <c r="L41" s="2">
        <f t="shared" si="19"/>
        <v>4</v>
      </c>
      <c r="M41" s="2">
        <v>0</v>
      </c>
      <c r="N41" s="2">
        <v>8.3249298970352505</v>
      </c>
      <c r="O41" s="2">
        <f t="shared" si="0"/>
        <v>8.3249298970352506E-2</v>
      </c>
    </row>
    <row r="42" spans="1:15" x14ac:dyDescent="0.35">
      <c r="A42" s="2" t="str">
        <f t="shared" ref="A42:K42" si="22">A21</f>
        <v>2019</v>
      </c>
      <c r="B42" s="2">
        <f t="shared" si="22"/>
        <v>7</v>
      </c>
      <c r="C42" s="2">
        <f t="shared" si="22"/>
        <v>2019</v>
      </c>
      <c r="D42" s="2">
        <f t="shared" si="22"/>
        <v>183</v>
      </c>
      <c r="E42" s="2">
        <f t="shared" si="22"/>
        <v>5344.04</v>
      </c>
      <c r="F42" s="2">
        <f t="shared" si="22"/>
        <v>25.61</v>
      </c>
      <c r="G42" s="2">
        <f t="shared" si="22"/>
        <v>30.56</v>
      </c>
      <c r="H42" s="2">
        <f t="shared" si="22"/>
        <v>28.09</v>
      </c>
      <c r="I42" s="2">
        <f t="shared" si="22"/>
        <v>38.020000000000003</v>
      </c>
      <c r="J42" s="2">
        <f t="shared" si="22"/>
        <v>3.53</v>
      </c>
      <c r="K42" s="2">
        <f t="shared" si="22"/>
        <v>82.33</v>
      </c>
      <c r="L42" s="2">
        <f t="shared" si="19"/>
        <v>4</v>
      </c>
      <c r="M42" s="2">
        <v>0</v>
      </c>
      <c r="N42" s="2">
        <v>8.3249298970352505</v>
      </c>
      <c r="O42" s="2">
        <f t="shared" si="0"/>
        <v>8.3249298970352506E-2</v>
      </c>
    </row>
    <row r="43" spans="1:15" x14ac:dyDescent="0.35">
      <c r="A43" s="2" t="str">
        <f t="shared" ref="A43:K43" si="23">A22</f>
        <v>2020</v>
      </c>
      <c r="B43" s="2">
        <f t="shared" si="23"/>
        <v>7</v>
      </c>
      <c r="C43" s="2">
        <f t="shared" si="23"/>
        <v>2020</v>
      </c>
      <c r="D43" s="2">
        <f t="shared" si="23"/>
        <v>183.5</v>
      </c>
      <c r="E43" s="2">
        <f t="shared" si="23"/>
        <v>5341.79</v>
      </c>
      <c r="F43" s="2">
        <f t="shared" si="23"/>
        <v>25.61</v>
      </c>
      <c r="G43" s="2">
        <f t="shared" si="23"/>
        <v>30.56</v>
      </c>
      <c r="H43" s="2">
        <f t="shared" si="23"/>
        <v>28.08</v>
      </c>
      <c r="I43" s="2">
        <f t="shared" si="23"/>
        <v>38.020000000000003</v>
      </c>
      <c r="J43" s="2">
        <f t="shared" si="23"/>
        <v>3.53</v>
      </c>
      <c r="K43" s="2">
        <f t="shared" si="23"/>
        <v>82.11</v>
      </c>
      <c r="L43" s="2">
        <f t="shared" si="19"/>
        <v>4</v>
      </c>
      <c r="M43" s="2">
        <v>0</v>
      </c>
      <c r="N43" s="2">
        <v>6.2577041543320862</v>
      </c>
      <c r="O43" s="2">
        <f>N43*0.01</f>
        <v>6.257704154332086E-2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43"/>
  <sheetViews>
    <sheetView zoomScale="37" workbookViewId="0">
      <selection activeCell="BF80" sqref="BF80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8</v>
      </c>
      <c r="C2" s="2">
        <v>2000</v>
      </c>
      <c r="D2" s="2">
        <v>183.5</v>
      </c>
      <c r="E2" s="2">
        <v>4255.6099999999997</v>
      </c>
      <c r="F2" s="2">
        <v>24.03</v>
      </c>
      <c r="G2" s="2">
        <v>35.03</v>
      </c>
      <c r="H2" s="2">
        <v>29.53</v>
      </c>
      <c r="I2" s="2">
        <v>41.34</v>
      </c>
      <c r="J2" s="2">
        <v>1.18</v>
      </c>
      <c r="K2" s="2">
        <v>2.0299999999999998</v>
      </c>
      <c r="L2" s="2">
        <v>4</v>
      </c>
      <c r="M2" s="2">
        <v>1</v>
      </c>
      <c r="N2" s="2" cm="1">
        <f t="array" ref="N2:N43">TRANSPOSE('8_2000_2020'!B273:AQ273)</f>
        <v>4506.1638494415683</v>
      </c>
      <c r="O2" s="2">
        <f>N2*0.01</f>
        <v>45.061638494415682</v>
      </c>
    </row>
    <row r="3" spans="1:15" x14ac:dyDescent="0.35">
      <c r="A3" s="2" t="s">
        <v>641</v>
      </c>
      <c r="B3" s="2">
        <v>8</v>
      </c>
      <c r="C3" s="2">
        <v>2001</v>
      </c>
      <c r="D3" s="2">
        <v>183</v>
      </c>
      <c r="E3" s="2">
        <v>4259.38</v>
      </c>
      <c r="F3" s="2">
        <v>24.28</v>
      </c>
      <c r="G3" s="2">
        <v>34.89</v>
      </c>
      <c r="H3" s="2">
        <v>29.59</v>
      </c>
      <c r="I3" s="2">
        <v>41.49</v>
      </c>
      <c r="J3" s="2">
        <v>1.1100000000000001</v>
      </c>
      <c r="K3" s="2">
        <v>2.04</v>
      </c>
      <c r="L3" s="2">
        <v>4</v>
      </c>
      <c r="M3" s="2">
        <v>1</v>
      </c>
      <c r="N3" s="2">
        <v>4888.2000530102123</v>
      </c>
      <c r="O3" s="2">
        <f t="shared" ref="O3:O43" si="0">N3*0.01</f>
        <v>48.882000530102125</v>
      </c>
    </row>
    <row r="4" spans="1:15" x14ac:dyDescent="0.35">
      <c r="A4" s="2" t="s">
        <v>642</v>
      </c>
      <c r="B4" s="2">
        <v>8</v>
      </c>
      <c r="C4" s="2">
        <v>2002</v>
      </c>
      <c r="D4" s="2">
        <v>183</v>
      </c>
      <c r="E4" s="2">
        <v>4259.38</v>
      </c>
      <c r="F4" s="2">
        <v>24.49</v>
      </c>
      <c r="G4" s="2">
        <v>34.979999999999997</v>
      </c>
      <c r="H4" s="2">
        <v>29.74</v>
      </c>
      <c r="I4" s="2">
        <v>41.84</v>
      </c>
      <c r="J4" s="2">
        <v>1.19</v>
      </c>
      <c r="K4" s="2">
        <v>2.04</v>
      </c>
      <c r="L4" s="2">
        <v>4</v>
      </c>
      <c r="M4" s="2">
        <v>1</v>
      </c>
      <c r="N4" s="2">
        <v>4805.4245755045713</v>
      </c>
      <c r="O4" s="2">
        <f t="shared" si="0"/>
        <v>48.054245755045713</v>
      </c>
    </row>
    <row r="5" spans="1:15" x14ac:dyDescent="0.35">
      <c r="A5" s="2" t="s">
        <v>643</v>
      </c>
      <c r="B5" s="2">
        <v>8</v>
      </c>
      <c r="C5" s="2">
        <v>2003</v>
      </c>
      <c r="D5" s="2">
        <v>183</v>
      </c>
      <c r="E5" s="2">
        <v>4259.38</v>
      </c>
      <c r="F5" s="2">
        <v>24.3</v>
      </c>
      <c r="G5" s="2">
        <v>35.03</v>
      </c>
      <c r="H5" s="2">
        <v>29.66</v>
      </c>
      <c r="I5" s="2">
        <v>41.66</v>
      </c>
      <c r="J5" s="2">
        <v>1.03</v>
      </c>
      <c r="K5" s="2">
        <v>2.04</v>
      </c>
      <c r="L5" s="2">
        <v>4</v>
      </c>
      <c r="M5" s="2">
        <v>1</v>
      </c>
      <c r="N5" s="2">
        <v>4236.429947326098</v>
      </c>
      <c r="O5" s="2">
        <f t="shared" si="0"/>
        <v>42.364299473260978</v>
      </c>
    </row>
    <row r="6" spans="1:15" x14ac:dyDescent="0.35">
      <c r="A6" s="2" t="s">
        <v>644</v>
      </c>
      <c r="B6" s="2">
        <v>8</v>
      </c>
      <c r="C6" s="2">
        <v>2004</v>
      </c>
      <c r="D6" s="2">
        <v>183.5</v>
      </c>
      <c r="E6" s="2">
        <v>4255.6099999999997</v>
      </c>
      <c r="F6" s="2">
        <v>23.6</v>
      </c>
      <c r="G6" s="2">
        <v>35.03</v>
      </c>
      <c r="H6" s="2">
        <v>29.31</v>
      </c>
      <c r="I6" s="2">
        <v>40.85</v>
      </c>
      <c r="J6" s="2">
        <v>1.22</v>
      </c>
      <c r="K6" s="2">
        <v>2.0299999999999998</v>
      </c>
      <c r="L6" s="2">
        <v>4</v>
      </c>
      <c r="M6" s="2">
        <v>1</v>
      </c>
      <c r="N6" s="2">
        <v>5181.7155417336353</v>
      </c>
      <c r="O6" s="2">
        <f t="shared" si="0"/>
        <v>51.817155417336352</v>
      </c>
    </row>
    <row r="7" spans="1:15" x14ac:dyDescent="0.35">
      <c r="A7" s="2" t="s">
        <v>645</v>
      </c>
      <c r="B7" s="2">
        <v>8</v>
      </c>
      <c r="C7" s="2">
        <v>2005</v>
      </c>
      <c r="D7" s="2">
        <v>183</v>
      </c>
      <c r="E7" s="2">
        <v>4259.38</v>
      </c>
      <c r="F7" s="2">
        <v>24.01</v>
      </c>
      <c r="G7" s="2">
        <v>35.03</v>
      </c>
      <c r="H7" s="2">
        <v>29.52</v>
      </c>
      <c r="I7" s="2">
        <v>41.33</v>
      </c>
      <c r="J7" s="2">
        <v>1.0900000000000001</v>
      </c>
      <c r="K7" s="2">
        <v>2.04</v>
      </c>
      <c r="L7" s="2">
        <v>4</v>
      </c>
      <c r="M7" s="2">
        <v>1</v>
      </c>
      <c r="N7" s="2">
        <v>4122.1235281711861</v>
      </c>
      <c r="O7" s="2">
        <f t="shared" si="0"/>
        <v>41.221235281711863</v>
      </c>
    </row>
    <row r="8" spans="1:15" x14ac:dyDescent="0.35">
      <c r="A8" s="2" t="s">
        <v>646</v>
      </c>
      <c r="B8" s="2">
        <v>8</v>
      </c>
      <c r="C8" s="2">
        <v>2006</v>
      </c>
      <c r="D8" s="2">
        <v>183</v>
      </c>
      <c r="E8" s="2">
        <v>4259.38</v>
      </c>
      <c r="F8" s="2">
        <v>23.31</v>
      </c>
      <c r="G8" s="2">
        <v>35.39</v>
      </c>
      <c r="H8" s="2">
        <v>29.35</v>
      </c>
      <c r="I8" s="2">
        <v>40.92</v>
      </c>
      <c r="J8" s="2">
        <v>1.06</v>
      </c>
      <c r="K8" s="2">
        <v>2.04</v>
      </c>
      <c r="L8" s="2">
        <v>4</v>
      </c>
      <c r="M8" s="2">
        <v>1</v>
      </c>
      <c r="N8" s="2">
        <v>4291.4317498710643</v>
      </c>
      <c r="O8" s="2">
        <f t="shared" si="0"/>
        <v>42.914317498710645</v>
      </c>
    </row>
    <row r="9" spans="1:15" x14ac:dyDescent="0.35">
      <c r="A9" s="2" t="s">
        <v>647</v>
      </c>
      <c r="B9" s="2">
        <v>8</v>
      </c>
      <c r="C9" s="2">
        <v>2007</v>
      </c>
      <c r="D9" s="2">
        <v>183</v>
      </c>
      <c r="E9" s="2">
        <v>4259.38</v>
      </c>
      <c r="F9" s="2">
        <v>23.48</v>
      </c>
      <c r="G9" s="2">
        <v>34.299999999999997</v>
      </c>
      <c r="H9" s="2">
        <v>28.89</v>
      </c>
      <c r="I9" s="2">
        <v>39.89</v>
      </c>
      <c r="J9" s="2">
        <v>1.08</v>
      </c>
      <c r="K9" s="2">
        <v>2.04</v>
      </c>
      <c r="L9" s="2">
        <v>4</v>
      </c>
      <c r="M9" s="2">
        <v>1</v>
      </c>
      <c r="N9" s="2">
        <v>4291.7988556272503</v>
      </c>
      <c r="O9" s="2">
        <f t="shared" si="0"/>
        <v>42.917988556272505</v>
      </c>
    </row>
    <row r="10" spans="1:15" x14ac:dyDescent="0.35">
      <c r="A10" s="2" t="s">
        <v>648</v>
      </c>
      <c r="B10" s="2">
        <v>8</v>
      </c>
      <c r="C10" s="2">
        <v>2008</v>
      </c>
      <c r="D10" s="2">
        <v>183.5</v>
      </c>
      <c r="E10" s="2">
        <v>4255.6099999999997</v>
      </c>
      <c r="F10" s="2">
        <v>23.46</v>
      </c>
      <c r="G10" s="2">
        <v>34.75</v>
      </c>
      <c r="H10" s="2">
        <v>29.11</v>
      </c>
      <c r="I10" s="2">
        <v>40.36</v>
      </c>
      <c r="J10" s="2">
        <v>1</v>
      </c>
      <c r="K10" s="2">
        <v>2.0299999999999998</v>
      </c>
      <c r="L10" s="2">
        <v>4</v>
      </c>
      <c r="M10" s="2">
        <v>1</v>
      </c>
      <c r="N10" s="2">
        <v>5800.3497823155649</v>
      </c>
      <c r="O10" s="2">
        <f t="shared" si="0"/>
        <v>58.003497823155648</v>
      </c>
    </row>
    <row r="11" spans="1:15" x14ac:dyDescent="0.35">
      <c r="A11" s="2" t="s">
        <v>649</v>
      </c>
      <c r="B11" s="2">
        <v>8</v>
      </c>
      <c r="C11" s="2">
        <v>2009</v>
      </c>
      <c r="D11" s="2">
        <v>183</v>
      </c>
      <c r="E11" s="2">
        <v>4485.6400000000003</v>
      </c>
      <c r="F11" s="2">
        <v>24.11</v>
      </c>
      <c r="G11" s="2">
        <v>35.03</v>
      </c>
      <c r="H11" s="2">
        <v>29.57</v>
      </c>
      <c r="I11" s="2">
        <v>41.45</v>
      </c>
      <c r="J11" s="2">
        <v>1.07</v>
      </c>
      <c r="K11" s="2">
        <v>2.04</v>
      </c>
      <c r="L11" s="2">
        <v>4</v>
      </c>
      <c r="M11" s="2">
        <v>1</v>
      </c>
      <c r="N11" s="2">
        <v>4234.248157837872</v>
      </c>
      <c r="O11" s="2">
        <f t="shared" si="0"/>
        <v>42.342481578378724</v>
      </c>
    </row>
    <row r="12" spans="1:15" x14ac:dyDescent="0.35">
      <c r="A12" s="2" t="s">
        <v>650</v>
      </c>
      <c r="B12" s="2">
        <v>8</v>
      </c>
      <c r="C12" s="2">
        <v>2010</v>
      </c>
      <c r="D12" s="2">
        <v>183</v>
      </c>
      <c r="E12" s="2">
        <v>4259.38</v>
      </c>
      <c r="F12" s="2">
        <v>23.78</v>
      </c>
      <c r="G12" s="2">
        <v>35.03</v>
      </c>
      <c r="H12" s="2">
        <v>29.4</v>
      </c>
      <c r="I12" s="2">
        <v>41.04</v>
      </c>
      <c r="J12" s="2">
        <v>1.03</v>
      </c>
      <c r="K12" s="2">
        <v>2.04</v>
      </c>
      <c r="L12" s="2">
        <v>4</v>
      </c>
      <c r="M12" s="2">
        <v>1</v>
      </c>
      <c r="N12" s="2">
        <v>4423.4982463609067</v>
      </c>
      <c r="O12" s="2">
        <f t="shared" si="0"/>
        <v>44.234982463609064</v>
      </c>
    </row>
    <row r="13" spans="1:15" x14ac:dyDescent="0.35">
      <c r="A13" s="2" t="s">
        <v>651</v>
      </c>
      <c r="B13" s="2">
        <v>8</v>
      </c>
      <c r="C13" s="2">
        <v>2011</v>
      </c>
      <c r="D13" s="2">
        <v>183</v>
      </c>
      <c r="E13" s="2">
        <v>4259.38</v>
      </c>
      <c r="F13" s="2">
        <v>23.66</v>
      </c>
      <c r="G13" s="2">
        <v>34.86</v>
      </c>
      <c r="H13" s="2">
        <v>29.26</v>
      </c>
      <c r="I13" s="2">
        <v>40.71</v>
      </c>
      <c r="J13" s="2">
        <v>1.1200000000000001</v>
      </c>
      <c r="K13" s="2">
        <v>2.04</v>
      </c>
      <c r="L13" s="2">
        <v>4</v>
      </c>
      <c r="M13" s="2">
        <v>1</v>
      </c>
      <c r="N13" s="2">
        <v>4632.1574291655779</v>
      </c>
      <c r="O13" s="2">
        <f t="shared" si="0"/>
        <v>46.321574291655779</v>
      </c>
    </row>
    <row r="14" spans="1:15" x14ac:dyDescent="0.35">
      <c r="A14" s="2" t="s">
        <v>652</v>
      </c>
      <c r="B14" s="2">
        <v>8</v>
      </c>
      <c r="C14" s="2">
        <v>2012</v>
      </c>
      <c r="D14" s="2">
        <v>183.5</v>
      </c>
      <c r="E14" s="2">
        <v>4082.58</v>
      </c>
      <c r="F14" s="2">
        <v>24.02</v>
      </c>
      <c r="G14" s="2">
        <v>35.03</v>
      </c>
      <c r="H14" s="2">
        <v>29.52</v>
      </c>
      <c r="I14" s="2">
        <v>41.32</v>
      </c>
      <c r="J14" s="2">
        <v>1.1399999999999999</v>
      </c>
      <c r="K14" s="2">
        <v>2.0299999999999998</v>
      </c>
      <c r="L14" s="2">
        <v>4</v>
      </c>
      <c r="M14" s="2">
        <v>1</v>
      </c>
      <c r="N14" s="2">
        <v>4443.052265794664</v>
      </c>
      <c r="O14" s="2">
        <f t="shared" si="0"/>
        <v>44.430522657946639</v>
      </c>
    </row>
    <row r="15" spans="1:15" x14ac:dyDescent="0.35">
      <c r="A15" s="2" t="s">
        <v>653</v>
      </c>
      <c r="B15" s="2">
        <v>8</v>
      </c>
      <c r="C15" s="2">
        <v>2013</v>
      </c>
      <c r="D15" s="2">
        <v>183</v>
      </c>
      <c r="E15" s="2">
        <v>3720.17</v>
      </c>
      <c r="F15" s="2">
        <v>24.34</v>
      </c>
      <c r="G15" s="2">
        <v>34.659999999999997</v>
      </c>
      <c r="H15" s="2">
        <v>29.5</v>
      </c>
      <c r="I15" s="2">
        <v>41.32</v>
      </c>
      <c r="J15" s="2">
        <v>1.0900000000000001</v>
      </c>
      <c r="K15" s="2">
        <v>2.04</v>
      </c>
      <c r="L15" s="2">
        <v>4</v>
      </c>
      <c r="M15" s="2">
        <v>1</v>
      </c>
      <c r="N15" s="2">
        <v>4996.293960924665</v>
      </c>
      <c r="O15" s="2">
        <f t="shared" si="0"/>
        <v>49.962939609246654</v>
      </c>
    </row>
    <row r="16" spans="1:15" x14ac:dyDescent="0.35">
      <c r="A16" s="2" t="s">
        <v>654</v>
      </c>
      <c r="B16" s="2">
        <v>8</v>
      </c>
      <c r="C16" s="2">
        <v>2014</v>
      </c>
      <c r="D16" s="2">
        <v>183</v>
      </c>
      <c r="E16" s="2">
        <v>4259.38</v>
      </c>
      <c r="F16" s="2">
        <v>24.39</v>
      </c>
      <c r="G16" s="2">
        <v>35.11</v>
      </c>
      <c r="H16" s="2">
        <v>29.75</v>
      </c>
      <c r="I16" s="2">
        <v>41.91</v>
      </c>
      <c r="J16" s="2">
        <v>1.1000000000000001</v>
      </c>
      <c r="K16" s="2">
        <v>2.04</v>
      </c>
      <c r="L16" s="2">
        <v>4</v>
      </c>
      <c r="M16" s="2">
        <v>1</v>
      </c>
      <c r="N16" s="2">
        <v>4558.6841801646478</v>
      </c>
      <c r="O16" s="2">
        <f t="shared" si="0"/>
        <v>45.586841801646479</v>
      </c>
    </row>
    <row r="17" spans="1:15" x14ac:dyDescent="0.35">
      <c r="A17" s="2" t="s">
        <v>655</v>
      </c>
      <c r="B17" s="2">
        <v>8</v>
      </c>
      <c r="C17" s="2">
        <v>2015</v>
      </c>
      <c r="D17" s="2">
        <v>183</v>
      </c>
      <c r="E17" s="2">
        <v>3821.2</v>
      </c>
      <c r="F17" s="2">
        <v>24.78</v>
      </c>
      <c r="G17" s="2">
        <v>35.96</v>
      </c>
      <c r="H17" s="2">
        <v>30.37</v>
      </c>
      <c r="I17" s="2">
        <v>43.45</v>
      </c>
      <c r="J17" s="2">
        <v>1.1000000000000001</v>
      </c>
      <c r="K17" s="2">
        <v>2.04</v>
      </c>
      <c r="L17" s="2">
        <v>4</v>
      </c>
      <c r="M17" s="2">
        <v>1</v>
      </c>
      <c r="N17" s="2">
        <v>5494.3025709209114</v>
      </c>
      <c r="O17" s="2">
        <f t="shared" si="0"/>
        <v>54.943025709209117</v>
      </c>
    </row>
    <row r="18" spans="1:15" x14ac:dyDescent="0.35">
      <c r="A18" s="2" t="s">
        <v>656</v>
      </c>
      <c r="B18" s="2">
        <v>8</v>
      </c>
      <c r="C18" s="2">
        <v>2016</v>
      </c>
      <c r="D18" s="2">
        <v>183.5</v>
      </c>
      <c r="E18" s="2">
        <v>5234.8500000000004</v>
      </c>
      <c r="F18" s="2">
        <v>24.46</v>
      </c>
      <c r="G18" s="2">
        <v>35.61</v>
      </c>
      <c r="H18" s="2">
        <v>30.04</v>
      </c>
      <c r="I18" s="2">
        <v>42.63</v>
      </c>
      <c r="J18" s="2">
        <v>1.1000000000000001</v>
      </c>
      <c r="K18" s="2">
        <v>2.0299999999999998</v>
      </c>
      <c r="L18" s="2">
        <v>4</v>
      </c>
      <c r="M18" s="2">
        <v>1</v>
      </c>
      <c r="N18" s="2">
        <v>2908.3729029917181</v>
      </c>
      <c r="O18" s="2">
        <f t="shared" si="0"/>
        <v>29.08372902991718</v>
      </c>
    </row>
    <row r="19" spans="1:15" x14ac:dyDescent="0.35">
      <c r="A19" s="2" t="s">
        <v>657</v>
      </c>
      <c r="B19" s="2">
        <v>8</v>
      </c>
      <c r="C19" s="2">
        <v>2017</v>
      </c>
      <c r="D19" s="2">
        <v>183</v>
      </c>
      <c r="E19" s="2">
        <v>4209.93</v>
      </c>
      <c r="F19" s="2">
        <v>23.98</v>
      </c>
      <c r="G19" s="2">
        <v>34.64</v>
      </c>
      <c r="H19" s="2">
        <v>29.31</v>
      </c>
      <c r="I19" s="2">
        <v>40.840000000000003</v>
      </c>
      <c r="J19" s="2">
        <v>1.1000000000000001</v>
      </c>
      <c r="K19" s="2">
        <v>12.66</v>
      </c>
      <c r="L19" s="2">
        <v>4</v>
      </c>
      <c r="M19" s="2">
        <v>1</v>
      </c>
      <c r="N19" s="2">
        <v>5197.1953765201688</v>
      </c>
      <c r="O19" s="2">
        <f t="shared" si="0"/>
        <v>51.97195376520169</v>
      </c>
    </row>
    <row r="20" spans="1:15" x14ac:dyDescent="0.35">
      <c r="A20" s="2" t="s">
        <v>658</v>
      </c>
      <c r="B20" s="2">
        <v>8</v>
      </c>
      <c r="C20" s="2">
        <v>2018</v>
      </c>
      <c r="D20" s="2">
        <v>183</v>
      </c>
      <c r="E20" s="2">
        <v>4259.38</v>
      </c>
      <c r="F20" s="2">
        <v>23.97</v>
      </c>
      <c r="G20" s="2">
        <v>35.03</v>
      </c>
      <c r="H20" s="2">
        <v>29.5</v>
      </c>
      <c r="I20" s="2">
        <v>41.28</v>
      </c>
      <c r="J20" s="2">
        <v>1.1000000000000001</v>
      </c>
      <c r="K20" s="2">
        <v>1.17</v>
      </c>
      <c r="L20" s="2">
        <v>4</v>
      </c>
      <c r="M20" s="2">
        <v>1</v>
      </c>
      <c r="N20" s="2">
        <v>4294.9959067415202</v>
      </c>
      <c r="O20" s="2">
        <f t="shared" si="0"/>
        <v>42.9499590674152</v>
      </c>
    </row>
    <row r="21" spans="1:15" x14ac:dyDescent="0.35">
      <c r="A21" s="2" t="s">
        <v>659</v>
      </c>
      <c r="B21" s="2">
        <v>8</v>
      </c>
      <c r="C21" s="2">
        <v>2019</v>
      </c>
      <c r="D21" s="2">
        <v>183</v>
      </c>
      <c r="E21" s="2">
        <v>4259.38</v>
      </c>
      <c r="F21" s="2">
        <v>23.94</v>
      </c>
      <c r="G21" s="2">
        <v>35.18</v>
      </c>
      <c r="H21" s="2">
        <v>29.56</v>
      </c>
      <c r="I21" s="2">
        <v>41.43</v>
      </c>
      <c r="J21" s="2">
        <v>1.1000000000000001</v>
      </c>
      <c r="K21" s="2">
        <v>1.51</v>
      </c>
      <c r="L21" s="2">
        <v>4</v>
      </c>
      <c r="M21" s="2">
        <v>1</v>
      </c>
      <c r="N21" s="2">
        <v>4536.2212858611483</v>
      </c>
      <c r="O21" s="2">
        <f t="shared" si="0"/>
        <v>45.362212858611485</v>
      </c>
    </row>
    <row r="22" spans="1:15" x14ac:dyDescent="0.35">
      <c r="A22" s="2" t="s">
        <v>660</v>
      </c>
      <c r="B22" s="2">
        <v>8</v>
      </c>
      <c r="C22" s="2">
        <v>2020</v>
      </c>
      <c r="D22" s="2">
        <v>183.5</v>
      </c>
      <c r="E22" s="2">
        <v>4255.6099999999997</v>
      </c>
      <c r="F22" s="2">
        <v>24.02</v>
      </c>
      <c r="G22" s="2">
        <v>35.03</v>
      </c>
      <c r="H22" s="2">
        <v>29.52</v>
      </c>
      <c r="I22" s="2">
        <v>41.32</v>
      </c>
      <c r="J22" s="2">
        <v>1.1000000000000001</v>
      </c>
      <c r="K22" s="2">
        <v>0.36</v>
      </c>
      <c r="L22" s="2">
        <v>4</v>
      </c>
      <c r="M22" s="2">
        <v>1</v>
      </c>
      <c r="N22" s="2">
        <v>4442.927560025918</v>
      </c>
      <c r="O22" s="2">
        <f t="shared" si="0"/>
        <v>44.429275600259182</v>
      </c>
    </row>
    <row r="23" spans="1:15" x14ac:dyDescent="0.35">
      <c r="A23" s="2" t="str">
        <f>A2</f>
        <v>2000</v>
      </c>
      <c r="B23" s="2">
        <f t="shared" ref="B23:K23" si="1">B2</f>
        <v>8</v>
      </c>
      <c r="C23" s="2">
        <f t="shared" si="1"/>
        <v>2000</v>
      </c>
      <c r="D23" s="2">
        <f t="shared" si="1"/>
        <v>183.5</v>
      </c>
      <c r="E23" s="2">
        <f t="shared" si="1"/>
        <v>4255.6099999999997</v>
      </c>
      <c r="F23" s="2">
        <f t="shared" si="1"/>
        <v>24.03</v>
      </c>
      <c r="G23" s="2">
        <f t="shared" si="1"/>
        <v>35.03</v>
      </c>
      <c r="H23" s="2">
        <f t="shared" si="1"/>
        <v>29.53</v>
      </c>
      <c r="I23" s="2">
        <f t="shared" si="1"/>
        <v>41.34</v>
      </c>
      <c r="J23" s="2">
        <f t="shared" si="1"/>
        <v>1.18</v>
      </c>
      <c r="K23" s="2">
        <f t="shared" si="1"/>
        <v>2.0299999999999998</v>
      </c>
      <c r="L23" s="2">
        <f t="shared" ref="L23:L38" si="2">L2</f>
        <v>4</v>
      </c>
      <c r="M23" s="2">
        <v>0</v>
      </c>
      <c r="N23" s="2">
        <v>6.4167876670301563E-2</v>
      </c>
      <c r="O23" s="2">
        <f t="shared" si="0"/>
        <v>6.4167876670301566E-4</v>
      </c>
    </row>
    <row r="24" spans="1:15" x14ac:dyDescent="0.35">
      <c r="A24" s="2" t="str">
        <f t="shared" ref="A24:K24" si="3">A3</f>
        <v>2001</v>
      </c>
      <c r="B24" s="2">
        <f t="shared" si="3"/>
        <v>8</v>
      </c>
      <c r="C24" s="2">
        <f t="shared" si="3"/>
        <v>2001</v>
      </c>
      <c r="D24" s="2">
        <f t="shared" si="3"/>
        <v>183</v>
      </c>
      <c r="E24" s="2">
        <f t="shared" si="3"/>
        <v>4259.38</v>
      </c>
      <c r="F24" s="2">
        <f t="shared" si="3"/>
        <v>24.28</v>
      </c>
      <c r="G24" s="2">
        <f t="shared" si="3"/>
        <v>34.89</v>
      </c>
      <c r="H24" s="2">
        <f t="shared" si="3"/>
        <v>29.59</v>
      </c>
      <c r="I24" s="2">
        <f t="shared" si="3"/>
        <v>41.49</v>
      </c>
      <c r="J24" s="2">
        <f t="shared" si="3"/>
        <v>1.1100000000000001</v>
      </c>
      <c r="K24" s="2">
        <f t="shared" si="3"/>
        <v>2.04</v>
      </c>
      <c r="L24" s="2">
        <f t="shared" si="2"/>
        <v>4</v>
      </c>
      <c r="M24" s="2">
        <v>0</v>
      </c>
      <c r="N24" s="2">
        <v>6.9216861898886428E-2</v>
      </c>
      <c r="O24" s="2">
        <f t="shared" si="0"/>
        <v>6.9216861898886435E-4</v>
      </c>
    </row>
    <row r="25" spans="1:15" x14ac:dyDescent="0.35">
      <c r="A25" s="2" t="str">
        <f t="shared" ref="A25:K25" si="4">A4</f>
        <v>2002</v>
      </c>
      <c r="B25" s="2">
        <f t="shared" si="4"/>
        <v>8</v>
      </c>
      <c r="C25" s="2">
        <f t="shared" si="4"/>
        <v>2002</v>
      </c>
      <c r="D25" s="2">
        <f t="shared" si="4"/>
        <v>183</v>
      </c>
      <c r="E25" s="2">
        <f t="shared" si="4"/>
        <v>4259.38</v>
      </c>
      <c r="F25" s="2">
        <f t="shared" si="4"/>
        <v>24.49</v>
      </c>
      <c r="G25" s="2">
        <f t="shared" si="4"/>
        <v>34.979999999999997</v>
      </c>
      <c r="H25" s="2">
        <f t="shared" si="4"/>
        <v>29.74</v>
      </c>
      <c r="I25" s="2">
        <f t="shared" si="4"/>
        <v>41.84</v>
      </c>
      <c r="J25" s="2">
        <f t="shared" si="4"/>
        <v>1.19</v>
      </c>
      <c r="K25" s="2">
        <f t="shared" si="4"/>
        <v>2.04</v>
      </c>
      <c r="L25" s="2">
        <f t="shared" si="2"/>
        <v>4</v>
      </c>
      <c r="M25" s="2">
        <v>0</v>
      </c>
      <c r="N25" s="2">
        <v>6.8882504418331436E-2</v>
      </c>
      <c r="O25" s="2">
        <f t="shared" si="0"/>
        <v>6.8882504418331435E-4</v>
      </c>
    </row>
    <row r="26" spans="1:15" x14ac:dyDescent="0.35">
      <c r="A26" s="2" t="str">
        <f t="shared" ref="A26:K26" si="5">A5</f>
        <v>2003</v>
      </c>
      <c r="B26" s="2">
        <f t="shared" si="5"/>
        <v>8</v>
      </c>
      <c r="C26" s="2">
        <f t="shared" si="5"/>
        <v>2003</v>
      </c>
      <c r="D26" s="2">
        <f t="shared" si="5"/>
        <v>183</v>
      </c>
      <c r="E26" s="2">
        <f t="shared" si="5"/>
        <v>4259.38</v>
      </c>
      <c r="F26" s="2">
        <f t="shared" si="5"/>
        <v>24.3</v>
      </c>
      <c r="G26" s="2">
        <f t="shared" si="5"/>
        <v>35.03</v>
      </c>
      <c r="H26" s="2">
        <f t="shared" si="5"/>
        <v>29.66</v>
      </c>
      <c r="I26" s="2">
        <f t="shared" si="5"/>
        <v>41.66</v>
      </c>
      <c r="J26" s="2">
        <f t="shared" si="5"/>
        <v>1.03</v>
      </c>
      <c r="K26" s="2">
        <f t="shared" si="5"/>
        <v>2.04</v>
      </c>
      <c r="L26" s="2">
        <f t="shared" si="2"/>
        <v>4</v>
      </c>
      <c r="M26" s="2">
        <v>0</v>
      </c>
      <c r="N26" s="2">
        <v>6.4460526707229682E-2</v>
      </c>
      <c r="O26" s="2">
        <f t="shared" si="0"/>
        <v>6.4460526707229681E-4</v>
      </c>
    </row>
    <row r="27" spans="1:15" x14ac:dyDescent="0.35">
      <c r="A27" s="2" t="str">
        <f t="shared" ref="A27:K27" si="6">A6</f>
        <v>2004</v>
      </c>
      <c r="B27" s="2">
        <f t="shared" si="6"/>
        <v>8</v>
      </c>
      <c r="C27" s="2">
        <f t="shared" si="6"/>
        <v>2004</v>
      </c>
      <c r="D27" s="2">
        <f t="shared" si="6"/>
        <v>183.5</v>
      </c>
      <c r="E27" s="2">
        <f t="shared" si="6"/>
        <v>4255.6099999999997</v>
      </c>
      <c r="F27" s="2">
        <f t="shared" si="6"/>
        <v>23.6</v>
      </c>
      <c r="G27" s="2">
        <f t="shared" si="6"/>
        <v>35.03</v>
      </c>
      <c r="H27" s="2">
        <f t="shared" si="6"/>
        <v>29.31</v>
      </c>
      <c r="I27" s="2">
        <f t="shared" si="6"/>
        <v>40.85</v>
      </c>
      <c r="J27" s="2">
        <f t="shared" si="6"/>
        <v>1.22</v>
      </c>
      <c r="K27" s="2">
        <f t="shared" si="6"/>
        <v>2.0299999999999998</v>
      </c>
      <c r="L27" s="2">
        <f t="shared" si="2"/>
        <v>4</v>
      </c>
      <c r="M27" s="2">
        <v>0</v>
      </c>
      <c r="N27" s="2">
        <v>7.8104747466439431E-2</v>
      </c>
      <c r="O27" s="2">
        <f t="shared" si="0"/>
        <v>7.8104747466439437E-4</v>
      </c>
    </row>
    <row r="28" spans="1:15" x14ac:dyDescent="0.35">
      <c r="A28" s="2" t="str">
        <f t="shared" ref="A28:K28" si="7">A7</f>
        <v>2005</v>
      </c>
      <c r="B28" s="2">
        <f t="shared" si="7"/>
        <v>8</v>
      </c>
      <c r="C28" s="2">
        <f t="shared" si="7"/>
        <v>2005</v>
      </c>
      <c r="D28" s="2">
        <f t="shared" si="7"/>
        <v>183</v>
      </c>
      <c r="E28" s="2">
        <f t="shared" si="7"/>
        <v>4259.38</v>
      </c>
      <c r="F28" s="2">
        <f t="shared" si="7"/>
        <v>24.01</v>
      </c>
      <c r="G28" s="2">
        <f t="shared" si="7"/>
        <v>35.03</v>
      </c>
      <c r="H28" s="2">
        <f t="shared" si="7"/>
        <v>29.52</v>
      </c>
      <c r="I28" s="2">
        <f t="shared" si="7"/>
        <v>41.33</v>
      </c>
      <c r="J28" s="2">
        <f t="shared" si="7"/>
        <v>1.0900000000000001</v>
      </c>
      <c r="K28" s="2">
        <f t="shared" si="7"/>
        <v>2.04</v>
      </c>
      <c r="L28" s="2">
        <f t="shared" si="2"/>
        <v>4</v>
      </c>
      <c r="M28" s="2">
        <v>0</v>
      </c>
      <c r="N28" s="2">
        <v>6.2938479487396642E-2</v>
      </c>
      <c r="O28" s="2">
        <f t="shared" si="0"/>
        <v>6.2938479487396643E-4</v>
      </c>
    </row>
    <row r="29" spans="1:15" x14ac:dyDescent="0.35">
      <c r="A29" s="2" t="str">
        <f t="shared" ref="A29:K29" si="8">A8</f>
        <v>2006</v>
      </c>
      <c r="B29" s="2">
        <f t="shared" si="8"/>
        <v>8</v>
      </c>
      <c r="C29" s="2">
        <f t="shared" si="8"/>
        <v>2006</v>
      </c>
      <c r="D29" s="2">
        <f t="shared" si="8"/>
        <v>183</v>
      </c>
      <c r="E29" s="2">
        <f t="shared" si="8"/>
        <v>4259.38</v>
      </c>
      <c r="F29" s="2">
        <f t="shared" si="8"/>
        <v>23.31</v>
      </c>
      <c r="G29" s="2">
        <f t="shared" si="8"/>
        <v>35.39</v>
      </c>
      <c r="H29" s="2">
        <f t="shared" si="8"/>
        <v>29.35</v>
      </c>
      <c r="I29" s="2">
        <f t="shared" si="8"/>
        <v>40.92</v>
      </c>
      <c r="J29" s="2">
        <f t="shared" si="8"/>
        <v>1.06</v>
      </c>
      <c r="K29" s="2">
        <f t="shared" si="8"/>
        <v>2.04</v>
      </c>
      <c r="L29" s="2">
        <f t="shared" si="2"/>
        <v>4</v>
      </c>
      <c r="M29" s="2">
        <v>0</v>
      </c>
      <c r="N29" s="2">
        <v>6.5545909104560388E-2</v>
      </c>
      <c r="O29" s="2">
        <f t="shared" si="0"/>
        <v>6.5545909104560384E-4</v>
      </c>
    </row>
    <row r="30" spans="1:15" x14ac:dyDescent="0.35">
      <c r="A30" s="2" t="str">
        <f t="shared" ref="A30:K30" si="9">A9</f>
        <v>2007</v>
      </c>
      <c r="B30" s="2">
        <f t="shared" si="9"/>
        <v>8</v>
      </c>
      <c r="C30" s="2">
        <f t="shared" si="9"/>
        <v>2007</v>
      </c>
      <c r="D30" s="2">
        <f t="shared" si="9"/>
        <v>183</v>
      </c>
      <c r="E30" s="2">
        <f t="shared" si="9"/>
        <v>4259.38</v>
      </c>
      <c r="F30" s="2">
        <f t="shared" si="9"/>
        <v>23.48</v>
      </c>
      <c r="G30" s="2">
        <f t="shared" si="9"/>
        <v>34.299999999999997</v>
      </c>
      <c r="H30" s="2">
        <f t="shared" si="9"/>
        <v>28.89</v>
      </c>
      <c r="I30" s="2">
        <f t="shared" si="9"/>
        <v>39.89</v>
      </c>
      <c r="J30" s="2">
        <f t="shared" si="9"/>
        <v>1.08</v>
      </c>
      <c r="K30" s="2">
        <f t="shared" si="9"/>
        <v>2.04</v>
      </c>
      <c r="L30" s="2">
        <f t="shared" si="2"/>
        <v>4</v>
      </c>
      <c r="M30" s="2">
        <v>0</v>
      </c>
      <c r="N30" s="2">
        <v>6.4431734750178937E-2</v>
      </c>
      <c r="O30" s="2">
        <f t="shared" si="0"/>
        <v>6.4431734750178943E-4</v>
      </c>
    </row>
    <row r="31" spans="1:15" x14ac:dyDescent="0.35">
      <c r="A31" s="2" t="str">
        <f t="shared" ref="A31:K31" si="10">A10</f>
        <v>2008</v>
      </c>
      <c r="B31" s="2">
        <f t="shared" si="10"/>
        <v>8</v>
      </c>
      <c r="C31" s="2">
        <f t="shared" si="10"/>
        <v>2008</v>
      </c>
      <c r="D31" s="2">
        <f t="shared" si="10"/>
        <v>183.5</v>
      </c>
      <c r="E31" s="2">
        <f t="shared" si="10"/>
        <v>4255.6099999999997</v>
      </c>
      <c r="F31" s="2">
        <f t="shared" si="10"/>
        <v>23.46</v>
      </c>
      <c r="G31" s="2">
        <f t="shared" si="10"/>
        <v>34.75</v>
      </c>
      <c r="H31" s="2">
        <f t="shared" si="10"/>
        <v>29.11</v>
      </c>
      <c r="I31" s="2">
        <f t="shared" si="10"/>
        <v>40.36</v>
      </c>
      <c r="J31" s="2">
        <f t="shared" si="10"/>
        <v>1</v>
      </c>
      <c r="K31" s="2">
        <f t="shared" si="10"/>
        <v>2.0299999999999998</v>
      </c>
      <c r="L31" s="2">
        <f t="shared" si="2"/>
        <v>4</v>
      </c>
      <c r="M31" s="2">
        <v>0</v>
      </c>
      <c r="N31" s="2">
        <v>8.8960796549512042E-2</v>
      </c>
      <c r="O31" s="2">
        <f t="shared" si="0"/>
        <v>8.8960796549512043E-4</v>
      </c>
    </row>
    <row r="32" spans="1:15" x14ac:dyDescent="0.35">
      <c r="A32" s="2" t="str">
        <f t="shared" ref="A32:K32" si="11">A11</f>
        <v>2009</v>
      </c>
      <c r="B32" s="2">
        <f t="shared" si="11"/>
        <v>8</v>
      </c>
      <c r="C32" s="2">
        <f t="shared" si="11"/>
        <v>2009</v>
      </c>
      <c r="D32" s="2">
        <f t="shared" si="11"/>
        <v>183</v>
      </c>
      <c r="E32" s="2">
        <f t="shared" si="11"/>
        <v>4485.6400000000003</v>
      </c>
      <c r="F32" s="2">
        <f t="shared" si="11"/>
        <v>24.11</v>
      </c>
      <c r="G32" s="2">
        <f t="shared" si="11"/>
        <v>35.03</v>
      </c>
      <c r="H32" s="2">
        <f t="shared" si="11"/>
        <v>29.57</v>
      </c>
      <c r="I32" s="2">
        <f t="shared" si="11"/>
        <v>41.45</v>
      </c>
      <c r="J32" s="2">
        <f t="shared" si="11"/>
        <v>1.07</v>
      </c>
      <c r="K32" s="2">
        <f t="shared" si="11"/>
        <v>2.04</v>
      </c>
      <c r="L32" s="2">
        <f t="shared" si="2"/>
        <v>4</v>
      </c>
      <c r="M32" s="2">
        <v>0</v>
      </c>
      <c r="N32" s="2">
        <v>6.2457784967312788E-2</v>
      </c>
      <c r="O32" s="2">
        <f t="shared" si="0"/>
        <v>6.2457784967312794E-4</v>
      </c>
    </row>
    <row r="33" spans="1:15" x14ac:dyDescent="0.35">
      <c r="A33" s="2" t="str">
        <f t="shared" ref="A33:K33" si="12">A12</f>
        <v>2010</v>
      </c>
      <c r="B33" s="2">
        <f t="shared" si="12"/>
        <v>8</v>
      </c>
      <c r="C33" s="2">
        <f t="shared" si="12"/>
        <v>2010</v>
      </c>
      <c r="D33" s="2">
        <f t="shared" si="12"/>
        <v>183</v>
      </c>
      <c r="E33" s="2">
        <f t="shared" si="12"/>
        <v>4259.38</v>
      </c>
      <c r="F33" s="2">
        <f t="shared" si="12"/>
        <v>23.78</v>
      </c>
      <c r="G33" s="2">
        <f t="shared" si="12"/>
        <v>35.03</v>
      </c>
      <c r="H33" s="2">
        <f t="shared" si="12"/>
        <v>29.4</v>
      </c>
      <c r="I33" s="2">
        <f t="shared" si="12"/>
        <v>41.04</v>
      </c>
      <c r="J33" s="2">
        <f t="shared" si="12"/>
        <v>1.03</v>
      </c>
      <c r="K33" s="2">
        <f t="shared" si="12"/>
        <v>2.04</v>
      </c>
      <c r="L33" s="2">
        <f t="shared" si="2"/>
        <v>4</v>
      </c>
      <c r="M33" s="2">
        <v>0</v>
      </c>
      <c r="N33" s="2">
        <v>6.4291578221820911E-2</v>
      </c>
      <c r="O33" s="2">
        <f t="shared" si="0"/>
        <v>6.4291578221820913E-4</v>
      </c>
    </row>
    <row r="34" spans="1:15" x14ac:dyDescent="0.35">
      <c r="A34" s="2" t="str">
        <f t="shared" ref="A34:K34" si="13">A13</f>
        <v>2011</v>
      </c>
      <c r="B34" s="2">
        <f t="shared" si="13"/>
        <v>8</v>
      </c>
      <c r="C34" s="2">
        <f t="shared" si="13"/>
        <v>2011</v>
      </c>
      <c r="D34" s="2">
        <f t="shared" si="13"/>
        <v>183</v>
      </c>
      <c r="E34" s="2">
        <f t="shared" si="13"/>
        <v>4259.38</v>
      </c>
      <c r="F34" s="2">
        <f t="shared" si="13"/>
        <v>23.66</v>
      </c>
      <c r="G34" s="2">
        <f t="shared" si="13"/>
        <v>34.86</v>
      </c>
      <c r="H34" s="2">
        <f t="shared" si="13"/>
        <v>29.26</v>
      </c>
      <c r="I34" s="2">
        <f t="shared" si="13"/>
        <v>40.71</v>
      </c>
      <c r="J34" s="2">
        <f t="shared" si="13"/>
        <v>1.1200000000000001</v>
      </c>
      <c r="K34" s="2">
        <f t="shared" si="13"/>
        <v>2.04</v>
      </c>
      <c r="L34" s="2">
        <f t="shared" si="2"/>
        <v>4</v>
      </c>
      <c r="M34" s="2">
        <v>0</v>
      </c>
      <c r="N34" s="2">
        <v>8.1633882395812443E-2</v>
      </c>
      <c r="O34" s="2">
        <f t="shared" si="0"/>
        <v>8.163388239581245E-4</v>
      </c>
    </row>
    <row r="35" spans="1:15" x14ac:dyDescent="0.35">
      <c r="A35" s="2" t="str">
        <f t="shared" ref="A35:K35" si="14">A14</f>
        <v>2012</v>
      </c>
      <c r="B35" s="2">
        <f t="shared" si="14"/>
        <v>8</v>
      </c>
      <c r="C35" s="2">
        <f t="shared" si="14"/>
        <v>2012</v>
      </c>
      <c r="D35" s="2">
        <f t="shared" si="14"/>
        <v>183.5</v>
      </c>
      <c r="E35" s="2">
        <f t="shared" si="14"/>
        <v>4082.58</v>
      </c>
      <c r="F35" s="2">
        <f t="shared" si="14"/>
        <v>24.02</v>
      </c>
      <c r="G35" s="2">
        <f t="shared" si="14"/>
        <v>35.03</v>
      </c>
      <c r="H35" s="2">
        <f t="shared" si="14"/>
        <v>29.52</v>
      </c>
      <c r="I35" s="2">
        <f t="shared" si="14"/>
        <v>41.32</v>
      </c>
      <c r="J35" s="2">
        <f t="shared" si="14"/>
        <v>1.1399999999999999</v>
      </c>
      <c r="K35" s="2">
        <f t="shared" si="14"/>
        <v>2.0299999999999998</v>
      </c>
      <c r="L35" s="2">
        <f t="shared" si="2"/>
        <v>4</v>
      </c>
      <c r="M35" s="2">
        <v>0</v>
      </c>
      <c r="N35" s="2">
        <v>5.7441375282439464E-2</v>
      </c>
      <c r="O35" s="2">
        <f t="shared" si="0"/>
        <v>5.7441375282439469E-4</v>
      </c>
    </row>
    <row r="36" spans="1:15" x14ac:dyDescent="0.35">
      <c r="A36" s="2" t="str">
        <f t="shared" ref="A36:K36" si="15">A15</f>
        <v>2013</v>
      </c>
      <c r="B36" s="2">
        <f t="shared" si="15"/>
        <v>8</v>
      </c>
      <c r="C36" s="2">
        <f t="shared" si="15"/>
        <v>2013</v>
      </c>
      <c r="D36" s="2">
        <f t="shared" si="15"/>
        <v>183</v>
      </c>
      <c r="E36" s="2">
        <f t="shared" si="15"/>
        <v>3720.17</v>
      </c>
      <c r="F36" s="2">
        <f t="shared" si="15"/>
        <v>24.34</v>
      </c>
      <c r="G36" s="2">
        <f t="shared" si="15"/>
        <v>34.659999999999997</v>
      </c>
      <c r="H36" s="2">
        <f t="shared" si="15"/>
        <v>29.5</v>
      </c>
      <c r="I36" s="2">
        <f t="shared" si="15"/>
        <v>41.32</v>
      </c>
      <c r="J36" s="2">
        <f t="shared" si="15"/>
        <v>1.0900000000000001</v>
      </c>
      <c r="K36" s="2">
        <f t="shared" si="15"/>
        <v>2.04</v>
      </c>
      <c r="L36" s="2">
        <f t="shared" si="2"/>
        <v>4</v>
      </c>
      <c r="M36" s="2">
        <v>0</v>
      </c>
      <c r="N36" s="2">
        <v>5.7510810780479558E-2</v>
      </c>
      <c r="O36" s="2">
        <f t="shared" si="0"/>
        <v>5.7510810780479565E-4</v>
      </c>
    </row>
    <row r="37" spans="1:15" x14ac:dyDescent="0.35">
      <c r="A37" s="2" t="str">
        <f t="shared" ref="A37:K37" si="16">A16</f>
        <v>2014</v>
      </c>
      <c r="B37" s="2">
        <f t="shared" si="16"/>
        <v>8</v>
      </c>
      <c r="C37" s="2">
        <f t="shared" si="16"/>
        <v>2014</v>
      </c>
      <c r="D37" s="2">
        <f t="shared" si="16"/>
        <v>183</v>
      </c>
      <c r="E37" s="2">
        <f t="shared" si="16"/>
        <v>4259.38</v>
      </c>
      <c r="F37" s="2">
        <f t="shared" si="16"/>
        <v>24.39</v>
      </c>
      <c r="G37" s="2">
        <f t="shared" si="16"/>
        <v>35.11</v>
      </c>
      <c r="H37" s="2">
        <f t="shared" si="16"/>
        <v>29.75</v>
      </c>
      <c r="I37" s="2">
        <f t="shared" si="16"/>
        <v>41.91</v>
      </c>
      <c r="J37" s="2">
        <f t="shared" si="16"/>
        <v>1.1000000000000001</v>
      </c>
      <c r="K37" s="2">
        <f t="shared" si="16"/>
        <v>2.04</v>
      </c>
      <c r="L37" s="2">
        <f t="shared" si="2"/>
        <v>4</v>
      </c>
      <c r="M37" s="2">
        <v>0</v>
      </c>
      <c r="N37" s="2">
        <v>6.5249860935151283E-2</v>
      </c>
      <c r="O37" s="2">
        <f t="shared" si="0"/>
        <v>6.5249860935151288E-4</v>
      </c>
    </row>
    <row r="38" spans="1:15" x14ac:dyDescent="0.35">
      <c r="A38" s="2" t="str">
        <f t="shared" ref="A38:K38" si="17">A17</f>
        <v>2015</v>
      </c>
      <c r="B38" s="2">
        <f t="shared" si="17"/>
        <v>8</v>
      </c>
      <c r="C38" s="2">
        <f t="shared" si="17"/>
        <v>2015</v>
      </c>
      <c r="D38" s="2">
        <f t="shared" si="17"/>
        <v>183</v>
      </c>
      <c r="E38" s="2">
        <f t="shared" si="17"/>
        <v>3821.2</v>
      </c>
      <c r="F38" s="2">
        <f t="shared" si="17"/>
        <v>24.78</v>
      </c>
      <c r="G38" s="2">
        <f t="shared" si="17"/>
        <v>35.96</v>
      </c>
      <c r="H38" s="2">
        <f t="shared" si="17"/>
        <v>30.37</v>
      </c>
      <c r="I38" s="2">
        <f t="shared" si="17"/>
        <v>43.45</v>
      </c>
      <c r="J38" s="2">
        <f t="shared" si="17"/>
        <v>1.1000000000000001</v>
      </c>
      <c r="K38" s="2">
        <f t="shared" si="17"/>
        <v>2.04</v>
      </c>
      <c r="L38" s="2">
        <f t="shared" si="2"/>
        <v>4</v>
      </c>
      <c r="M38" s="2">
        <v>0</v>
      </c>
      <c r="N38" s="2">
        <v>5.8341744118191534E-2</v>
      </c>
      <c r="O38" s="2">
        <f t="shared" si="0"/>
        <v>5.8341744118191536E-4</v>
      </c>
    </row>
    <row r="39" spans="1:15" x14ac:dyDescent="0.35">
      <c r="A39" s="2" t="str">
        <f t="shared" ref="A39:K39" si="18">A18</f>
        <v>2016</v>
      </c>
      <c r="B39" s="2">
        <f t="shared" si="18"/>
        <v>8</v>
      </c>
      <c r="C39" s="2">
        <f t="shared" si="18"/>
        <v>2016</v>
      </c>
      <c r="D39" s="2">
        <f t="shared" si="18"/>
        <v>183.5</v>
      </c>
      <c r="E39" s="2">
        <f t="shared" si="18"/>
        <v>5234.8500000000004</v>
      </c>
      <c r="F39" s="2">
        <f t="shared" si="18"/>
        <v>24.46</v>
      </c>
      <c r="G39" s="2">
        <f t="shared" si="18"/>
        <v>35.61</v>
      </c>
      <c r="H39" s="2">
        <f t="shared" si="18"/>
        <v>30.04</v>
      </c>
      <c r="I39" s="2">
        <f t="shared" si="18"/>
        <v>42.63</v>
      </c>
      <c r="J39" s="2">
        <f t="shared" si="18"/>
        <v>1.1000000000000001</v>
      </c>
      <c r="K39" s="2">
        <f t="shared" si="18"/>
        <v>2.0299999999999998</v>
      </c>
      <c r="L39" s="2">
        <f t="shared" ref="L39:L43" si="19">L18</f>
        <v>4</v>
      </c>
      <c r="M39" s="2">
        <v>0</v>
      </c>
      <c r="N39" s="2">
        <v>4.2061628529617846E-2</v>
      </c>
      <c r="O39" s="2">
        <f t="shared" si="0"/>
        <v>4.2061628529617846E-4</v>
      </c>
    </row>
    <row r="40" spans="1:15" x14ac:dyDescent="0.35">
      <c r="A40" s="2" t="str">
        <f t="shared" ref="A40:K40" si="20">A19</f>
        <v>2017</v>
      </c>
      <c r="B40" s="2">
        <f t="shared" si="20"/>
        <v>8</v>
      </c>
      <c r="C40" s="2">
        <f t="shared" si="20"/>
        <v>2017</v>
      </c>
      <c r="D40" s="2">
        <f t="shared" si="20"/>
        <v>183</v>
      </c>
      <c r="E40" s="2">
        <f t="shared" si="20"/>
        <v>4209.93</v>
      </c>
      <c r="F40" s="2">
        <f t="shared" si="20"/>
        <v>23.98</v>
      </c>
      <c r="G40" s="2">
        <f t="shared" si="20"/>
        <v>34.64</v>
      </c>
      <c r="H40" s="2">
        <f t="shared" si="20"/>
        <v>29.31</v>
      </c>
      <c r="I40" s="2">
        <f t="shared" si="20"/>
        <v>40.840000000000003</v>
      </c>
      <c r="J40" s="2">
        <f t="shared" si="20"/>
        <v>1.1000000000000001</v>
      </c>
      <c r="K40" s="2">
        <f t="shared" si="20"/>
        <v>12.66</v>
      </c>
      <c r="L40" s="2">
        <f t="shared" si="19"/>
        <v>4</v>
      </c>
      <c r="M40" s="2">
        <v>0</v>
      </c>
      <c r="N40" s="2">
        <v>7.2497608542475278E-2</v>
      </c>
      <c r="O40" s="2">
        <f t="shared" si="0"/>
        <v>7.2497608542475278E-4</v>
      </c>
    </row>
    <row r="41" spans="1:15" x14ac:dyDescent="0.35">
      <c r="A41" s="2" t="str">
        <f t="shared" ref="A41:K41" si="21">A20</f>
        <v>2018</v>
      </c>
      <c r="B41" s="2">
        <f t="shared" si="21"/>
        <v>8</v>
      </c>
      <c r="C41" s="2">
        <f t="shared" si="21"/>
        <v>2018</v>
      </c>
      <c r="D41" s="2">
        <f t="shared" si="21"/>
        <v>183</v>
      </c>
      <c r="E41" s="2">
        <f t="shared" si="21"/>
        <v>4259.38</v>
      </c>
      <c r="F41" s="2">
        <f t="shared" si="21"/>
        <v>23.97</v>
      </c>
      <c r="G41" s="2">
        <f t="shared" si="21"/>
        <v>35.03</v>
      </c>
      <c r="H41" s="2">
        <f t="shared" si="21"/>
        <v>29.5</v>
      </c>
      <c r="I41" s="2">
        <f t="shared" si="21"/>
        <v>41.28</v>
      </c>
      <c r="J41" s="2">
        <f t="shared" si="21"/>
        <v>1.1000000000000001</v>
      </c>
      <c r="K41" s="2">
        <f t="shared" si="21"/>
        <v>1.17</v>
      </c>
      <c r="L41" s="2">
        <f t="shared" si="19"/>
        <v>4</v>
      </c>
      <c r="M41" s="2">
        <v>0</v>
      </c>
      <c r="N41" s="2">
        <v>0.16034606736014884</v>
      </c>
      <c r="O41" s="2">
        <f t="shared" si="0"/>
        <v>1.6034606736014883E-3</v>
      </c>
    </row>
    <row r="42" spans="1:15" x14ac:dyDescent="0.35">
      <c r="A42" s="2" t="str">
        <f t="shared" ref="A42:K42" si="22">A21</f>
        <v>2019</v>
      </c>
      <c r="B42" s="2">
        <f t="shared" si="22"/>
        <v>8</v>
      </c>
      <c r="C42" s="2">
        <f t="shared" si="22"/>
        <v>2019</v>
      </c>
      <c r="D42" s="2">
        <f t="shared" si="22"/>
        <v>183</v>
      </c>
      <c r="E42" s="2">
        <f t="shared" si="22"/>
        <v>4259.38</v>
      </c>
      <c r="F42" s="2">
        <f t="shared" si="22"/>
        <v>23.94</v>
      </c>
      <c r="G42" s="2">
        <f t="shared" si="22"/>
        <v>35.18</v>
      </c>
      <c r="H42" s="2">
        <f t="shared" si="22"/>
        <v>29.56</v>
      </c>
      <c r="I42" s="2">
        <f t="shared" si="22"/>
        <v>41.43</v>
      </c>
      <c r="J42" s="2">
        <f t="shared" si="22"/>
        <v>1.1000000000000001</v>
      </c>
      <c r="K42" s="2">
        <f t="shared" si="22"/>
        <v>1.51</v>
      </c>
      <c r="L42" s="2">
        <f t="shared" si="19"/>
        <v>4</v>
      </c>
      <c r="M42" s="2">
        <v>0</v>
      </c>
      <c r="N42" s="2">
        <v>0</v>
      </c>
      <c r="O42" s="2">
        <f t="shared" si="0"/>
        <v>0</v>
      </c>
    </row>
    <row r="43" spans="1:15" x14ac:dyDescent="0.35">
      <c r="A43" s="2" t="str">
        <f t="shared" ref="A43:K43" si="23">A22</f>
        <v>2020</v>
      </c>
      <c r="B43" s="2">
        <f t="shared" si="23"/>
        <v>8</v>
      </c>
      <c r="C43" s="2">
        <f t="shared" si="23"/>
        <v>2020</v>
      </c>
      <c r="D43" s="2">
        <f t="shared" si="23"/>
        <v>183.5</v>
      </c>
      <c r="E43" s="2">
        <f t="shared" si="23"/>
        <v>4255.6099999999997</v>
      </c>
      <c r="F43" s="2">
        <f t="shared" si="23"/>
        <v>24.02</v>
      </c>
      <c r="G43" s="2">
        <f t="shared" si="23"/>
        <v>35.03</v>
      </c>
      <c r="H43" s="2">
        <f t="shared" si="23"/>
        <v>29.52</v>
      </c>
      <c r="I43" s="2">
        <f t="shared" si="23"/>
        <v>41.32</v>
      </c>
      <c r="J43" s="2">
        <f t="shared" si="23"/>
        <v>1.1000000000000001</v>
      </c>
      <c r="K43" s="2">
        <f t="shared" si="23"/>
        <v>0.36</v>
      </c>
      <c r="L43" s="2">
        <f t="shared" si="19"/>
        <v>4</v>
      </c>
      <c r="M43" s="2">
        <v>0</v>
      </c>
      <c r="N43" s="2">
        <v>0</v>
      </c>
      <c r="O43" s="2">
        <f t="shared" si="0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43"/>
  <sheetViews>
    <sheetView topLeftCell="A9" zoomScale="95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9</v>
      </c>
      <c r="C2" s="2">
        <v>2000</v>
      </c>
      <c r="D2" s="2">
        <v>183.5</v>
      </c>
      <c r="E2" s="2">
        <v>5633.71</v>
      </c>
      <c r="F2" s="2">
        <v>24.03</v>
      </c>
      <c r="G2" s="2">
        <v>32.86</v>
      </c>
      <c r="H2" s="2">
        <v>28.44</v>
      </c>
      <c r="I2" s="2">
        <v>38.86</v>
      </c>
      <c r="J2" s="2">
        <v>1.34</v>
      </c>
      <c r="K2" s="2">
        <v>6.31</v>
      </c>
      <c r="L2" s="2">
        <v>5</v>
      </c>
      <c r="M2" s="2">
        <v>1</v>
      </c>
      <c r="N2" s="2" cm="1">
        <f t="array" ref="N2:N43">TRANSPOSE('9_2000_2020'!B273:AQ273)</f>
        <v>5706.1847066613655</v>
      </c>
      <c r="O2" s="2">
        <f>N2*0.01</f>
        <v>57.061847066613659</v>
      </c>
    </row>
    <row r="3" spans="1:15" x14ac:dyDescent="0.35">
      <c r="A3" s="2" t="s">
        <v>641</v>
      </c>
      <c r="B3" s="2">
        <v>9</v>
      </c>
      <c r="C3" s="2">
        <v>2001</v>
      </c>
      <c r="D3" s="2">
        <v>183</v>
      </c>
      <c r="E3" s="2">
        <v>5631.96</v>
      </c>
      <c r="F3" s="2">
        <v>24.34</v>
      </c>
      <c r="G3" s="2">
        <v>33.090000000000003</v>
      </c>
      <c r="H3" s="2">
        <v>28.72</v>
      </c>
      <c r="I3" s="2">
        <v>39.479999999999997</v>
      </c>
      <c r="J3" s="2">
        <v>1.1299999999999999</v>
      </c>
      <c r="K3" s="2">
        <v>6.3</v>
      </c>
      <c r="L3" s="2">
        <v>5</v>
      </c>
      <c r="M3" s="2">
        <v>1</v>
      </c>
      <c r="N3" s="2">
        <v>5734.7106887481623</v>
      </c>
      <c r="O3" s="2">
        <f t="shared" ref="O3:O43" si="0">N3*0.01</f>
        <v>57.347106887481623</v>
      </c>
    </row>
    <row r="4" spans="1:15" x14ac:dyDescent="0.35">
      <c r="A4" s="2" t="s">
        <v>642</v>
      </c>
      <c r="B4" s="2">
        <v>9</v>
      </c>
      <c r="C4" s="2">
        <v>2002</v>
      </c>
      <c r="D4" s="2">
        <v>183</v>
      </c>
      <c r="E4" s="2">
        <v>5631.96</v>
      </c>
      <c r="F4" s="2">
        <v>24.66</v>
      </c>
      <c r="G4" s="2">
        <v>33.950000000000003</v>
      </c>
      <c r="H4" s="2">
        <v>29.3</v>
      </c>
      <c r="I4" s="2">
        <v>40.840000000000003</v>
      </c>
      <c r="J4" s="2">
        <v>1.3</v>
      </c>
      <c r="K4" s="2">
        <v>6.3</v>
      </c>
      <c r="L4" s="2">
        <v>5</v>
      </c>
      <c r="M4" s="2">
        <v>1</v>
      </c>
      <c r="N4" s="2">
        <v>4747.8758501663769</v>
      </c>
      <c r="O4" s="2">
        <f t="shared" si="0"/>
        <v>47.478758501663769</v>
      </c>
    </row>
    <row r="5" spans="1:15" x14ac:dyDescent="0.35">
      <c r="A5" s="2" t="s">
        <v>643</v>
      </c>
      <c r="B5" s="2">
        <v>9</v>
      </c>
      <c r="C5" s="2">
        <v>2003</v>
      </c>
      <c r="D5" s="2">
        <v>183</v>
      </c>
      <c r="E5" s="2">
        <v>5631.96</v>
      </c>
      <c r="F5" s="2">
        <v>24.78</v>
      </c>
      <c r="G5" s="2">
        <v>33.22</v>
      </c>
      <c r="H5" s="2">
        <v>29</v>
      </c>
      <c r="I5" s="2">
        <v>40.119999999999997</v>
      </c>
      <c r="J5" s="2">
        <v>1.1399999999999999</v>
      </c>
      <c r="K5" s="2">
        <v>6.3</v>
      </c>
      <c r="L5" s="2">
        <v>5</v>
      </c>
      <c r="M5" s="2">
        <v>1</v>
      </c>
      <c r="N5" s="2">
        <v>4315.1032547067935</v>
      </c>
      <c r="O5" s="2">
        <f t="shared" si="0"/>
        <v>43.151032547067935</v>
      </c>
    </row>
    <row r="6" spans="1:15" x14ac:dyDescent="0.35">
      <c r="A6" s="2" t="s">
        <v>644</v>
      </c>
      <c r="B6" s="2">
        <v>9</v>
      </c>
      <c r="C6" s="2">
        <v>2004</v>
      </c>
      <c r="D6" s="2">
        <v>183.5</v>
      </c>
      <c r="E6" s="2">
        <v>5633.71</v>
      </c>
      <c r="F6" s="2">
        <v>24.36</v>
      </c>
      <c r="G6" s="2">
        <v>33.03</v>
      </c>
      <c r="H6" s="2">
        <v>28.7</v>
      </c>
      <c r="I6" s="2">
        <v>39.450000000000003</v>
      </c>
      <c r="J6" s="2">
        <v>1.41</v>
      </c>
      <c r="K6" s="2">
        <v>6.31</v>
      </c>
      <c r="L6" s="2">
        <v>5</v>
      </c>
      <c r="M6" s="2">
        <v>1</v>
      </c>
      <c r="N6" s="2">
        <v>4686.2408137317398</v>
      </c>
      <c r="O6" s="2">
        <f t="shared" si="0"/>
        <v>46.862408137317395</v>
      </c>
    </row>
    <row r="7" spans="1:15" x14ac:dyDescent="0.35">
      <c r="A7" s="2" t="s">
        <v>645</v>
      </c>
      <c r="B7" s="2">
        <v>9</v>
      </c>
      <c r="C7" s="2">
        <v>2005</v>
      </c>
      <c r="D7" s="2">
        <v>183</v>
      </c>
      <c r="E7" s="2">
        <v>5631.96</v>
      </c>
      <c r="F7" s="2">
        <v>24.77</v>
      </c>
      <c r="G7" s="2">
        <v>32.86</v>
      </c>
      <c r="H7" s="2">
        <v>28.81</v>
      </c>
      <c r="I7" s="2">
        <v>39.72</v>
      </c>
      <c r="J7" s="2">
        <v>1.36</v>
      </c>
      <c r="K7" s="2">
        <v>6.3</v>
      </c>
      <c r="L7" s="2">
        <v>5</v>
      </c>
      <c r="M7" s="2">
        <v>1</v>
      </c>
      <c r="N7" s="2">
        <v>4963.7717916172433</v>
      </c>
      <c r="O7" s="2">
        <f t="shared" si="0"/>
        <v>49.637717916172434</v>
      </c>
    </row>
    <row r="8" spans="1:15" x14ac:dyDescent="0.35">
      <c r="A8" s="2" t="s">
        <v>646</v>
      </c>
      <c r="B8" s="2">
        <v>9</v>
      </c>
      <c r="C8" s="2">
        <v>2006</v>
      </c>
      <c r="D8" s="2">
        <v>183</v>
      </c>
      <c r="E8" s="2">
        <v>5631.96</v>
      </c>
      <c r="F8" s="2">
        <v>24.53</v>
      </c>
      <c r="G8" s="2">
        <v>33</v>
      </c>
      <c r="H8" s="2">
        <v>28.77</v>
      </c>
      <c r="I8" s="2">
        <v>39.590000000000003</v>
      </c>
      <c r="J8" s="2">
        <v>1.25</v>
      </c>
      <c r="K8" s="2">
        <v>6.3</v>
      </c>
      <c r="L8" s="2">
        <v>5</v>
      </c>
      <c r="M8" s="2">
        <v>1</v>
      </c>
      <c r="N8" s="2">
        <v>5218.736247120105</v>
      </c>
      <c r="O8" s="2">
        <f t="shared" si="0"/>
        <v>52.187362471201048</v>
      </c>
    </row>
    <row r="9" spans="1:15" x14ac:dyDescent="0.35">
      <c r="A9" s="2" t="s">
        <v>647</v>
      </c>
      <c r="B9" s="2">
        <v>9</v>
      </c>
      <c r="C9" s="2">
        <v>2007</v>
      </c>
      <c r="D9" s="2">
        <v>183</v>
      </c>
      <c r="E9" s="2">
        <v>5566.69</v>
      </c>
      <c r="F9" s="2">
        <v>24.25</v>
      </c>
      <c r="G9" s="2">
        <v>32.58</v>
      </c>
      <c r="H9" s="2">
        <v>28.41</v>
      </c>
      <c r="I9" s="2">
        <v>38.78</v>
      </c>
      <c r="J9" s="2">
        <v>1.04</v>
      </c>
      <c r="K9" s="2">
        <v>6.43</v>
      </c>
      <c r="L9" s="2">
        <v>5</v>
      </c>
      <c r="M9" s="2">
        <v>1</v>
      </c>
      <c r="N9" s="2">
        <v>4914.7287673900155</v>
      </c>
      <c r="O9" s="2">
        <f t="shared" si="0"/>
        <v>49.147287673900159</v>
      </c>
    </row>
    <row r="10" spans="1:15" x14ac:dyDescent="0.35">
      <c r="A10" s="2" t="s">
        <v>648</v>
      </c>
      <c r="B10" s="2">
        <v>9</v>
      </c>
      <c r="C10" s="2">
        <v>2008</v>
      </c>
      <c r="D10" s="2">
        <v>183.5</v>
      </c>
      <c r="E10" s="2">
        <v>5461.4</v>
      </c>
      <c r="F10" s="2">
        <v>24.21</v>
      </c>
      <c r="G10" s="2">
        <v>32.47</v>
      </c>
      <c r="H10" s="2">
        <v>28.34</v>
      </c>
      <c r="I10" s="2">
        <v>38.619999999999997</v>
      </c>
      <c r="J10" s="2">
        <v>1.2</v>
      </c>
      <c r="K10" s="2">
        <v>6.37</v>
      </c>
      <c r="L10" s="2">
        <v>5</v>
      </c>
      <c r="M10" s="2">
        <v>1</v>
      </c>
      <c r="N10" s="2">
        <v>5507.9727607860859</v>
      </c>
      <c r="O10" s="2">
        <f t="shared" si="0"/>
        <v>55.07972760786086</v>
      </c>
    </row>
    <row r="11" spans="1:15" x14ac:dyDescent="0.35">
      <c r="A11" s="2" t="s">
        <v>649</v>
      </c>
      <c r="B11" s="2">
        <v>9</v>
      </c>
      <c r="C11" s="2">
        <v>2009</v>
      </c>
      <c r="D11" s="2">
        <v>183</v>
      </c>
      <c r="E11" s="2">
        <v>5544.74</v>
      </c>
      <c r="F11" s="2">
        <v>24.86</v>
      </c>
      <c r="G11" s="2">
        <v>33.04</v>
      </c>
      <c r="H11" s="2">
        <v>28.95</v>
      </c>
      <c r="I11" s="2">
        <v>40</v>
      </c>
      <c r="J11" s="2">
        <v>1.17</v>
      </c>
      <c r="K11" s="2">
        <v>5.83</v>
      </c>
      <c r="L11" s="2">
        <v>5</v>
      </c>
      <c r="M11" s="2">
        <v>1</v>
      </c>
      <c r="N11" s="2">
        <v>5381.8138341903796</v>
      </c>
      <c r="O11" s="2">
        <f t="shared" si="0"/>
        <v>53.818138341903797</v>
      </c>
    </row>
    <row r="12" spans="1:15" x14ac:dyDescent="0.35">
      <c r="A12" s="2" t="s">
        <v>650</v>
      </c>
      <c r="B12" s="2">
        <v>9</v>
      </c>
      <c r="C12" s="2">
        <v>2010</v>
      </c>
      <c r="D12" s="2">
        <v>183</v>
      </c>
      <c r="E12" s="2">
        <v>5105.8</v>
      </c>
      <c r="F12" s="2">
        <v>24.96</v>
      </c>
      <c r="G12" s="2">
        <v>32.5</v>
      </c>
      <c r="H12" s="2">
        <v>28.73</v>
      </c>
      <c r="I12" s="2">
        <v>39.520000000000003</v>
      </c>
      <c r="J12" s="2">
        <v>1.19</v>
      </c>
      <c r="K12" s="2">
        <v>6.42</v>
      </c>
      <c r="L12" s="2">
        <v>5</v>
      </c>
      <c r="M12" s="2">
        <v>1</v>
      </c>
      <c r="N12" s="2">
        <v>3995.8858075026051</v>
      </c>
      <c r="O12" s="2">
        <f t="shared" si="0"/>
        <v>39.95885807502605</v>
      </c>
    </row>
    <row r="13" spans="1:15" x14ac:dyDescent="0.35">
      <c r="A13" s="2" t="s">
        <v>651</v>
      </c>
      <c r="B13" s="2">
        <v>9</v>
      </c>
      <c r="C13" s="2">
        <v>2011</v>
      </c>
      <c r="D13" s="2">
        <v>183</v>
      </c>
      <c r="E13" s="2">
        <v>5410.34</v>
      </c>
      <c r="F13" s="2">
        <v>24.25</v>
      </c>
      <c r="G13" s="2">
        <v>32.53</v>
      </c>
      <c r="H13" s="2">
        <v>28.39</v>
      </c>
      <c r="I13" s="2">
        <v>38.74</v>
      </c>
      <c r="J13" s="2">
        <v>1.1399999999999999</v>
      </c>
      <c r="K13" s="2">
        <v>6.29</v>
      </c>
      <c r="L13" s="2">
        <v>5</v>
      </c>
      <c r="M13" s="2">
        <v>1</v>
      </c>
      <c r="N13" s="2">
        <v>5816.1395930843446</v>
      </c>
      <c r="O13" s="2">
        <f t="shared" si="0"/>
        <v>58.161395930843447</v>
      </c>
    </row>
    <row r="14" spans="1:15" x14ac:dyDescent="0.35">
      <c r="A14" s="2" t="s">
        <v>652</v>
      </c>
      <c r="B14" s="2">
        <v>9</v>
      </c>
      <c r="C14" s="2">
        <v>2012</v>
      </c>
      <c r="D14" s="2">
        <v>183.5</v>
      </c>
      <c r="E14" s="2">
        <v>5410</v>
      </c>
      <c r="F14" s="2">
        <v>24.69</v>
      </c>
      <c r="G14" s="2">
        <v>33.200000000000003</v>
      </c>
      <c r="H14" s="2">
        <v>28.94</v>
      </c>
      <c r="I14" s="2">
        <v>39.99</v>
      </c>
      <c r="J14" s="2">
        <v>1.21</v>
      </c>
      <c r="K14" s="2">
        <v>6.92</v>
      </c>
      <c r="L14" s="2">
        <v>5</v>
      </c>
      <c r="M14" s="2">
        <v>1</v>
      </c>
      <c r="N14" s="2">
        <v>5331.9193278572338</v>
      </c>
      <c r="O14" s="2">
        <f t="shared" si="0"/>
        <v>53.319193278572342</v>
      </c>
    </row>
    <row r="15" spans="1:15" x14ac:dyDescent="0.35">
      <c r="A15" s="2" t="s">
        <v>653</v>
      </c>
      <c r="B15" s="2">
        <v>9</v>
      </c>
      <c r="C15" s="2">
        <v>2013</v>
      </c>
      <c r="D15" s="2">
        <v>183</v>
      </c>
      <c r="E15" s="2">
        <v>5558.21</v>
      </c>
      <c r="F15" s="2">
        <v>24.93</v>
      </c>
      <c r="G15" s="2">
        <v>33.270000000000003</v>
      </c>
      <c r="H15" s="2">
        <v>29.1</v>
      </c>
      <c r="I15" s="2">
        <v>40.369999999999997</v>
      </c>
      <c r="J15" s="2">
        <v>1.21</v>
      </c>
      <c r="K15" s="2">
        <v>6.51</v>
      </c>
      <c r="L15" s="2">
        <v>5</v>
      </c>
      <c r="M15" s="2">
        <v>1</v>
      </c>
      <c r="N15" s="2">
        <v>4243.1653606698083</v>
      </c>
      <c r="O15" s="2">
        <f t="shared" si="0"/>
        <v>42.431653606698085</v>
      </c>
    </row>
    <row r="16" spans="1:15" x14ac:dyDescent="0.35">
      <c r="A16" s="2" t="s">
        <v>654</v>
      </c>
      <c r="B16" s="2">
        <v>9</v>
      </c>
      <c r="C16" s="2">
        <v>2014</v>
      </c>
      <c r="D16" s="2">
        <v>183</v>
      </c>
      <c r="E16" s="2">
        <v>5833.36</v>
      </c>
      <c r="F16" s="2">
        <v>25.23</v>
      </c>
      <c r="G16" s="2">
        <v>33.72</v>
      </c>
      <c r="H16" s="2">
        <v>29.47</v>
      </c>
      <c r="I16" s="2">
        <v>41.24</v>
      </c>
      <c r="J16" s="2">
        <v>1.22</v>
      </c>
      <c r="K16" s="2">
        <v>6</v>
      </c>
      <c r="L16" s="2">
        <v>5</v>
      </c>
      <c r="M16" s="2">
        <v>1</v>
      </c>
      <c r="N16" s="2">
        <v>4495.5592077366209</v>
      </c>
      <c r="O16" s="2">
        <f t="shared" si="0"/>
        <v>44.955592077366212</v>
      </c>
    </row>
    <row r="17" spans="1:15" x14ac:dyDescent="0.35">
      <c r="A17" s="2" t="s">
        <v>655</v>
      </c>
      <c r="B17" s="2">
        <v>9</v>
      </c>
      <c r="C17" s="2">
        <v>2015</v>
      </c>
      <c r="D17" s="2">
        <v>183</v>
      </c>
      <c r="E17" s="2">
        <v>6392.47</v>
      </c>
      <c r="F17" s="2">
        <v>25.81</v>
      </c>
      <c r="G17" s="2">
        <v>34.08</v>
      </c>
      <c r="H17" s="2">
        <v>29.94</v>
      </c>
      <c r="I17" s="2">
        <v>42.4</v>
      </c>
      <c r="J17" s="2">
        <v>1.25</v>
      </c>
      <c r="K17" s="2">
        <v>6.22</v>
      </c>
      <c r="L17" s="2">
        <v>5</v>
      </c>
      <c r="M17" s="2">
        <v>1</v>
      </c>
      <c r="N17" s="2">
        <v>3833.3716245333394</v>
      </c>
      <c r="O17" s="2">
        <f t="shared" si="0"/>
        <v>38.333716245333392</v>
      </c>
    </row>
    <row r="18" spans="1:15" x14ac:dyDescent="0.35">
      <c r="A18" s="2" t="s">
        <v>656</v>
      </c>
      <c r="B18" s="2">
        <v>9</v>
      </c>
      <c r="C18" s="2">
        <v>2016</v>
      </c>
      <c r="D18" s="2">
        <v>183.5</v>
      </c>
      <c r="E18" s="2">
        <v>5889.42</v>
      </c>
      <c r="F18" s="2">
        <v>25.53</v>
      </c>
      <c r="G18" s="2">
        <v>33.65</v>
      </c>
      <c r="H18" s="2">
        <v>29.59</v>
      </c>
      <c r="I18" s="2">
        <v>41.54</v>
      </c>
      <c r="J18" s="2">
        <v>1.22</v>
      </c>
      <c r="K18" s="2">
        <v>6.09</v>
      </c>
      <c r="L18" s="2">
        <v>5</v>
      </c>
      <c r="M18" s="2">
        <v>1</v>
      </c>
      <c r="N18" s="2">
        <v>3749.4165053840761</v>
      </c>
      <c r="O18" s="2">
        <f t="shared" si="0"/>
        <v>37.49416505384076</v>
      </c>
    </row>
    <row r="19" spans="1:15" x14ac:dyDescent="0.35">
      <c r="A19" s="2" t="s">
        <v>657</v>
      </c>
      <c r="B19" s="2">
        <v>9</v>
      </c>
      <c r="C19" s="2">
        <v>2017</v>
      </c>
      <c r="D19" s="2">
        <v>183</v>
      </c>
      <c r="E19" s="2">
        <v>5782.56</v>
      </c>
      <c r="F19" s="2">
        <v>24.68</v>
      </c>
      <c r="G19" s="2">
        <v>33.51</v>
      </c>
      <c r="H19" s="2">
        <v>29.1</v>
      </c>
      <c r="I19" s="2">
        <v>40.36</v>
      </c>
      <c r="J19" s="2">
        <v>1.22</v>
      </c>
      <c r="K19" s="2">
        <v>5.95</v>
      </c>
      <c r="L19" s="2">
        <v>5</v>
      </c>
      <c r="M19" s="2">
        <v>1</v>
      </c>
      <c r="N19" s="2">
        <v>4684.1314893447261</v>
      </c>
      <c r="O19" s="2">
        <f t="shared" si="0"/>
        <v>46.841314893447262</v>
      </c>
    </row>
    <row r="20" spans="1:15" x14ac:dyDescent="0.35">
      <c r="A20" s="2" t="s">
        <v>658</v>
      </c>
      <c r="B20" s="2">
        <v>9</v>
      </c>
      <c r="C20" s="2">
        <v>2018</v>
      </c>
      <c r="D20" s="2">
        <v>183</v>
      </c>
      <c r="E20" s="2">
        <v>5631.96</v>
      </c>
      <c r="F20" s="2">
        <v>24.69</v>
      </c>
      <c r="G20" s="2">
        <v>33.64</v>
      </c>
      <c r="H20" s="2">
        <v>29.17</v>
      </c>
      <c r="I20" s="2">
        <v>40.51</v>
      </c>
      <c r="J20" s="2">
        <v>1.26</v>
      </c>
      <c r="K20" s="2">
        <v>6.76</v>
      </c>
      <c r="L20" s="2">
        <v>5</v>
      </c>
      <c r="M20" s="2">
        <v>1</v>
      </c>
      <c r="N20" s="2">
        <v>5081.4915010631476</v>
      </c>
      <c r="O20" s="2">
        <f t="shared" si="0"/>
        <v>50.814915010631474</v>
      </c>
    </row>
    <row r="21" spans="1:15" x14ac:dyDescent="0.35">
      <c r="A21" s="2" t="s">
        <v>659</v>
      </c>
      <c r="B21" s="2">
        <v>9</v>
      </c>
      <c r="C21" s="2">
        <v>2019</v>
      </c>
      <c r="D21" s="2">
        <v>183</v>
      </c>
      <c r="E21" s="2">
        <v>5631.96</v>
      </c>
      <c r="F21" s="2">
        <v>25.13</v>
      </c>
      <c r="G21" s="2">
        <v>33.799999999999997</v>
      </c>
      <c r="H21" s="2">
        <v>29.46</v>
      </c>
      <c r="I21" s="2">
        <v>41.23</v>
      </c>
      <c r="J21" s="2">
        <v>1.1200000000000001</v>
      </c>
      <c r="K21" s="2">
        <v>5.98</v>
      </c>
      <c r="L21" s="2">
        <v>5</v>
      </c>
      <c r="M21" s="2">
        <v>1</v>
      </c>
      <c r="N21" s="2">
        <v>4261.1172437760861</v>
      </c>
      <c r="O21" s="2">
        <f t="shared" si="0"/>
        <v>42.611172437760864</v>
      </c>
    </row>
    <row r="22" spans="1:15" x14ac:dyDescent="0.35">
      <c r="A22" s="2" t="s">
        <v>660</v>
      </c>
      <c r="B22" s="2">
        <v>9</v>
      </c>
      <c r="C22" s="2">
        <v>2020</v>
      </c>
      <c r="D22" s="2">
        <v>183.5</v>
      </c>
      <c r="E22" s="2">
        <v>5633.71</v>
      </c>
      <c r="F22" s="2">
        <v>24.74</v>
      </c>
      <c r="G22" s="2">
        <v>33.36</v>
      </c>
      <c r="H22" s="2">
        <v>29.05</v>
      </c>
      <c r="I22" s="2">
        <v>40.21</v>
      </c>
      <c r="J22" s="2">
        <v>1.2</v>
      </c>
      <c r="K22" s="2">
        <v>6.39</v>
      </c>
      <c r="L22" s="2">
        <v>5</v>
      </c>
      <c r="M22" s="2">
        <v>1</v>
      </c>
      <c r="N22" s="2">
        <v>4396.3396435384193</v>
      </c>
      <c r="O22" s="2">
        <f t="shared" si="0"/>
        <v>43.96339643538419</v>
      </c>
    </row>
    <row r="23" spans="1:15" x14ac:dyDescent="0.35">
      <c r="A23" s="2" t="str">
        <f>A2</f>
        <v>2000</v>
      </c>
      <c r="B23" s="2">
        <f t="shared" ref="B23:K23" si="1">B2</f>
        <v>9</v>
      </c>
      <c r="C23" s="2">
        <f t="shared" si="1"/>
        <v>2000</v>
      </c>
      <c r="D23" s="2">
        <f t="shared" si="1"/>
        <v>183.5</v>
      </c>
      <c r="E23" s="2">
        <f t="shared" si="1"/>
        <v>5633.71</v>
      </c>
      <c r="F23" s="2">
        <f t="shared" si="1"/>
        <v>24.03</v>
      </c>
      <c r="G23" s="2">
        <f t="shared" si="1"/>
        <v>32.86</v>
      </c>
      <c r="H23" s="2">
        <f t="shared" si="1"/>
        <v>28.44</v>
      </c>
      <c r="I23" s="2">
        <f t="shared" si="1"/>
        <v>38.86</v>
      </c>
      <c r="J23" s="2">
        <f t="shared" si="1"/>
        <v>1.34</v>
      </c>
      <c r="K23" s="2">
        <f t="shared" si="1"/>
        <v>6.31</v>
      </c>
      <c r="L23" s="2">
        <f t="shared" ref="L23:L38" si="2">L2</f>
        <v>5</v>
      </c>
      <c r="M23" s="2">
        <v>0</v>
      </c>
      <c r="N23" s="2">
        <v>0.98972171458215263</v>
      </c>
      <c r="O23" s="2">
        <f t="shared" si="0"/>
        <v>9.8972171458215265E-3</v>
      </c>
    </row>
    <row r="24" spans="1:15" x14ac:dyDescent="0.35">
      <c r="A24" s="2" t="str">
        <f t="shared" ref="A24:K24" si="3">A3</f>
        <v>2001</v>
      </c>
      <c r="B24" s="2">
        <f t="shared" si="3"/>
        <v>9</v>
      </c>
      <c r="C24" s="2">
        <f t="shared" si="3"/>
        <v>2001</v>
      </c>
      <c r="D24" s="2">
        <f t="shared" si="3"/>
        <v>183</v>
      </c>
      <c r="E24" s="2">
        <f t="shared" si="3"/>
        <v>5631.96</v>
      </c>
      <c r="F24" s="2">
        <f t="shared" si="3"/>
        <v>24.34</v>
      </c>
      <c r="G24" s="2">
        <f t="shared" si="3"/>
        <v>33.090000000000003</v>
      </c>
      <c r="H24" s="2">
        <f t="shared" si="3"/>
        <v>28.72</v>
      </c>
      <c r="I24" s="2">
        <f t="shared" si="3"/>
        <v>39.479999999999997</v>
      </c>
      <c r="J24" s="2">
        <f t="shared" si="3"/>
        <v>1.1299999999999999</v>
      </c>
      <c r="K24" s="2">
        <f t="shared" si="3"/>
        <v>6.3</v>
      </c>
      <c r="L24" s="2">
        <f t="shared" si="2"/>
        <v>5</v>
      </c>
      <c r="M24" s="2">
        <v>0</v>
      </c>
      <c r="N24" s="2">
        <v>1.0231376999421788</v>
      </c>
      <c r="O24" s="2">
        <f t="shared" si="0"/>
        <v>1.0231376999421789E-2</v>
      </c>
    </row>
    <row r="25" spans="1:15" x14ac:dyDescent="0.35">
      <c r="A25" s="2" t="str">
        <f t="shared" ref="A25:K25" si="4">A4</f>
        <v>2002</v>
      </c>
      <c r="B25" s="2">
        <f t="shared" si="4"/>
        <v>9</v>
      </c>
      <c r="C25" s="2">
        <f t="shared" si="4"/>
        <v>2002</v>
      </c>
      <c r="D25" s="2">
        <f t="shared" si="4"/>
        <v>183</v>
      </c>
      <c r="E25" s="2">
        <f t="shared" si="4"/>
        <v>5631.96</v>
      </c>
      <c r="F25" s="2">
        <f t="shared" si="4"/>
        <v>24.66</v>
      </c>
      <c r="G25" s="2">
        <f t="shared" si="4"/>
        <v>33.950000000000003</v>
      </c>
      <c r="H25" s="2">
        <f t="shared" si="4"/>
        <v>29.3</v>
      </c>
      <c r="I25" s="2">
        <f t="shared" si="4"/>
        <v>40.840000000000003</v>
      </c>
      <c r="J25" s="2">
        <f t="shared" si="4"/>
        <v>1.3</v>
      </c>
      <c r="K25" s="2">
        <f t="shared" si="4"/>
        <v>6.3</v>
      </c>
      <c r="L25" s="2">
        <f t="shared" si="2"/>
        <v>5</v>
      </c>
      <c r="M25" s="2">
        <v>0</v>
      </c>
      <c r="N25" s="2">
        <v>0.67595762475173315</v>
      </c>
      <c r="O25" s="2">
        <f t="shared" si="0"/>
        <v>6.7595762475173319E-3</v>
      </c>
    </row>
    <row r="26" spans="1:15" x14ac:dyDescent="0.35">
      <c r="A26" s="2" t="str">
        <f t="shared" ref="A26:K26" si="5">A5</f>
        <v>2003</v>
      </c>
      <c r="B26" s="2">
        <f t="shared" si="5"/>
        <v>9</v>
      </c>
      <c r="C26" s="2">
        <f t="shared" si="5"/>
        <v>2003</v>
      </c>
      <c r="D26" s="2">
        <f t="shared" si="5"/>
        <v>183</v>
      </c>
      <c r="E26" s="2">
        <f t="shared" si="5"/>
        <v>5631.96</v>
      </c>
      <c r="F26" s="2">
        <f t="shared" si="5"/>
        <v>24.78</v>
      </c>
      <c r="G26" s="2">
        <f t="shared" si="5"/>
        <v>33.22</v>
      </c>
      <c r="H26" s="2">
        <f t="shared" si="5"/>
        <v>29</v>
      </c>
      <c r="I26" s="2">
        <f t="shared" si="5"/>
        <v>40.119999999999997</v>
      </c>
      <c r="J26" s="2">
        <f t="shared" si="5"/>
        <v>1.1399999999999999</v>
      </c>
      <c r="K26" s="2">
        <f t="shared" si="5"/>
        <v>6.3</v>
      </c>
      <c r="L26" s="2">
        <f t="shared" si="2"/>
        <v>5</v>
      </c>
      <c r="M26" s="2">
        <v>0</v>
      </c>
      <c r="N26" s="2">
        <v>0.68435384346453276</v>
      </c>
      <c r="O26" s="2">
        <f t="shared" si="0"/>
        <v>6.8435384346453281E-3</v>
      </c>
    </row>
    <row r="27" spans="1:15" x14ac:dyDescent="0.35">
      <c r="A27" s="2" t="str">
        <f t="shared" ref="A27:K27" si="6">A6</f>
        <v>2004</v>
      </c>
      <c r="B27" s="2">
        <f t="shared" si="6"/>
        <v>9</v>
      </c>
      <c r="C27" s="2">
        <f t="shared" si="6"/>
        <v>2004</v>
      </c>
      <c r="D27" s="2">
        <f t="shared" si="6"/>
        <v>183.5</v>
      </c>
      <c r="E27" s="2">
        <f t="shared" si="6"/>
        <v>5633.71</v>
      </c>
      <c r="F27" s="2">
        <f t="shared" si="6"/>
        <v>24.36</v>
      </c>
      <c r="G27" s="2">
        <f t="shared" si="6"/>
        <v>33.03</v>
      </c>
      <c r="H27" s="2">
        <f t="shared" si="6"/>
        <v>28.7</v>
      </c>
      <c r="I27" s="2">
        <f t="shared" si="6"/>
        <v>39.450000000000003</v>
      </c>
      <c r="J27" s="2">
        <f t="shared" si="6"/>
        <v>1.41</v>
      </c>
      <c r="K27" s="2">
        <f t="shared" si="6"/>
        <v>6.31</v>
      </c>
      <c r="L27" s="2">
        <f t="shared" si="2"/>
        <v>5</v>
      </c>
      <c r="M27" s="2">
        <v>0</v>
      </c>
      <c r="N27" s="2">
        <v>0.59092727344760632</v>
      </c>
      <c r="O27" s="2">
        <f t="shared" si="0"/>
        <v>5.9092727344760634E-3</v>
      </c>
    </row>
    <row r="28" spans="1:15" x14ac:dyDescent="0.35">
      <c r="A28" s="2" t="str">
        <f t="shared" ref="A28:K28" si="7">A7</f>
        <v>2005</v>
      </c>
      <c r="B28" s="2">
        <f t="shared" si="7"/>
        <v>9</v>
      </c>
      <c r="C28" s="2">
        <f t="shared" si="7"/>
        <v>2005</v>
      </c>
      <c r="D28" s="2">
        <f t="shared" si="7"/>
        <v>183</v>
      </c>
      <c r="E28" s="2">
        <f t="shared" si="7"/>
        <v>5631.96</v>
      </c>
      <c r="F28" s="2">
        <f t="shared" si="7"/>
        <v>24.77</v>
      </c>
      <c r="G28" s="2">
        <f t="shared" si="7"/>
        <v>32.86</v>
      </c>
      <c r="H28" s="2">
        <f t="shared" si="7"/>
        <v>28.81</v>
      </c>
      <c r="I28" s="2">
        <f t="shared" si="7"/>
        <v>39.72</v>
      </c>
      <c r="J28" s="2">
        <f t="shared" si="7"/>
        <v>1.36</v>
      </c>
      <c r="K28" s="2">
        <f t="shared" si="7"/>
        <v>6.3</v>
      </c>
      <c r="L28" s="2">
        <f t="shared" si="2"/>
        <v>5</v>
      </c>
      <c r="M28" s="2">
        <v>0</v>
      </c>
      <c r="N28" s="2">
        <v>0.7082192744321878</v>
      </c>
      <c r="O28" s="2">
        <f t="shared" si="0"/>
        <v>7.0821927443218777E-3</v>
      </c>
    </row>
    <row r="29" spans="1:15" x14ac:dyDescent="0.35">
      <c r="A29" s="2" t="str">
        <f t="shared" ref="A29:K29" si="8">A8</f>
        <v>2006</v>
      </c>
      <c r="B29" s="2">
        <f t="shared" si="8"/>
        <v>9</v>
      </c>
      <c r="C29" s="2">
        <f t="shared" si="8"/>
        <v>2006</v>
      </c>
      <c r="D29" s="2">
        <f t="shared" si="8"/>
        <v>183</v>
      </c>
      <c r="E29" s="2">
        <f t="shared" si="8"/>
        <v>5631.96</v>
      </c>
      <c r="F29" s="2">
        <f t="shared" si="8"/>
        <v>24.53</v>
      </c>
      <c r="G29" s="2">
        <f t="shared" si="8"/>
        <v>33</v>
      </c>
      <c r="H29" s="2">
        <f t="shared" si="8"/>
        <v>28.77</v>
      </c>
      <c r="I29" s="2">
        <f t="shared" si="8"/>
        <v>39.590000000000003</v>
      </c>
      <c r="J29" s="2">
        <f t="shared" si="8"/>
        <v>1.25</v>
      </c>
      <c r="K29" s="2">
        <f t="shared" si="8"/>
        <v>6.3</v>
      </c>
      <c r="L29" s="2">
        <f t="shared" si="2"/>
        <v>5</v>
      </c>
      <c r="M29" s="2">
        <v>0</v>
      </c>
      <c r="N29" s="2">
        <v>0.83207342772995518</v>
      </c>
      <c r="O29" s="2">
        <f t="shared" si="0"/>
        <v>8.3207342772995511E-3</v>
      </c>
    </row>
    <row r="30" spans="1:15" x14ac:dyDescent="0.35">
      <c r="A30" s="2" t="str">
        <f t="shared" ref="A30:K30" si="9">A9</f>
        <v>2007</v>
      </c>
      <c r="B30" s="2">
        <f t="shared" si="9"/>
        <v>9</v>
      </c>
      <c r="C30" s="2">
        <f t="shared" si="9"/>
        <v>2007</v>
      </c>
      <c r="D30" s="2">
        <f t="shared" si="9"/>
        <v>183</v>
      </c>
      <c r="E30" s="2">
        <f t="shared" si="9"/>
        <v>5566.69</v>
      </c>
      <c r="F30" s="2">
        <f t="shared" si="9"/>
        <v>24.25</v>
      </c>
      <c r="G30" s="2">
        <f t="shared" si="9"/>
        <v>32.58</v>
      </c>
      <c r="H30" s="2">
        <f t="shared" si="9"/>
        <v>28.41</v>
      </c>
      <c r="I30" s="2">
        <f t="shared" si="9"/>
        <v>38.78</v>
      </c>
      <c r="J30" s="2">
        <f t="shared" si="9"/>
        <v>1.04</v>
      </c>
      <c r="K30" s="2">
        <f t="shared" si="9"/>
        <v>6.43</v>
      </c>
      <c r="L30" s="2">
        <f t="shared" si="2"/>
        <v>5</v>
      </c>
      <c r="M30" s="2">
        <v>0</v>
      </c>
      <c r="N30" s="2">
        <v>0.84161400917213736</v>
      </c>
      <c r="O30" s="2">
        <f t="shared" si="0"/>
        <v>8.4161400917213743E-3</v>
      </c>
    </row>
    <row r="31" spans="1:15" x14ac:dyDescent="0.35">
      <c r="A31" s="2" t="str">
        <f t="shared" ref="A31:K31" si="10">A10</f>
        <v>2008</v>
      </c>
      <c r="B31" s="2">
        <f t="shared" si="10"/>
        <v>9</v>
      </c>
      <c r="C31" s="2">
        <f t="shared" si="10"/>
        <v>2008</v>
      </c>
      <c r="D31" s="2">
        <f t="shared" si="10"/>
        <v>183.5</v>
      </c>
      <c r="E31" s="2">
        <f t="shared" si="10"/>
        <v>5461.4</v>
      </c>
      <c r="F31" s="2">
        <f t="shared" si="10"/>
        <v>24.21</v>
      </c>
      <c r="G31" s="2">
        <f t="shared" si="10"/>
        <v>32.47</v>
      </c>
      <c r="H31" s="2">
        <f t="shared" si="10"/>
        <v>28.34</v>
      </c>
      <c r="I31" s="2">
        <f t="shared" si="10"/>
        <v>38.619999999999997</v>
      </c>
      <c r="J31" s="2">
        <f t="shared" si="10"/>
        <v>1.2</v>
      </c>
      <c r="K31" s="2">
        <f t="shared" si="10"/>
        <v>6.37</v>
      </c>
      <c r="L31" s="2">
        <f t="shared" si="2"/>
        <v>5</v>
      </c>
      <c r="M31" s="2">
        <v>0</v>
      </c>
      <c r="N31" s="2">
        <v>0.82262996852263437</v>
      </c>
      <c r="O31" s="2">
        <f t="shared" si="0"/>
        <v>8.2262996852263438E-3</v>
      </c>
    </row>
    <row r="32" spans="1:15" x14ac:dyDescent="0.35">
      <c r="A32" s="2" t="str">
        <f t="shared" ref="A32:K32" si="11">A11</f>
        <v>2009</v>
      </c>
      <c r="B32" s="2">
        <f t="shared" si="11"/>
        <v>9</v>
      </c>
      <c r="C32" s="2">
        <f t="shared" si="11"/>
        <v>2009</v>
      </c>
      <c r="D32" s="2">
        <f t="shared" si="11"/>
        <v>183</v>
      </c>
      <c r="E32" s="2">
        <f t="shared" si="11"/>
        <v>5544.74</v>
      </c>
      <c r="F32" s="2">
        <f t="shared" si="11"/>
        <v>24.86</v>
      </c>
      <c r="G32" s="2">
        <f t="shared" si="11"/>
        <v>33.04</v>
      </c>
      <c r="H32" s="2">
        <f t="shared" si="11"/>
        <v>28.95</v>
      </c>
      <c r="I32" s="2">
        <f t="shared" si="11"/>
        <v>40</v>
      </c>
      <c r="J32" s="2">
        <f t="shared" si="11"/>
        <v>1.17</v>
      </c>
      <c r="K32" s="2">
        <f t="shared" si="11"/>
        <v>5.83</v>
      </c>
      <c r="L32" s="2">
        <f t="shared" si="2"/>
        <v>5</v>
      </c>
      <c r="M32" s="2">
        <v>0</v>
      </c>
      <c r="N32" s="2">
        <v>0.92043600911061751</v>
      </c>
      <c r="O32" s="2">
        <f t="shared" si="0"/>
        <v>9.2043600911061747E-3</v>
      </c>
    </row>
    <row r="33" spans="1:15" x14ac:dyDescent="0.35">
      <c r="A33" s="2" t="str">
        <f t="shared" ref="A33:K33" si="12">A12</f>
        <v>2010</v>
      </c>
      <c r="B33" s="2">
        <f t="shared" si="12"/>
        <v>9</v>
      </c>
      <c r="C33" s="2">
        <f t="shared" si="12"/>
        <v>2010</v>
      </c>
      <c r="D33" s="2">
        <f t="shared" si="12"/>
        <v>183</v>
      </c>
      <c r="E33" s="2">
        <f t="shared" si="12"/>
        <v>5105.8</v>
      </c>
      <c r="F33" s="2">
        <f t="shared" si="12"/>
        <v>24.96</v>
      </c>
      <c r="G33" s="2">
        <f t="shared" si="12"/>
        <v>32.5</v>
      </c>
      <c r="H33" s="2">
        <f t="shared" si="12"/>
        <v>28.73</v>
      </c>
      <c r="I33" s="2">
        <f t="shared" si="12"/>
        <v>39.520000000000003</v>
      </c>
      <c r="J33" s="2">
        <f t="shared" si="12"/>
        <v>1.19</v>
      </c>
      <c r="K33" s="2">
        <f t="shared" si="12"/>
        <v>6.42</v>
      </c>
      <c r="L33" s="2">
        <f t="shared" si="2"/>
        <v>5</v>
      </c>
      <c r="M33" s="2">
        <v>0</v>
      </c>
      <c r="N33" s="2">
        <v>0.42792023081537439</v>
      </c>
      <c r="O33" s="2">
        <f t="shared" si="0"/>
        <v>4.279202308153744E-3</v>
      </c>
    </row>
    <row r="34" spans="1:15" x14ac:dyDescent="0.35">
      <c r="A34" s="2" t="str">
        <f t="shared" ref="A34:K34" si="13">A13</f>
        <v>2011</v>
      </c>
      <c r="B34" s="2">
        <f t="shared" si="13"/>
        <v>9</v>
      </c>
      <c r="C34" s="2">
        <f t="shared" si="13"/>
        <v>2011</v>
      </c>
      <c r="D34" s="2">
        <f t="shared" si="13"/>
        <v>183</v>
      </c>
      <c r="E34" s="2">
        <f t="shared" si="13"/>
        <v>5410.34</v>
      </c>
      <c r="F34" s="2">
        <f t="shared" si="13"/>
        <v>24.25</v>
      </c>
      <c r="G34" s="2">
        <f t="shared" si="13"/>
        <v>32.53</v>
      </c>
      <c r="H34" s="2">
        <f t="shared" si="13"/>
        <v>28.39</v>
      </c>
      <c r="I34" s="2">
        <f t="shared" si="13"/>
        <v>38.74</v>
      </c>
      <c r="J34" s="2">
        <f t="shared" si="13"/>
        <v>1.1399999999999999</v>
      </c>
      <c r="K34" s="2">
        <f t="shared" si="13"/>
        <v>6.29</v>
      </c>
      <c r="L34" s="2">
        <f t="shared" si="2"/>
        <v>5</v>
      </c>
      <c r="M34" s="2">
        <v>0</v>
      </c>
      <c r="N34" s="2">
        <v>1.0646952082146368</v>
      </c>
      <c r="O34" s="2">
        <f t="shared" si="0"/>
        <v>1.0646952082146369E-2</v>
      </c>
    </row>
    <row r="35" spans="1:15" x14ac:dyDescent="0.35">
      <c r="A35" s="2" t="str">
        <f t="shared" ref="A35:K35" si="14">A14</f>
        <v>2012</v>
      </c>
      <c r="B35" s="2">
        <f t="shared" si="14"/>
        <v>9</v>
      </c>
      <c r="C35" s="2">
        <f t="shared" si="14"/>
        <v>2012</v>
      </c>
      <c r="D35" s="2">
        <f t="shared" si="14"/>
        <v>183.5</v>
      </c>
      <c r="E35" s="2">
        <f t="shared" si="14"/>
        <v>5410</v>
      </c>
      <c r="F35" s="2">
        <f t="shared" si="14"/>
        <v>24.69</v>
      </c>
      <c r="G35" s="2">
        <f t="shared" si="14"/>
        <v>33.200000000000003</v>
      </c>
      <c r="H35" s="2">
        <f t="shared" si="14"/>
        <v>28.94</v>
      </c>
      <c r="I35" s="2">
        <f t="shared" si="14"/>
        <v>39.99</v>
      </c>
      <c r="J35" s="2">
        <f t="shared" si="14"/>
        <v>1.21</v>
      </c>
      <c r="K35" s="2">
        <f t="shared" si="14"/>
        <v>6.92</v>
      </c>
      <c r="L35" s="2">
        <f t="shared" si="2"/>
        <v>5</v>
      </c>
      <c r="M35" s="2">
        <v>0</v>
      </c>
      <c r="N35" s="2">
        <v>0.88425379204314491</v>
      </c>
      <c r="O35" s="2">
        <f t="shared" si="0"/>
        <v>8.8425379204314491E-3</v>
      </c>
    </row>
    <row r="36" spans="1:15" x14ac:dyDescent="0.35">
      <c r="A36" s="2" t="str">
        <f t="shared" ref="A36:K36" si="15">A15</f>
        <v>2013</v>
      </c>
      <c r="B36" s="2">
        <f t="shared" si="15"/>
        <v>9</v>
      </c>
      <c r="C36" s="2">
        <f t="shared" si="15"/>
        <v>2013</v>
      </c>
      <c r="D36" s="2">
        <f t="shared" si="15"/>
        <v>183</v>
      </c>
      <c r="E36" s="2">
        <f t="shared" si="15"/>
        <v>5558.21</v>
      </c>
      <c r="F36" s="2">
        <f t="shared" si="15"/>
        <v>24.93</v>
      </c>
      <c r="G36" s="2">
        <f t="shared" si="15"/>
        <v>33.270000000000003</v>
      </c>
      <c r="H36" s="2">
        <f t="shared" si="15"/>
        <v>29.1</v>
      </c>
      <c r="I36" s="2">
        <f t="shared" si="15"/>
        <v>40.369999999999997</v>
      </c>
      <c r="J36" s="2">
        <f t="shared" si="15"/>
        <v>1.21</v>
      </c>
      <c r="K36" s="2">
        <f t="shared" si="15"/>
        <v>6.51</v>
      </c>
      <c r="L36" s="2">
        <f t="shared" si="2"/>
        <v>5</v>
      </c>
      <c r="M36" s="2">
        <v>0</v>
      </c>
      <c r="N36" s="2">
        <v>0.6806112574060571</v>
      </c>
      <c r="O36" s="2">
        <f t="shared" si="0"/>
        <v>6.8061125740605712E-3</v>
      </c>
    </row>
    <row r="37" spans="1:15" x14ac:dyDescent="0.35">
      <c r="A37" s="2" t="str">
        <f t="shared" ref="A37:K37" si="16">A16</f>
        <v>2014</v>
      </c>
      <c r="B37" s="2">
        <f t="shared" si="16"/>
        <v>9</v>
      </c>
      <c r="C37" s="2">
        <f t="shared" si="16"/>
        <v>2014</v>
      </c>
      <c r="D37" s="2">
        <f t="shared" si="16"/>
        <v>183</v>
      </c>
      <c r="E37" s="2">
        <f t="shared" si="16"/>
        <v>5833.36</v>
      </c>
      <c r="F37" s="2">
        <f t="shared" si="16"/>
        <v>25.23</v>
      </c>
      <c r="G37" s="2">
        <f t="shared" si="16"/>
        <v>33.72</v>
      </c>
      <c r="H37" s="2">
        <f t="shared" si="16"/>
        <v>29.47</v>
      </c>
      <c r="I37" s="2">
        <f t="shared" si="16"/>
        <v>41.24</v>
      </c>
      <c r="J37" s="2">
        <f t="shared" si="16"/>
        <v>1.22</v>
      </c>
      <c r="K37" s="2">
        <f t="shared" si="16"/>
        <v>6</v>
      </c>
      <c r="L37" s="2">
        <f t="shared" si="2"/>
        <v>5</v>
      </c>
      <c r="M37" s="2">
        <v>0</v>
      </c>
      <c r="N37" s="2">
        <v>0.59767562405046348</v>
      </c>
      <c r="O37" s="2">
        <f t="shared" si="0"/>
        <v>5.976756240504635E-3</v>
      </c>
    </row>
    <row r="38" spans="1:15" x14ac:dyDescent="0.35">
      <c r="A38" s="2" t="str">
        <f t="shared" ref="A38:K38" si="17">A17</f>
        <v>2015</v>
      </c>
      <c r="B38" s="2">
        <f t="shared" si="17"/>
        <v>9</v>
      </c>
      <c r="C38" s="2">
        <f t="shared" si="17"/>
        <v>2015</v>
      </c>
      <c r="D38" s="2">
        <f t="shared" si="17"/>
        <v>183</v>
      </c>
      <c r="E38" s="2">
        <f t="shared" si="17"/>
        <v>6392.47</v>
      </c>
      <c r="F38" s="2">
        <f t="shared" si="17"/>
        <v>25.81</v>
      </c>
      <c r="G38" s="2">
        <f t="shared" si="17"/>
        <v>34.08</v>
      </c>
      <c r="H38" s="2">
        <f t="shared" si="17"/>
        <v>29.94</v>
      </c>
      <c r="I38" s="2">
        <f t="shared" si="17"/>
        <v>42.4</v>
      </c>
      <c r="J38" s="2">
        <f t="shared" si="17"/>
        <v>1.25</v>
      </c>
      <c r="K38" s="2">
        <f t="shared" si="17"/>
        <v>6.22</v>
      </c>
      <c r="L38" s="2">
        <f t="shared" si="2"/>
        <v>5</v>
      </c>
      <c r="M38" s="2">
        <v>0</v>
      </c>
      <c r="N38" s="2">
        <v>0.50884950522315109</v>
      </c>
      <c r="O38" s="2">
        <f t="shared" si="0"/>
        <v>5.088495052231511E-3</v>
      </c>
    </row>
    <row r="39" spans="1:15" x14ac:dyDescent="0.35">
      <c r="A39" s="2" t="str">
        <f t="shared" ref="A39:K39" si="18">A18</f>
        <v>2016</v>
      </c>
      <c r="B39" s="2">
        <f t="shared" si="18"/>
        <v>9</v>
      </c>
      <c r="C39" s="2">
        <f t="shared" si="18"/>
        <v>2016</v>
      </c>
      <c r="D39" s="2">
        <f t="shared" si="18"/>
        <v>183.5</v>
      </c>
      <c r="E39" s="2">
        <f t="shared" si="18"/>
        <v>5889.42</v>
      </c>
      <c r="F39" s="2">
        <f t="shared" si="18"/>
        <v>25.53</v>
      </c>
      <c r="G39" s="2">
        <f t="shared" si="18"/>
        <v>33.65</v>
      </c>
      <c r="H39" s="2">
        <f t="shared" si="18"/>
        <v>29.59</v>
      </c>
      <c r="I39" s="2">
        <f t="shared" si="18"/>
        <v>41.54</v>
      </c>
      <c r="J39" s="2">
        <f t="shared" si="18"/>
        <v>1.22</v>
      </c>
      <c r="K39" s="2">
        <f t="shared" si="18"/>
        <v>6.09</v>
      </c>
      <c r="L39" s="2">
        <f t="shared" ref="L39:L43" si="19">L18</f>
        <v>5</v>
      </c>
      <c r="M39" s="2">
        <v>0</v>
      </c>
      <c r="N39" s="2">
        <v>0.44438134811399727</v>
      </c>
      <c r="O39" s="2">
        <f t="shared" si="0"/>
        <v>4.4438134811399729E-3</v>
      </c>
    </row>
    <row r="40" spans="1:15" x14ac:dyDescent="0.35">
      <c r="A40" s="2" t="str">
        <f t="shared" ref="A40:K40" si="20">A19</f>
        <v>2017</v>
      </c>
      <c r="B40" s="2">
        <f t="shared" si="20"/>
        <v>9</v>
      </c>
      <c r="C40" s="2">
        <f t="shared" si="20"/>
        <v>2017</v>
      </c>
      <c r="D40" s="2">
        <f t="shared" si="20"/>
        <v>183</v>
      </c>
      <c r="E40" s="2">
        <f t="shared" si="20"/>
        <v>5782.56</v>
      </c>
      <c r="F40" s="2">
        <f t="shared" si="20"/>
        <v>24.68</v>
      </c>
      <c r="G40" s="2">
        <f t="shared" si="20"/>
        <v>33.51</v>
      </c>
      <c r="H40" s="2">
        <f t="shared" si="20"/>
        <v>29.1</v>
      </c>
      <c r="I40" s="2">
        <f t="shared" si="20"/>
        <v>40.36</v>
      </c>
      <c r="J40" s="2">
        <f t="shared" si="20"/>
        <v>1.22</v>
      </c>
      <c r="K40" s="2">
        <f t="shared" si="20"/>
        <v>5.95</v>
      </c>
      <c r="L40" s="2">
        <f t="shared" si="19"/>
        <v>5</v>
      </c>
      <c r="M40" s="2">
        <v>0</v>
      </c>
      <c r="N40" s="2">
        <v>0.60558189684250507</v>
      </c>
      <c r="O40" s="2">
        <f t="shared" si="0"/>
        <v>6.0558189684250512E-3</v>
      </c>
    </row>
    <row r="41" spans="1:15" x14ac:dyDescent="0.35">
      <c r="A41" s="2" t="str">
        <f t="shared" ref="A41:K41" si="21">A20</f>
        <v>2018</v>
      </c>
      <c r="B41" s="2">
        <f t="shared" si="21"/>
        <v>9</v>
      </c>
      <c r="C41" s="2">
        <f t="shared" si="21"/>
        <v>2018</v>
      </c>
      <c r="D41" s="2">
        <f t="shared" si="21"/>
        <v>183</v>
      </c>
      <c r="E41" s="2">
        <f t="shared" si="21"/>
        <v>5631.96</v>
      </c>
      <c r="F41" s="2">
        <f t="shared" si="21"/>
        <v>24.69</v>
      </c>
      <c r="G41" s="2">
        <f t="shared" si="21"/>
        <v>33.64</v>
      </c>
      <c r="H41" s="2">
        <f t="shared" si="21"/>
        <v>29.17</v>
      </c>
      <c r="I41" s="2">
        <f t="shared" si="21"/>
        <v>40.51</v>
      </c>
      <c r="J41" s="2">
        <f t="shared" si="21"/>
        <v>1.26</v>
      </c>
      <c r="K41" s="2">
        <f t="shared" si="21"/>
        <v>6.76</v>
      </c>
      <c r="L41" s="2">
        <f t="shared" si="19"/>
        <v>5</v>
      </c>
      <c r="M41" s="2">
        <v>0</v>
      </c>
      <c r="N41" s="2">
        <v>0.76671328721762722</v>
      </c>
      <c r="O41" s="2">
        <f t="shared" si="0"/>
        <v>7.6671328721762723E-3</v>
      </c>
    </row>
    <row r="42" spans="1:15" x14ac:dyDescent="0.35">
      <c r="A42" s="2" t="str">
        <f t="shared" ref="A42:K42" si="22">A21</f>
        <v>2019</v>
      </c>
      <c r="B42" s="2">
        <f t="shared" si="22"/>
        <v>9</v>
      </c>
      <c r="C42" s="2">
        <f t="shared" si="22"/>
        <v>2019</v>
      </c>
      <c r="D42" s="2">
        <f t="shared" si="22"/>
        <v>183</v>
      </c>
      <c r="E42" s="2">
        <f t="shared" si="22"/>
        <v>5631.96</v>
      </c>
      <c r="F42" s="2">
        <f t="shared" si="22"/>
        <v>25.13</v>
      </c>
      <c r="G42" s="2">
        <f t="shared" si="22"/>
        <v>33.799999999999997</v>
      </c>
      <c r="H42" s="2">
        <f t="shared" si="22"/>
        <v>29.46</v>
      </c>
      <c r="I42" s="2">
        <f t="shared" si="22"/>
        <v>41.23</v>
      </c>
      <c r="J42" s="2">
        <f t="shared" si="22"/>
        <v>1.1200000000000001</v>
      </c>
      <c r="K42" s="2">
        <f t="shared" si="22"/>
        <v>5.98</v>
      </c>
      <c r="L42" s="2">
        <f t="shared" si="19"/>
        <v>5</v>
      </c>
      <c r="M42" s="2">
        <v>0</v>
      </c>
      <c r="N42" s="2">
        <v>0.57183699751924955</v>
      </c>
      <c r="O42" s="2">
        <f t="shared" si="0"/>
        <v>5.7183699751924954E-3</v>
      </c>
    </row>
    <row r="43" spans="1:15" x14ac:dyDescent="0.35">
      <c r="A43" s="2" t="str">
        <f t="shared" ref="A43:K43" si="23">A22</f>
        <v>2020</v>
      </c>
      <c r="B43" s="2">
        <f t="shared" si="23"/>
        <v>9</v>
      </c>
      <c r="C43" s="2">
        <f t="shared" si="23"/>
        <v>2020</v>
      </c>
      <c r="D43" s="2">
        <f t="shared" si="23"/>
        <v>183.5</v>
      </c>
      <c r="E43" s="2">
        <f t="shared" si="23"/>
        <v>5633.71</v>
      </c>
      <c r="F43" s="2">
        <f t="shared" si="23"/>
        <v>24.74</v>
      </c>
      <c r="G43" s="2">
        <f t="shared" si="23"/>
        <v>33.36</v>
      </c>
      <c r="H43" s="2">
        <f t="shared" si="23"/>
        <v>29.05</v>
      </c>
      <c r="I43" s="2">
        <f t="shared" si="23"/>
        <v>40.21</v>
      </c>
      <c r="J43" s="2">
        <f t="shared" si="23"/>
        <v>1.2</v>
      </c>
      <c r="K43" s="2">
        <f t="shared" si="23"/>
        <v>6.39</v>
      </c>
      <c r="L43" s="2">
        <f t="shared" si="19"/>
        <v>5</v>
      </c>
      <c r="M43" s="2">
        <v>0</v>
      </c>
      <c r="N43" s="2">
        <v>0.59016204321343679</v>
      </c>
      <c r="O43" s="2">
        <f t="shared" si="0"/>
        <v>5.901620432134368E-3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43"/>
  <sheetViews>
    <sheetView zoomScale="66" workbookViewId="0">
      <selection activeCell="O2" sqref="O2"/>
    </sheetView>
  </sheetViews>
  <sheetFormatPr baseColWidth="10" defaultColWidth="8.7265625" defaultRowHeight="14.5" x14ac:dyDescent="0.35"/>
  <cols>
    <col min="12" max="12" width="13.1796875" bestFit="1" customWidth="1"/>
    <col min="13" max="13" width="13.1796875" customWidth="1"/>
    <col min="14" max="14" width="10.1796875" bestFit="1" customWidth="1"/>
  </cols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10</v>
      </c>
      <c r="C2" s="2">
        <v>2000</v>
      </c>
      <c r="D2" s="2">
        <v>183.5</v>
      </c>
      <c r="E2" s="2">
        <v>5503.94</v>
      </c>
      <c r="F2" s="2">
        <v>22.03</v>
      </c>
      <c r="G2" s="2">
        <v>32.159999999999997</v>
      </c>
      <c r="H2" s="2">
        <v>27.09</v>
      </c>
      <c r="I2" s="2">
        <v>35.880000000000003</v>
      </c>
      <c r="J2" s="2">
        <v>0.5</v>
      </c>
      <c r="K2" s="2">
        <v>5.27</v>
      </c>
      <c r="L2" s="2">
        <v>5</v>
      </c>
      <c r="M2" s="2">
        <v>1</v>
      </c>
      <c r="N2" s="2" cm="1">
        <f t="array" ref="N2:N43">TRANSPOSE('10_2000_2020'!B273:AQ273)</f>
        <v>6729.1991439066078</v>
      </c>
      <c r="O2" s="2">
        <f>N2*0.01</f>
        <v>67.291991439066081</v>
      </c>
    </row>
    <row r="3" spans="1:15" x14ac:dyDescent="0.35">
      <c r="A3" s="2" t="s">
        <v>641</v>
      </c>
      <c r="B3" s="2">
        <v>10</v>
      </c>
      <c r="C3" s="2">
        <v>2001</v>
      </c>
      <c r="D3" s="2">
        <v>183</v>
      </c>
      <c r="E3" s="2">
        <v>5501.84</v>
      </c>
      <c r="F3" s="2">
        <v>22.03</v>
      </c>
      <c r="G3" s="2">
        <v>32.17</v>
      </c>
      <c r="H3" s="2">
        <v>27.1</v>
      </c>
      <c r="I3" s="2">
        <v>35.9</v>
      </c>
      <c r="J3" s="2">
        <v>0.51</v>
      </c>
      <c r="K3" s="2">
        <v>5.28</v>
      </c>
      <c r="L3" s="2">
        <v>5</v>
      </c>
      <c r="M3" s="2">
        <v>1</v>
      </c>
      <c r="N3" s="2">
        <v>6765.9071582333099</v>
      </c>
      <c r="O3" s="2">
        <f t="shared" ref="O3:O42" si="0">N3*0.01</f>
        <v>67.659071582333098</v>
      </c>
    </row>
    <row r="4" spans="1:15" x14ac:dyDescent="0.35">
      <c r="A4" s="2" t="s">
        <v>642</v>
      </c>
      <c r="B4" s="2">
        <v>10</v>
      </c>
      <c r="C4" s="2">
        <v>2002</v>
      </c>
      <c r="D4" s="2">
        <v>183</v>
      </c>
      <c r="E4" s="2">
        <v>5501.84</v>
      </c>
      <c r="F4" s="2">
        <v>22.03</v>
      </c>
      <c r="G4" s="2">
        <v>32.17</v>
      </c>
      <c r="H4" s="2">
        <v>27.1</v>
      </c>
      <c r="I4" s="2">
        <v>35.89</v>
      </c>
      <c r="J4" s="2">
        <v>0.5</v>
      </c>
      <c r="K4" s="2">
        <v>5.28</v>
      </c>
      <c r="L4" s="2">
        <v>5</v>
      </c>
      <c r="M4" s="2">
        <v>1</v>
      </c>
      <c r="N4" s="2">
        <v>6745.4845739896018</v>
      </c>
      <c r="O4" s="2">
        <f t="shared" si="0"/>
        <v>67.454845739896015</v>
      </c>
    </row>
    <row r="5" spans="1:15" x14ac:dyDescent="0.35">
      <c r="A5" s="2" t="s">
        <v>643</v>
      </c>
      <c r="B5" s="2">
        <v>10</v>
      </c>
      <c r="C5" s="2">
        <v>2003</v>
      </c>
      <c r="D5" s="2">
        <v>183</v>
      </c>
      <c r="E5" s="2">
        <v>5501.84</v>
      </c>
      <c r="F5" s="2">
        <v>22.03</v>
      </c>
      <c r="G5" s="2">
        <v>32.17</v>
      </c>
      <c r="H5" s="2">
        <v>27.1</v>
      </c>
      <c r="I5" s="2">
        <v>35.89</v>
      </c>
      <c r="J5" s="2">
        <v>0.48</v>
      </c>
      <c r="K5" s="2">
        <v>5.28</v>
      </c>
      <c r="L5" s="2">
        <v>5</v>
      </c>
      <c r="M5" s="2">
        <v>1</v>
      </c>
      <c r="N5" s="2">
        <v>6744.6408200037204</v>
      </c>
      <c r="O5" s="2">
        <f t="shared" si="0"/>
        <v>67.446408200037212</v>
      </c>
    </row>
    <row r="6" spans="1:15" x14ac:dyDescent="0.35">
      <c r="A6" s="2" t="s">
        <v>644</v>
      </c>
      <c r="B6" s="2">
        <v>10</v>
      </c>
      <c r="C6" s="2">
        <v>2004</v>
      </c>
      <c r="D6" s="2">
        <v>183.5</v>
      </c>
      <c r="E6" s="2">
        <v>5503.94</v>
      </c>
      <c r="F6" s="2">
        <v>22.03</v>
      </c>
      <c r="G6" s="2">
        <v>32.159999999999997</v>
      </c>
      <c r="H6" s="2">
        <v>27.1</v>
      </c>
      <c r="I6" s="2">
        <v>35.89</v>
      </c>
      <c r="J6" s="2">
        <v>0.49</v>
      </c>
      <c r="K6" s="2">
        <v>5.27</v>
      </c>
      <c r="L6" s="2">
        <v>5</v>
      </c>
      <c r="M6" s="2">
        <v>1</v>
      </c>
      <c r="N6" s="2">
        <v>6738.0208218487032</v>
      </c>
      <c r="O6" s="2">
        <f t="shared" si="0"/>
        <v>67.380208218487027</v>
      </c>
    </row>
    <row r="7" spans="1:15" x14ac:dyDescent="0.35">
      <c r="A7" s="2" t="s">
        <v>645</v>
      </c>
      <c r="B7" s="2">
        <v>10</v>
      </c>
      <c r="C7" s="2">
        <v>2005</v>
      </c>
      <c r="D7" s="2">
        <v>183</v>
      </c>
      <c r="E7" s="2">
        <v>5501.84</v>
      </c>
      <c r="F7" s="2">
        <v>22.03</v>
      </c>
      <c r="G7" s="2">
        <v>32.17</v>
      </c>
      <c r="H7" s="2">
        <v>27.1</v>
      </c>
      <c r="I7" s="2">
        <v>35.89</v>
      </c>
      <c r="J7" s="2">
        <v>0.49</v>
      </c>
      <c r="K7" s="2">
        <v>5.28</v>
      </c>
      <c r="L7" s="2">
        <v>5</v>
      </c>
      <c r="M7" s="2">
        <v>1</v>
      </c>
      <c r="N7" s="2">
        <v>6744.4033201111588</v>
      </c>
      <c r="O7" s="2">
        <f t="shared" si="0"/>
        <v>67.444033201111594</v>
      </c>
    </row>
    <row r="8" spans="1:15" x14ac:dyDescent="0.35">
      <c r="A8" s="2" t="s">
        <v>646</v>
      </c>
      <c r="B8" s="2">
        <v>10</v>
      </c>
      <c r="C8" s="2">
        <v>2006</v>
      </c>
      <c r="D8" s="2">
        <v>183</v>
      </c>
      <c r="E8" s="2">
        <v>5501.84</v>
      </c>
      <c r="F8" s="2">
        <v>22.03</v>
      </c>
      <c r="G8" s="2">
        <v>32.17</v>
      </c>
      <c r="H8" s="2">
        <v>27.1</v>
      </c>
      <c r="I8" s="2">
        <v>35.89</v>
      </c>
      <c r="J8" s="2">
        <v>0.49</v>
      </c>
      <c r="K8" s="2">
        <v>5.28</v>
      </c>
      <c r="L8" s="2">
        <v>5</v>
      </c>
      <c r="M8" s="2">
        <v>1</v>
      </c>
      <c r="N8" s="2">
        <v>6745.9086266920576</v>
      </c>
      <c r="O8" s="2">
        <f t="shared" si="0"/>
        <v>67.459086266920579</v>
      </c>
    </row>
    <row r="9" spans="1:15" x14ac:dyDescent="0.35">
      <c r="A9" s="2" t="s">
        <v>647</v>
      </c>
      <c r="B9" s="2">
        <v>10</v>
      </c>
      <c r="C9" s="2">
        <v>2007</v>
      </c>
      <c r="D9" s="2">
        <v>183</v>
      </c>
      <c r="E9" s="2">
        <v>5436.57</v>
      </c>
      <c r="F9" s="2">
        <v>22.03</v>
      </c>
      <c r="G9" s="2">
        <v>32.17</v>
      </c>
      <c r="H9" s="2">
        <v>27.1</v>
      </c>
      <c r="I9" s="2">
        <v>35.89</v>
      </c>
      <c r="J9" s="2">
        <v>0.49</v>
      </c>
      <c r="K9" s="2">
        <v>5.28</v>
      </c>
      <c r="L9" s="2">
        <v>5</v>
      </c>
      <c r="M9" s="2">
        <v>1</v>
      </c>
      <c r="N9" s="2">
        <v>6745.9086266920576</v>
      </c>
      <c r="O9" s="2">
        <f t="shared" si="0"/>
        <v>67.459086266920579</v>
      </c>
    </row>
    <row r="10" spans="1:15" x14ac:dyDescent="0.35">
      <c r="A10" s="2" t="s">
        <v>648</v>
      </c>
      <c r="B10" s="2">
        <v>10</v>
      </c>
      <c r="C10" s="2">
        <v>2008</v>
      </c>
      <c r="D10" s="2">
        <v>183.5</v>
      </c>
      <c r="E10" s="2">
        <v>5331.63</v>
      </c>
      <c r="F10" s="2">
        <v>22.03</v>
      </c>
      <c r="G10" s="2">
        <v>32.159999999999997</v>
      </c>
      <c r="H10" s="2">
        <v>27.1</v>
      </c>
      <c r="I10" s="2">
        <v>35.89</v>
      </c>
      <c r="J10" s="2">
        <v>0.5</v>
      </c>
      <c r="K10" s="2">
        <v>5.27</v>
      </c>
      <c r="L10" s="2">
        <v>5</v>
      </c>
      <c r="M10" s="2">
        <v>1</v>
      </c>
      <c r="N10" s="2">
        <v>6746.7714999582277</v>
      </c>
      <c r="O10" s="2">
        <f t="shared" si="0"/>
        <v>67.467714999582284</v>
      </c>
    </row>
    <row r="11" spans="1:15" x14ac:dyDescent="0.35">
      <c r="A11" s="2" t="s">
        <v>649</v>
      </c>
      <c r="B11" s="2">
        <v>10</v>
      </c>
      <c r="C11" s="2">
        <v>2009</v>
      </c>
      <c r="D11" s="2">
        <v>183</v>
      </c>
      <c r="E11" s="2">
        <v>5458.32</v>
      </c>
      <c r="F11" s="2">
        <v>22.03</v>
      </c>
      <c r="G11" s="2">
        <v>32.17</v>
      </c>
      <c r="H11" s="2">
        <v>27.1</v>
      </c>
      <c r="I11" s="2">
        <v>35.89</v>
      </c>
      <c r="J11" s="2">
        <v>0.49</v>
      </c>
      <c r="K11" s="2">
        <v>5.28</v>
      </c>
      <c r="L11" s="2">
        <v>5</v>
      </c>
      <c r="M11" s="2">
        <v>1</v>
      </c>
      <c r="N11" s="2">
        <v>6745.5809683614134</v>
      </c>
      <c r="O11" s="2">
        <f t="shared" si="0"/>
        <v>67.455809683614135</v>
      </c>
    </row>
    <row r="12" spans="1:15" x14ac:dyDescent="0.35">
      <c r="A12" s="2" t="s">
        <v>650</v>
      </c>
      <c r="B12" s="2">
        <v>10</v>
      </c>
      <c r="C12" s="2">
        <v>2010</v>
      </c>
      <c r="D12" s="2">
        <v>183</v>
      </c>
      <c r="E12" s="2">
        <v>4975.67</v>
      </c>
      <c r="F12" s="2">
        <v>22.03</v>
      </c>
      <c r="G12" s="2">
        <v>32.17</v>
      </c>
      <c r="H12" s="2">
        <v>27.1</v>
      </c>
      <c r="I12" s="2">
        <v>35.89</v>
      </c>
      <c r="J12" s="2">
        <v>0.49</v>
      </c>
      <c r="K12" s="2">
        <v>5.28</v>
      </c>
      <c r="L12" s="2">
        <v>5</v>
      </c>
      <c r="M12" s="2">
        <v>1</v>
      </c>
      <c r="N12" s="2">
        <v>6764.5029646485491</v>
      </c>
      <c r="O12" s="2">
        <f t="shared" si="0"/>
        <v>67.645029646485497</v>
      </c>
    </row>
    <row r="13" spans="1:15" x14ac:dyDescent="0.35">
      <c r="A13" s="2" t="s">
        <v>651</v>
      </c>
      <c r="B13" s="2">
        <v>10</v>
      </c>
      <c r="C13" s="2">
        <v>2011</v>
      </c>
      <c r="D13" s="2">
        <v>183</v>
      </c>
      <c r="E13" s="2">
        <v>5280.22</v>
      </c>
      <c r="F13" s="2">
        <v>22.03</v>
      </c>
      <c r="G13" s="2">
        <v>32.17</v>
      </c>
      <c r="H13" s="2">
        <v>27.1</v>
      </c>
      <c r="I13" s="2">
        <v>35.89</v>
      </c>
      <c r="J13" s="2">
        <v>0.49</v>
      </c>
      <c r="K13" s="2">
        <v>5.28</v>
      </c>
      <c r="L13" s="2">
        <v>5</v>
      </c>
      <c r="M13" s="2">
        <v>1</v>
      </c>
      <c r="N13" s="2">
        <v>6746.3782537917359</v>
      </c>
      <c r="O13" s="2">
        <f t="shared" si="0"/>
        <v>67.463782537917353</v>
      </c>
    </row>
    <row r="14" spans="1:15" x14ac:dyDescent="0.35">
      <c r="A14" s="2" t="s">
        <v>652</v>
      </c>
      <c r="B14" s="2">
        <v>10</v>
      </c>
      <c r="C14" s="2">
        <v>2012</v>
      </c>
      <c r="D14" s="2">
        <v>183.5</v>
      </c>
      <c r="E14" s="2">
        <v>5311.53</v>
      </c>
      <c r="F14" s="2">
        <v>22.03</v>
      </c>
      <c r="G14" s="2">
        <v>32.159999999999997</v>
      </c>
      <c r="H14" s="2">
        <v>27.1</v>
      </c>
      <c r="I14" s="2">
        <v>35.89</v>
      </c>
      <c r="J14" s="2">
        <v>0.5</v>
      </c>
      <c r="K14" s="2">
        <v>5.27</v>
      </c>
      <c r="L14" s="2">
        <v>5</v>
      </c>
      <c r="M14" s="2">
        <v>1</v>
      </c>
      <c r="N14" s="2">
        <v>6775.518189365057</v>
      </c>
      <c r="O14" s="2">
        <f t="shared" si="0"/>
        <v>67.755181893650573</v>
      </c>
    </row>
    <row r="15" spans="1:15" x14ac:dyDescent="0.35">
      <c r="A15" s="2" t="s">
        <v>653</v>
      </c>
      <c r="B15" s="2">
        <v>10</v>
      </c>
      <c r="C15" s="2">
        <v>2013</v>
      </c>
      <c r="D15" s="2">
        <v>183</v>
      </c>
      <c r="E15" s="2">
        <v>5426.98</v>
      </c>
      <c r="F15" s="2">
        <v>22.03</v>
      </c>
      <c r="G15" s="2">
        <v>32.17</v>
      </c>
      <c r="H15" s="2">
        <v>27.1</v>
      </c>
      <c r="I15" s="2">
        <v>35.89</v>
      </c>
      <c r="J15" s="2">
        <v>0.49</v>
      </c>
      <c r="K15" s="2">
        <v>5.28</v>
      </c>
      <c r="L15" s="2">
        <v>5</v>
      </c>
      <c r="M15" s="2">
        <v>1</v>
      </c>
      <c r="N15" s="2">
        <v>6753.0881471689645</v>
      </c>
      <c r="O15" s="2">
        <f t="shared" si="0"/>
        <v>67.530881471689639</v>
      </c>
    </row>
    <row r="16" spans="1:15" x14ac:dyDescent="0.35">
      <c r="A16" s="2" t="s">
        <v>654</v>
      </c>
      <c r="B16" s="2">
        <v>10</v>
      </c>
      <c r="C16" s="2">
        <v>2014</v>
      </c>
      <c r="D16" s="2">
        <v>183</v>
      </c>
      <c r="E16" s="2">
        <v>5761.04</v>
      </c>
      <c r="F16" s="2">
        <v>22.03</v>
      </c>
      <c r="G16" s="2">
        <v>32.17</v>
      </c>
      <c r="H16" s="2">
        <v>27.1</v>
      </c>
      <c r="I16" s="2">
        <v>35.89</v>
      </c>
      <c r="J16" s="2">
        <v>0.49</v>
      </c>
      <c r="K16" s="2">
        <v>5.28</v>
      </c>
      <c r="L16" s="2">
        <v>5</v>
      </c>
      <c r="M16" s="2">
        <v>1</v>
      </c>
      <c r="N16" s="2">
        <v>6744.4388219299217</v>
      </c>
      <c r="O16" s="2">
        <f t="shared" si="0"/>
        <v>67.444388219299213</v>
      </c>
    </row>
    <row r="17" spans="1:15" x14ac:dyDescent="0.35">
      <c r="A17" s="2" t="s">
        <v>655</v>
      </c>
      <c r="B17" s="2">
        <v>10</v>
      </c>
      <c r="C17" s="2">
        <v>2015</v>
      </c>
      <c r="D17" s="2">
        <v>183</v>
      </c>
      <c r="E17" s="2">
        <v>6257.66</v>
      </c>
      <c r="F17" s="2">
        <v>22.03</v>
      </c>
      <c r="G17" s="2">
        <v>32.17</v>
      </c>
      <c r="H17" s="2">
        <v>27.1</v>
      </c>
      <c r="I17" s="2">
        <v>35.89</v>
      </c>
      <c r="J17" s="2">
        <v>0.49</v>
      </c>
      <c r="K17" s="2">
        <v>5.28</v>
      </c>
      <c r="L17" s="2">
        <v>5</v>
      </c>
      <c r="M17" s="2">
        <v>1</v>
      </c>
      <c r="N17" s="2">
        <v>6712.8540705045343</v>
      </c>
      <c r="O17" s="2">
        <f t="shared" si="0"/>
        <v>67.128540705045339</v>
      </c>
    </row>
    <row r="18" spans="1:15" x14ac:dyDescent="0.35">
      <c r="A18" s="2" t="s">
        <v>656</v>
      </c>
      <c r="B18" s="2">
        <v>10</v>
      </c>
      <c r="C18" s="2">
        <v>2016</v>
      </c>
      <c r="D18" s="2">
        <v>183.5</v>
      </c>
      <c r="E18" s="2">
        <v>5769.08</v>
      </c>
      <c r="F18" s="2">
        <v>22.03</v>
      </c>
      <c r="G18" s="2">
        <v>32.159999999999997</v>
      </c>
      <c r="H18" s="2">
        <v>27.1</v>
      </c>
      <c r="I18" s="2">
        <v>35.89</v>
      </c>
      <c r="J18" s="2">
        <v>0.5</v>
      </c>
      <c r="K18" s="2">
        <v>5.27</v>
      </c>
      <c r="L18" s="2">
        <v>5</v>
      </c>
      <c r="M18" s="2">
        <v>1</v>
      </c>
      <c r="N18" s="2">
        <v>6734.5592544710971</v>
      </c>
      <c r="O18" s="2">
        <f t="shared" si="0"/>
        <v>67.345592544710968</v>
      </c>
    </row>
    <row r="19" spans="1:15" x14ac:dyDescent="0.35">
      <c r="A19" s="2" t="s">
        <v>657</v>
      </c>
      <c r="B19" s="2">
        <v>10</v>
      </c>
      <c r="C19" s="2">
        <v>2017</v>
      </c>
      <c r="D19" s="2">
        <v>183</v>
      </c>
      <c r="E19" s="2">
        <v>5599.22</v>
      </c>
      <c r="F19" s="2">
        <v>22.03</v>
      </c>
      <c r="G19" s="2">
        <v>32.17</v>
      </c>
      <c r="H19" s="2">
        <v>27.1</v>
      </c>
      <c r="I19" s="2">
        <v>35.89</v>
      </c>
      <c r="J19" s="2">
        <v>0.49</v>
      </c>
      <c r="K19" s="2">
        <v>5.48</v>
      </c>
      <c r="L19" s="2">
        <v>5</v>
      </c>
      <c r="M19" s="2">
        <v>1</v>
      </c>
      <c r="N19" s="2">
        <v>6738.1558898191051</v>
      </c>
      <c r="O19" s="2">
        <f t="shared" si="0"/>
        <v>67.381558898191059</v>
      </c>
    </row>
    <row r="20" spans="1:15" x14ac:dyDescent="0.35">
      <c r="A20" s="2" t="s">
        <v>658</v>
      </c>
      <c r="B20" s="2">
        <v>10</v>
      </c>
      <c r="C20" s="2">
        <v>2018</v>
      </c>
      <c r="D20" s="2">
        <v>183</v>
      </c>
      <c r="E20" s="2">
        <v>5399.49</v>
      </c>
      <c r="F20" s="2">
        <v>22.03</v>
      </c>
      <c r="G20" s="2">
        <v>32.17</v>
      </c>
      <c r="H20" s="2">
        <v>27.1</v>
      </c>
      <c r="I20" s="2">
        <v>35.89</v>
      </c>
      <c r="J20" s="2">
        <v>0.49</v>
      </c>
      <c r="K20" s="2">
        <v>5.22</v>
      </c>
      <c r="L20" s="2">
        <v>5</v>
      </c>
      <c r="M20" s="2">
        <v>1</v>
      </c>
      <c r="N20" s="2">
        <v>6746.1474049569679</v>
      </c>
      <c r="O20" s="2">
        <f t="shared" si="0"/>
        <v>67.461474049569674</v>
      </c>
    </row>
    <row r="21" spans="1:15" x14ac:dyDescent="0.35">
      <c r="A21" s="2" t="s">
        <v>659</v>
      </c>
      <c r="B21" s="2">
        <v>10</v>
      </c>
      <c r="C21" s="2">
        <v>2019</v>
      </c>
      <c r="D21" s="2">
        <v>183</v>
      </c>
      <c r="E21" s="2">
        <v>5520.82</v>
      </c>
      <c r="F21" s="2">
        <v>22.03</v>
      </c>
      <c r="G21" s="2">
        <v>32.17</v>
      </c>
      <c r="H21" s="2">
        <v>27.1</v>
      </c>
      <c r="I21" s="2">
        <v>35.89</v>
      </c>
      <c r="J21" s="2">
        <v>0.49</v>
      </c>
      <c r="K21" s="2">
        <v>5.26</v>
      </c>
      <c r="L21" s="2">
        <v>5</v>
      </c>
      <c r="M21" s="2">
        <v>1</v>
      </c>
      <c r="N21" s="2">
        <v>6745.8783258202575</v>
      </c>
      <c r="O21" s="2">
        <f t="shared" si="0"/>
        <v>67.458783258202573</v>
      </c>
    </row>
    <row r="22" spans="1:15" x14ac:dyDescent="0.35">
      <c r="A22" s="2" t="s">
        <v>660</v>
      </c>
      <c r="B22" s="2">
        <v>10</v>
      </c>
      <c r="C22" s="2">
        <v>2020</v>
      </c>
      <c r="D22" s="2">
        <v>183.5</v>
      </c>
      <c r="E22" s="2">
        <v>5503.94</v>
      </c>
      <c r="F22" s="2">
        <v>22.03</v>
      </c>
      <c r="G22" s="2">
        <v>32.159999999999997</v>
      </c>
      <c r="H22" s="2">
        <v>27.1</v>
      </c>
      <c r="I22" s="2">
        <v>35.89</v>
      </c>
      <c r="J22" s="2">
        <v>0.5</v>
      </c>
      <c r="K22" s="2">
        <v>5.13</v>
      </c>
      <c r="L22" s="2">
        <v>5</v>
      </c>
      <c r="M22" s="2">
        <v>1</v>
      </c>
      <c r="N22" s="2">
        <v>6741.9933809334489</v>
      </c>
      <c r="O22" s="2">
        <f t="shared" si="0"/>
        <v>67.419933809334495</v>
      </c>
    </row>
    <row r="23" spans="1:15" x14ac:dyDescent="0.35">
      <c r="A23" s="2" t="str">
        <f>A2</f>
        <v>2000</v>
      </c>
      <c r="B23" s="2">
        <f t="shared" ref="B23:L23" si="1">B2</f>
        <v>10</v>
      </c>
      <c r="C23" s="2">
        <f t="shared" si="1"/>
        <v>2000</v>
      </c>
      <c r="D23" s="2">
        <f t="shared" si="1"/>
        <v>183.5</v>
      </c>
      <c r="E23" s="2">
        <f t="shared" si="1"/>
        <v>5503.94</v>
      </c>
      <c r="F23" s="2">
        <f t="shared" si="1"/>
        <v>22.03</v>
      </c>
      <c r="G23" s="2">
        <f t="shared" si="1"/>
        <v>32.159999999999997</v>
      </c>
      <c r="H23" s="2">
        <f t="shared" si="1"/>
        <v>27.09</v>
      </c>
      <c r="I23" s="2">
        <f t="shared" si="1"/>
        <v>35.880000000000003</v>
      </c>
      <c r="J23" s="2">
        <f t="shared" si="1"/>
        <v>0.5</v>
      </c>
      <c r="K23" s="2">
        <f t="shared" si="1"/>
        <v>5.27</v>
      </c>
      <c r="L23" s="2">
        <f t="shared" si="1"/>
        <v>5</v>
      </c>
      <c r="M23" s="2">
        <v>0</v>
      </c>
      <c r="N23" s="2">
        <v>1.1626531433520493</v>
      </c>
      <c r="O23" s="2">
        <f t="shared" si="0"/>
        <v>1.1626531433520493E-2</v>
      </c>
    </row>
    <row r="24" spans="1:15" x14ac:dyDescent="0.35">
      <c r="A24" s="2" t="str">
        <f t="shared" ref="A24:L24" si="2">A3</f>
        <v>2001</v>
      </c>
      <c r="B24" s="2">
        <f t="shared" si="2"/>
        <v>10</v>
      </c>
      <c r="C24" s="2">
        <f t="shared" si="2"/>
        <v>2001</v>
      </c>
      <c r="D24" s="2">
        <f t="shared" si="2"/>
        <v>183</v>
      </c>
      <c r="E24" s="2">
        <f t="shared" si="2"/>
        <v>5501.84</v>
      </c>
      <c r="F24" s="2">
        <f t="shared" si="2"/>
        <v>22.03</v>
      </c>
      <c r="G24" s="2">
        <f t="shared" si="2"/>
        <v>32.17</v>
      </c>
      <c r="H24" s="2">
        <f t="shared" si="2"/>
        <v>27.1</v>
      </c>
      <c r="I24" s="2">
        <f t="shared" si="2"/>
        <v>35.9</v>
      </c>
      <c r="J24" s="2">
        <f t="shared" si="2"/>
        <v>0.51</v>
      </c>
      <c r="K24" s="2">
        <f t="shared" si="2"/>
        <v>5.28</v>
      </c>
      <c r="L24" s="2">
        <f t="shared" si="2"/>
        <v>5</v>
      </c>
      <c r="M24" s="2">
        <v>0</v>
      </c>
      <c r="N24" s="2">
        <v>1.2561929555583795</v>
      </c>
      <c r="O24" s="2">
        <f t="shared" si="0"/>
        <v>1.2561929555583795E-2</v>
      </c>
    </row>
    <row r="25" spans="1:15" x14ac:dyDescent="0.35">
      <c r="A25" s="2" t="str">
        <f t="shared" ref="A25:L25" si="3">A4</f>
        <v>2002</v>
      </c>
      <c r="B25" s="2">
        <f t="shared" si="3"/>
        <v>10</v>
      </c>
      <c r="C25" s="2">
        <f t="shared" si="3"/>
        <v>2002</v>
      </c>
      <c r="D25" s="2">
        <f t="shared" si="3"/>
        <v>183</v>
      </c>
      <c r="E25" s="2">
        <f t="shared" si="3"/>
        <v>5501.84</v>
      </c>
      <c r="F25" s="2">
        <f t="shared" si="3"/>
        <v>22.03</v>
      </c>
      <c r="G25" s="2">
        <f t="shared" si="3"/>
        <v>32.17</v>
      </c>
      <c r="H25" s="2">
        <f t="shared" si="3"/>
        <v>27.1</v>
      </c>
      <c r="I25" s="2">
        <f t="shared" si="3"/>
        <v>35.89</v>
      </c>
      <c r="J25" s="2">
        <f t="shared" si="3"/>
        <v>0.5</v>
      </c>
      <c r="K25" s="2">
        <f t="shared" si="3"/>
        <v>5.28</v>
      </c>
      <c r="L25" s="2">
        <f t="shared" si="3"/>
        <v>5</v>
      </c>
      <c r="M25" s="2">
        <v>0</v>
      </c>
      <c r="N25" s="2">
        <v>1.255759943024535</v>
      </c>
      <c r="O25" s="2">
        <f t="shared" si="0"/>
        <v>1.2557599430245351E-2</v>
      </c>
    </row>
    <row r="26" spans="1:15" x14ac:dyDescent="0.35">
      <c r="A26" s="2" t="str">
        <f t="shared" ref="A26:L26" si="4">A5</f>
        <v>2003</v>
      </c>
      <c r="B26" s="2">
        <f t="shared" si="4"/>
        <v>10</v>
      </c>
      <c r="C26" s="2">
        <f t="shared" si="4"/>
        <v>2003</v>
      </c>
      <c r="D26" s="2">
        <f t="shared" si="4"/>
        <v>183</v>
      </c>
      <c r="E26" s="2">
        <f t="shared" si="4"/>
        <v>5501.84</v>
      </c>
      <c r="F26" s="2">
        <f t="shared" si="4"/>
        <v>22.03</v>
      </c>
      <c r="G26" s="2">
        <f t="shared" si="4"/>
        <v>32.17</v>
      </c>
      <c r="H26" s="2">
        <f t="shared" si="4"/>
        <v>27.1</v>
      </c>
      <c r="I26" s="2">
        <f t="shared" si="4"/>
        <v>35.89</v>
      </c>
      <c r="J26" s="2">
        <f t="shared" si="4"/>
        <v>0.48</v>
      </c>
      <c r="K26" s="2">
        <f t="shared" si="4"/>
        <v>5.28</v>
      </c>
      <c r="L26" s="2">
        <f t="shared" si="4"/>
        <v>5</v>
      </c>
      <c r="M26" s="2">
        <v>0</v>
      </c>
      <c r="N26" s="2">
        <v>1.255363357840215</v>
      </c>
      <c r="O26" s="2">
        <f t="shared" si="0"/>
        <v>1.2553633578402151E-2</v>
      </c>
    </row>
    <row r="27" spans="1:15" x14ac:dyDescent="0.35">
      <c r="A27" s="2" t="str">
        <f t="shared" ref="A27:L27" si="5">A6</f>
        <v>2004</v>
      </c>
      <c r="B27" s="2">
        <f t="shared" si="5"/>
        <v>10</v>
      </c>
      <c r="C27" s="2">
        <f t="shared" si="5"/>
        <v>2004</v>
      </c>
      <c r="D27" s="2">
        <f t="shared" si="5"/>
        <v>183.5</v>
      </c>
      <c r="E27" s="2">
        <f t="shared" si="5"/>
        <v>5503.94</v>
      </c>
      <c r="F27" s="2">
        <f t="shared" si="5"/>
        <v>22.03</v>
      </c>
      <c r="G27" s="2">
        <f t="shared" si="5"/>
        <v>32.159999999999997</v>
      </c>
      <c r="H27" s="2">
        <f t="shared" si="5"/>
        <v>27.1</v>
      </c>
      <c r="I27" s="2">
        <f t="shared" si="5"/>
        <v>35.89</v>
      </c>
      <c r="J27" s="2">
        <f t="shared" si="5"/>
        <v>0.49</v>
      </c>
      <c r="K27" s="2">
        <f t="shared" si="5"/>
        <v>5.27</v>
      </c>
      <c r="L27" s="2">
        <f t="shared" si="5"/>
        <v>5</v>
      </c>
      <c r="M27" s="2">
        <v>0</v>
      </c>
      <c r="N27" s="2">
        <v>1.1604208720489733</v>
      </c>
      <c r="O27" s="2">
        <f t="shared" si="0"/>
        <v>1.1604208720489733E-2</v>
      </c>
    </row>
    <row r="28" spans="1:15" x14ac:dyDescent="0.35">
      <c r="A28" s="2" t="str">
        <f t="shared" ref="A28:L28" si="6">A7</f>
        <v>2005</v>
      </c>
      <c r="B28" s="2">
        <f t="shared" si="6"/>
        <v>10</v>
      </c>
      <c r="C28" s="2">
        <f t="shared" si="6"/>
        <v>2005</v>
      </c>
      <c r="D28" s="2">
        <f t="shared" si="6"/>
        <v>183</v>
      </c>
      <c r="E28" s="2">
        <f t="shared" si="6"/>
        <v>5501.84</v>
      </c>
      <c r="F28" s="2">
        <f t="shared" si="6"/>
        <v>22.03</v>
      </c>
      <c r="G28" s="2">
        <f t="shared" si="6"/>
        <v>32.17</v>
      </c>
      <c r="H28" s="2">
        <f t="shared" si="6"/>
        <v>27.1</v>
      </c>
      <c r="I28" s="2">
        <f t="shared" si="6"/>
        <v>35.89</v>
      </c>
      <c r="J28" s="2">
        <f t="shared" si="6"/>
        <v>0.49</v>
      </c>
      <c r="K28" s="2">
        <f t="shared" si="6"/>
        <v>5.28</v>
      </c>
      <c r="L28" s="2">
        <f t="shared" si="6"/>
        <v>5</v>
      </c>
      <c r="M28" s="2">
        <v>0</v>
      </c>
      <c r="N28" s="2">
        <v>1.2557897399309559</v>
      </c>
      <c r="O28" s="2">
        <f t="shared" si="0"/>
        <v>1.255789739930956E-2</v>
      </c>
    </row>
    <row r="29" spans="1:15" x14ac:dyDescent="0.35">
      <c r="A29" s="2" t="str">
        <f t="shared" ref="A29:L29" si="7">A8</f>
        <v>2006</v>
      </c>
      <c r="B29" s="2">
        <f t="shared" si="7"/>
        <v>10</v>
      </c>
      <c r="C29" s="2">
        <f t="shared" si="7"/>
        <v>2006</v>
      </c>
      <c r="D29" s="2">
        <f t="shared" si="7"/>
        <v>183</v>
      </c>
      <c r="E29" s="2">
        <f t="shared" si="7"/>
        <v>5501.84</v>
      </c>
      <c r="F29" s="2">
        <f t="shared" si="7"/>
        <v>22.03</v>
      </c>
      <c r="G29" s="2">
        <f t="shared" si="7"/>
        <v>32.17</v>
      </c>
      <c r="H29" s="2">
        <f t="shared" si="7"/>
        <v>27.1</v>
      </c>
      <c r="I29" s="2">
        <f t="shared" si="7"/>
        <v>35.89</v>
      </c>
      <c r="J29" s="2">
        <f t="shared" si="7"/>
        <v>0.49</v>
      </c>
      <c r="K29" s="2">
        <f t="shared" si="7"/>
        <v>5.28</v>
      </c>
      <c r="L29" s="2">
        <f t="shared" si="7"/>
        <v>5</v>
      </c>
      <c r="M29" s="2">
        <v>0</v>
      </c>
      <c r="N29" s="2">
        <v>1.2560934829230133</v>
      </c>
      <c r="O29" s="2">
        <f t="shared" si="0"/>
        <v>1.2560934829230134E-2</v>
      </c>
    </row>
    <row r="30" spans="1:15" x14ac:dyDescent="0.35">
      <c r="A30" s="2" t="str">
        <f t="shared" ref="A30:L30" si="8">A9</f>
        <v>2007</v>
      </c>
      <c r="B30" s="2">
        <f t="shared" si="8"/>
        <v>10</v>
      </c>
      <c r="C30" s="2">
        <f t="shared" si="8"/>
        <v>2007</v>
      </c>
      <c r="D30" s="2">
        <f t="shared" si="8"/>
        <v>183</v>
      </c>
      <c r="E30" s="2">
        <f t="shared" si="8"/>
        <v>5436.57</v>
      </c>
      <c r="F30" s="2">
        <f t="shared" si="8"/>
        <v>22.03</v>
      </c>
      <c r="G30" s="2">
        <f t="shared" si="8"/>
        <v>32.17</v>
      </c>
      <c r="H30" s="2">
        <f t="shared" si="8"/>
        <v>27.1</v>
      </c>
      <c r="I30" s="2">
        <f t="shared" si="8"/>
        <v>35.89</v>
      </c>
      <c r="J30" s="2">
        <f t="shared" si="8"/>
        <v>0.49</v>
      </c>
      <c r="K30" s="2">
        <f t="shared" si="8"/>
        <v>5.28</v>
      </c>
      <c r="L30" s="2">
        <f t="shared" si="8"/>
        <v>5</v>
      </c>
      <c r="M30" s="2">
        <v>0</v>
      </c>
      <c r="N30" s="2">
        <v>1.2560934829230133</v>
      </c>
      <c r="O30" s="2">
        <f t="shared" si="0"/>
        <v>1.2560934829230134E-2</v>
      </c>
    </row>
    <row r="31" spans="1:15" x14ac:dyDescent="0.35">
      <c r="A31" s="2" t="str">
        <f t="shared" ref="A31:L31" si="9">A10</f>
        <v>2008</v>
      </c>
      <c r="B31" s="2">
        <f t="shared" si="9"/>
        <v>10</v>
      </c>
      <c r="C31" s="2">
        <f t="shared" si="9"/>
        <v>2008</v>
      </c>
      <c r="D31" s="2">
        <f t="shared" si="9"/>
        <v>183.5</v>
      </c>
      <c r="E31" s="2">
        <f t="shared" si="9"/>
        <v>5331.63</v>
      </c>
      <c r="F31" s="2">
        <f t="shared" si="9"/>
        <v>22.03</v>
      </c>
      <c r="G31" s="2">
        <f t="shared" si="9"/>
        <v>32.159999999999997</v>
      </c>
      <c r="H31" s="2">
        <f t="shared" si="9"/>
        <v>27.1</v>
      </c>
      <c r="I31" s="2">
        <f t="shared" si="9"/>
        <v>35.89</v>
      </c>
      <c r="J31" s="2">
        <f t="shared" si="9"/>
        <v>0.5</v>
      </c>
      <c r="K31" s="2">
        <f t="shared" si="9"/>
        <v>5.27</v>
      </c>
      <c r="L31" s="2">
        <f t="shared" si="9"/>
        <v>5</v>
      </c>
      <c r="M31" s="2">
        <v>0</v>
      </c>
      <c r="N31" s="2">
        <v>1.1631648374088299</v>
      </c>
      <c r="O31" s="2">
        <f t="shared" si="0"/>
        <v>1.16316483740883E-2</v>
      </c>
    </row>
    <row r="32" spans="1:15" x14ac:dyDescent="0.35">
      <c r="A32" s="2" t="str">
        <f t="shared" ref="A32:L32" si="10">A11</f>
        <v>2009</v>
      </c>
      <c r="B32" s="2">
        <f t="shared" si="10"/>
        <v>10</v>
      </c>
      <c r="C32" s="2">
        <f t="shared" si="10"/>
        <v>2009</v>
      </c>
      <c r="D32" s="2">
        <f t="shared" si="10"/>
        <v>183</v>
      </c>
      <c r="E32" s="2">
        <f t="shared" si="10"/>
        <v>5458.32</v>
      </c>
      <c r="F32" s="2">
        <f t="shared" si="10"/>
        <v>22.03</v>
      </c>
      <c r="G32" s="2">
        <f t="shared" si="10"/>
        <v>32.17</v>
      </c>
      <c r="H32" s="2">
        <f t="shared" si="10"/>
        <v>27.1</v>
      </c>
      <c r="I32" s="2">
        <f t="shared" si="10"/>
        <v>35.89</v>
      </c>
      <c r="J32" s="2">
        <f t="shared" si="10"/>
        <v>0.49</v>
      </c>
      <c r="K32" s="2">
        <f t="shared" si="10"/>
        <v>5.28</v>
      </c>
      <c r="L32" s="2">
        <f t="shared" si="10"/>
        <v>5</v>
      </c>
      <c r="M32" s="2">
        <v>0</v>
      </c>
      <c r="N32" s="2">
        <v>1.2479063454101982</v>
      </c>
      <c r="O32" s="2">
        <f t="shared" si="0"/>
        <v>1.2479063454101982E-2</v>
      </c>
    </row>
    <row r="33" spans="1:15" x14ac:dyDescent="0.35">
      <c r="A33" s="2" t="str">
        <f t="shared" ref="A33:L33" si="11">A12</f>
        <v>2010</v>
      </c>
      <c r="B33" s="2">
        <f t="shared" si="11"/>
        <v>10</v>
      </c>
      <c r="C33" s="2">
        <f t="shared" si="11"/>
        <v>2010</v>
      </c>
      <c r="D33" s="2">
        <f t="shared" si="11"/>
        <v>183</v>
      </c>
      <c r="E33" s="2">
        <f t="shared" si="11"/>
        <v>4975.67</v>
      </c>
      <c r="F33" s="2">
        <f t="shared" si="11"/>
        <v>22.03</v>
      </c>
      <c r="G33" s="2">
        <f t="shared" si="11"/>
        <v>32.17</v>
      </c>
      <c r="H33" s="2">
        <f t="shared" si="11"/>
        <v>27.1</v>
      </c>
      <c r="I33" s="2">
        <f t="shared" si="11"/>
        <v>35.89</v>
      </c>
      <c r="J33" s="2">
        <f t="shared" si="11"/>
        <v>0.49</v>
      </c>
      <c r="K33" s="2">
        <f t="shared" si="11"/>
        <v>5.28</v>
      </c>
      <c r="L33" s="2">
        <f t="shared" si="11"/>
        <v>5</v>
      </c>
      <c r="M33" s="2">
        <v>0</v>
      </c>
      <c r="N33" s="2">
        <v>1.2973180292391862</v>
      </c>
      <c r="O33" s="2">
        <f t="shared" si="0"/>
        <v>1.2973180292391862E-2</v>
      </c>
    </row>
    <row r="34" spans="1:15" x14ac:dyDescent="0.35">
      <c r="A34" s="2" t="str">
        <f t="shared" ref="A34:L34" si="12">A13</f>
        <v>2011</v>
      </c>
      <c r="B34" s="2">
        <f t="shared" si="12"/>
        <v>10</v>
      </c>
      <c r="C34" s="2">
        <f t="shared" si="12"/>
        <v>2011</v>
      </c>
      <c r="D34" s="2">
        <f t="shared" si="12"/>
        <v>183</v>
      </c>
      <c r="E34" s="2">
        <f t="shared" si="12"/>
        <v>5280.22</v>
      </c>
      <c r="F34" s="2">
        <f t="shared" si="12"/>
        <v>22.03</v>
      </c>
      <c r="G34" s="2">
        <f t="shared" si="12"/>
        <v>32.17</v>
      </c>
      <c r="H34" s="2">
        <f t="shared" si="12"/>
        <v>27.1</v>
      </c>
      <c r="I34" s="2">
        <f t="shared" si="12"/>
        <v>35.89</v>
      </c>
      <c r="J34" s="2">
        <f t="shared" si="12"/>
        <v>0.49</v>
      </c>
      <c r="K34" s="2">
        <f t="shared" si="12"/>
        <v>5.28</v>
      </c>
      <c r="L34" s="2">
        <f t="shared" si="12"/>
        <v>5</v>
      </c>
      <c r="M34" s="2">
        <v>0</v>
      </c>
      <c r="N34" s="2">
        <v>1.2566666290808002</v>
      </c>
      <c r="O34" s="2">
        <f t="shared" si="0"/>
        <v>1.2566666290808002E-2</v>
      </c>
    </row>
    <row r="35" spans="1:15" x14ac:dyDescent="0.35">
      <c r="A35" s="2" t="str">
        <f t="shared" ref="A35:L35" si="13">A14</f>
        <v>2012</v>
      </c>
      <c r="B35" s="2">
        <f t="shared" si="13"/>
        <v>10</v>
      </c>
      <c r="C35" s="2">
        <f t="shared" si="13"/>
        <v>2012</v>
      </c>
      <c r="D35" s="2">
        <f t="shared" si="13"/>
        <v>183.5</v>
      </c>
      <c r="E35" s="2">
        <f t="shared" si="13"/>
        <v>5311.53</v>
      </c>
      <c r="F35" s="2">
        <f t="shared" si="13"/>
        <v>22.03</v>
      </c>
      <c r="G35" s="2">
        <f t="shared" si="13"/>
        <v>32.159999999999997</v>
      </c>
      <c r="H35" s="2">
        <f t="shared" si="13"/>
        <v>27.1</v>
      </c>
      <c r="I35" s="2">
        <f t="shared" si="13"/>
        <v>35.89</v>
      </c>
      <c r="J35" s="2">
        <f t="shared" si="13"/>
        <v>0.5</v>
      </c>
      <c r="K35" s="2">
        <f t="shared" si="13"/>
        <v>5.27</v>
      </c>
      <c r="L35" s="2">
        <f t="shared" si="13"/>
        <v>5</v>
      </c>
      <c r="M35" s="2">
        <v>0</v>
      </c>
      <c r="N35" s="2">
        <v>1.2315570057991649</v>
      </c>
      <c r="O35" s="2">
        <f t="shared" si="0"/>
        <v>1.2315570057991649E-2</v>
      </c>
    </row>
    <row r="36" spans="1:15" x14ac:dyDescent="0.35">
      <c r="A36" s="2" t="str">
        <f t="shared" ref="A36:L36" si="14">A15</f>
        <v>2013</v>
      </c>
      <c r="B36" s="2">
        <f t="shared" si="14"/>
        <v>10</v>
      </c>
      <c r="C36" s="2">
        <f t="shared" si="14"/>
        <v>2013</v>
      </c>
      <c r="D36" s="2">
        <f t="shared" si="14"/>
        <v>183</v>
      </c>
      <c r="E36" s="2">
        <f t="shared" si="14"/>
        <v>5426.98</v>
      </c>
      <c r="F36" s="2">
        <f t="shared" si="14"/>
        <v>22.03</v>
      </c>
      <c r="G36" s="2">
        <f t="shared" si="14"/>
        <v>32.17</v>
      </c>
      <c r="H36" s="2">
        <f t="shared" si="14"/>
        <v>27.1</v>
      </c>
      <c r="I36" s="2">
        <f t="shared" si="14"/>
        <v>35.89</v>
      </c>
      <c r="J36" s="2">
        <f t="shared" si="14"/>
        <v>0.49</v>
      </c>
      <c r="K36" s="2">
        <f t="shared" si="14"/>
        <v>5.28</v>
      </c>
      <c r="L36" s="2">
        <f t="shared" si="14"/>
        <v>5</v>
      </c>
      <c r="M36" s="2">
        <v>0</v>
      </c>
      <c r="N36" s="2">
        <v>1.2670798264309782</v>
      </c>
      <c r="O36" s="2">
        <f t="shared" si="0"/>
        <v>1.2670798264309781E-2</v>
      </c>
    </row>
    <row r="37" spans="1:15" x14ac:dyDescent="0.35">
      <c r="A37" s="2" t="str">
        <f t="shared" ref="A37:L37" si="15">A16</f>
        <v>2014</v>
      </c>
      <c r="B37" s="2">
        <f t="shared" si="15"/>
        <v>10</v>
      </c>
      <c r="C37" s="2">
        <f t="shared" si="15"/>
        <v>2014</v>
      </c>
      <c r="D37" s="2">
        <f t="shared" si="15"/>
        <v>183</v>
      </c>
      <c r="E37" s="2">
        <f t="shared" si="15"/>
        <v>5761.04</v>
      </c>
      <c r="F37" s="2">
        <f t="shared" si="15"/>
        <v>22.03</v>
      </c>
      <c r="G37" s="2">
        <f t="shared" si="15"/>
        <v>32.17</v>
      </c>
      <c r="H37" s="2">
        <f t="shared" si="15"/>
        <v>27.1</v>
      </c>
      <c r="I37" s="2">
        <f t="shared" si="15"/>
        <v>35.89</v>
      </c>
      <c r="J37" s="2">
        <f t="shared" si="15"/>
        <v>0.49</v>
      </c>
      <c r="K37" s="2">
        <f t="shared" si="15"/>
        <v>5.28</v>
      </c>
      <c r="L37" s="2">
        <f t="shared" si="15"/>
        <v>5</v>
      </c>
      <c r="M37" s="2">
        <v>0</v>
      </c>
      <c r="N37" s="2">
        <v>1.2454232041679647</v>
      </c>
      <c r="O37" s="2">
        <f t="shared" si="0"/>
        <v>1.2454232041679647E-2</v>
      </c>
    </row>
    <row r="38" spans="1:15" x14ac:dyDescent="0.35">
      <c r="A38" s="2" t="str">
        <f t="shared" ref="A38:L38" si="16">A17</f>
        <v>2015</v>
      </c>
      <c r="B38" s="2">
        <f t="shared" si="16"/>
        <v>10</v>
      </c>
      <c r="C38" s="2">
        <f t="shared" si="16"/>
        <v>2015</v>
      </c>
      <c r="D38" s="2">
        <f t="shared" si="16"/>
        <v>183</v>
      </c>
      <c r="E38" s="2">
        <f t="shared" si="16"/>
        <v>6257.66</v>
      </c>
      <c r="F38" s="2">
        <f t="shared" si="16"/>
        <v>22.03</v>
      </c>
      <c r="G38" s="2">
        <f t="shared" si="16"/>
        <v>32.17</v>
      </c>
      <c r="H38" s="2">
        <f t="shared" si="16"/>
        <v>27.1</v>
      </c>
      <c r="I38" s="2">
        <f t="shared" si="16"/>
        <v>35.89</v>
      </c>
      <c r="J38" s="2">
        <f t="shared" si="16"/>
        <v>0.49</v>
      </c>
      <c r="K38" s="2">
        <f t="shared" si="16"/>
        <v>5.28</v>
      </c>
      <c r="L38" s="2">
        <f t="shared" si="16"/>
        <v>5</v>
      </c>
      <c r="M38" s="2">
        <v>0</v>
      </c>
      <c r="N38" s="2">
        <v>1.1940876329741383</v>
      </c>
      <c r="O38" s="2">
        <f t="shared" si="0"/>
        <v>1.1940876329741383E-2</v>
      </c>
    </row>
    <row r="39" spans="1:15" x14ac:dyDescent="0.35">
      <c r="A39" s="2" t="str">
        <f t="shared" ref="A39:L39" si="17">A18</f>
        <v>2016</v>
      </c>
      <c r="B39" s="2">
        <f t="shared" si="17"/>
        <v>10</v>
      </c>
      <c r="C39" s="2">
        <f t="shared" si="17"/>
        <v>2016</v>
      </c>
      <c r="D39" s="2">
        <f t="shared" si="17"/>
        <v>183.5</v>
      </c>
      <c r="E39" s="2">
        <f t="shared" si="17"/>
        <v>5769.08</v>
      </c>
      <c r="F39" s="2">
        <f t="shared" si="17"/>
        <v>22.03</v>
      </c>
      <c r="G39" s="2">
        <f t="shared" si="17"/>
        <v>32.159999999999997</v>
      </c>
      <c r="H39" s="2">
        <f t="shared" si="17"/>
        <v>27.1</v>
      </c>
      <c r="I39" s="2">
        <f t="shared" si="17"/>
        <v>35.89</v>
      </c>
      <c r="J39" s="2">
        <f t="shared" si="17"/>
        <v>0.5</v>
      </c>
      <c r="K39" s="2">
        <f t="shared" si="17"/>
        <v>5.27</v>
      </c>
      <c r="L39" s="2">
        <f t="shared" si="17"/>
        <v>5</v>
      </c>
      <c r="M39" s="2">
        <v>0</v>
      </c>
      <c r="N39" s="2">
        <v>1.1404149850299363</v>
      </c>
      <c r="O39" s="2">
        <f t="shared" si="0"/>
        <v>1.1404149850299363E-2</v>
      </c>
    </row>
    <row r="40" spans="1:15" x14ac:dyDescent="0.35">
      <c r="A40" s="2" t="str">
        <f t="shared" ref="A40:L40" si="18">A19</f>
        <v>2017</v>
      </c>
      <c r="B40" s="2">
        <f t="shared" si="18"/>
        <v>10</v>
      </c>
      <c r="C40" s="2">
        <f t="shared" si="18"/>
        <v>2017</v>
      </c>
      <c r="D40" s="2">
        <f t="shared" si="18"/>
        <v>183</v>
      </c>
      <c r="E40" s="2">
        <f t="shared" si="18"/>
        <v>5599.22</v>
      </c>
      <c r="F40" s="2">
        <f t="shared" si="18"/>
        <v>22.03</v>
      </c>
      <c r="G40" s="2">
        <f t="shared" si="18"/>
        <v>32.17</v>
      </c>
      <c r="H40" s="2">
        <f t="shared" si="18"/>
        <v>27.1</v>
      </c>
      <c r="I40" s="2">
        <f t="shared" si="18"/>
        <v>35.89</v>
      </c>
      <c r="J40" s="2">
        <f t="shared" si="18"/>
        <v>0.49</v>
      </c>
      <c r="K40" s="2">
        <f t="shared" si="18"/>
        <v>5.48</v>
      </c>
      <c r="L40" s="2">
        <f t="shared" si="18"/>
        <v>5</v>
      </c>
      <c r="M40" s="2">
        <v>0</v>
      </c>
      <c r="N40" s="2">
        <v>3.3343147741516672</v>
      </c>
      <c r="O40" s="2">
        <f t="shared" si="0"/>
        <v>3.3343147741516671E-2</v>
      </c>
    </row>
    <row r="41" spans="1:15" x14ac:dyDescent="0.35">
      <c r="A41" s="2" t="str">
        <f t="shared" ref="A41:L41" si="19">A20</f>
        <v>2018</v>
      </c>
      <c r="B41" s="2">
        <f t="shared" si="19"/>
        <v>10</v>
      </c>
      <c r="C41" s="2">
        <f t="shared" si="19"/>
        <v>2018</v>
      </c>
      <c r="D41" s="2">
        <f t="shared" si="19"/>
        <v>183</v>
      </c>
      <c r="E41" s="2">
        <f t="shared" si="19"/>
        <v>5399.49</v>
      </c>
      <c r="F41" s="2">
        <f t="shared" si="19"/>
        <v>22.03</v>
      </c>
      <c r="G41" s="2">
        <f t="shared" si="19"/>
        <v>32.17</v>
      </c>
      <c r="H41" s="2">
        <f t="shared" si="19"/>
        <v>27.1</v>
      </c>
      <c r="I41" s="2">
        <f t="shared" si="19"/>
        <v>35.89</v>
      </c>
      <c r="J41" s="2">
        <f t="shared" si="19"/>
        <v>0.49</v>
      </c>
      <c r="K41" s="2">
        <f t="shared" si="19"/>
        <v>5.22</v>
      </c>
      <c r="L41" s="2">
        <f t="shared" si="19"/>
        <v>5</v>
      </c>
      <c r="M41" s="2">
        <v>0</v>
      </c>
      <c r="N41" s="2">
        <v>1.2566210296825382</v>
      </c>
      <c r="O41" s="2">
        <f t="shared" si="0"/>
        <v>1.2566210296825382E-2</v>
      </c>
    </row>
    <row r="42" spans="1:15" x14ac:dyDescent="0.35">
      <c r="A42" s="2" t="str">
        <f>A21</f>
        <v>2019</v>
      </c>
      <c r="B42" s="2">
        <f t="shared" ref="B42:L42" si="20">B21</f>
        <v>10</v>
      </c>
      <c r="C42" s="2">
        <f t="shared" si="20"/>
        <v>2019</v>
      </c>
      <c r="D42" s="2">
        <f t="shared" si="20"/>
        <v>183</v>
      </c>
      <c r="E42" s="2">
        <f t="shared" si="20"/>
        <v>5520.82</v>
      </c>
      <c r="F42" s="2">
        <f t="shared" si="20"/>
        <v>22.03</v>
      </c>
      <c r="G42" s="2">
        <f t="shared" si="20"/>
        <v>32.17</v>
      </c>
      <c r="H42" s="2">
        <f t="shared" si="20"/>
        <v>27.1</v>
      </c>
      <c r="I42" s="2">
        <f t="shared" si="20"/>
        <v>35.89</v>
      </c>
      <c r="J42" s="2">
        <f t="shared" si="20"/>
        <v>0.49</v>
      </c>
      <c r="K42" s="2">
        <f t="shared" si="20"/>
        <v>5.26</v>
      </c>
      <c r="L42" s="2">
        <f t="shared" si="20"/>
        <v>5</v>
      </c>
      <c r="M42" s="2">
        <v>0</v>
      </c>
      <c r="N42" s="2">
        <v>1.2560265766695842</v>
      </c>
      <c r="O42" s="2">
        <f t="shared" si="0"/>
        <v>1.2560265766695842E-2</v>
      </c>
    </row>
    <row r="43" spans="1:15" x14ac:dyDescent="0.35">
      <c r="A43" s="2" t="str">
        <f t="shared" ref="A43:L43" si="21">A22</f>
        <v>2020</v>
      </c>
      <c r="B43" s="2">
        <f t="shared" si="21"/>
        <v>10</v>
      </c>
      <c r="C43" s="2">
        <f t="shared" si="21"/>
        <v>2020</v>
      </c>
      <c r="D43" s="2">
        <f t="shared" si="21"/>
        <v>183.5</v>
      </c>
      <c r="E43" s="2">
        <f t="shared" si="21"/>
        <v>5503.94</v>
      </c>
      <c r="F43" s="2">
        <f t="shared" si="21"/>
        <v>22.03</v>
      </c>
      <c r="G43" s="2">
        <f t="shared" si="21"/>
        <v>32.159999999999997</v>
      </c>
      <c r="H43" s="2">
        <f t="shared" si="21"/>
        <v>27.1</v>
      </c>
      <c r="I43" s="2">
        <f t="shared" si="21"/>
        <v>35.89</v>
      </c>
      <c r="J43" s="2">
        <f t="shared" si="21"/>
        <v>0.5</v>
      </c>
      <c r="K43" s="2">
        <f t="shared" si="21"/>
        <v>5.13</v>
      </c>
      <c r="L43" s="2">
        <f t="shared" si="21"/>
        <v>5</v>
      </c>
      <c r="M43" s="2">
        <v>0</v>
      </c>
      <c r="N43" s="2">
        <v>0.96592570340620243</v>
      </c>
      <c r="O43" s="2">
        <f>N43*0.01</f>
        <v>9.659257034062025E-3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3"/>
  <sheetViews>
    <sheetView zoomScale="50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11</v>
      </c>
      <c r="C2" s="2">
        <v>2000</v>
      </c>
      <c r="D2" s="2">
        <v>183.5</v>
      </c>
      <c r="E2" s="2">
        <v>5429.11</v>
      </c>
      <c r="F2" s="2">
        <v>23.45</v>
      </c>
      <c r="G2" s="2">
        <v>34.07</v>
      </c>
      <c r="H2" s="2">
        <v>28.76</v>
      </c>
      <c r="I2" s="2">
        <v>39.590000000000003</v>
      </c>
      <c r="J2" s="2">
        <v>3.04</v>
      </c>
      <c r="K2" s="2">
        <v>4.7699999999999996</v>
      </c>
      <c r="L2" s="2">
        <v>6</v>
      </c>
      <c r="M2" s="2">
        <v>1</v>
      </c>
      <c r="N2" s="2" cm="1">
        <f t="array" ref="N2:N43">TRANSPOSE('11_2000_2020'!B273:AQ273)</f>
        <v>5466.6705389754688</v>
      </c>
      <c r="O2" s="2">
        <f>N2*0.01</f>
        <v>54.666705389754689</v>
      </c>
    </row>
    <row r="3" spans="1:15" x14ac:dyDescent="0.35">
      <c r="A3" s="2" t="s">
        <v>641</v>
      </c>
      <c r="B3" s="2">
        <v>11</v>
      </c>
      <c r="C3" s="2">
        <v>2001</v>
      </c>
      <c r="D3" s="2">
        <v>183</v>
      </c>
      <c r="E3" s="2">
        <v>5427.97</v>
      </c>
      <c r="F3" s="2">
        <v>23.92</v>
      </c>
      <c r="G3" s="2">
        <v>34.6</v>
      </c>
      <c r="H3" s="2">
        <v>29.26</v>
      </c>
      <c r="I3" s="2">
        <v>40.76</v>
      </c>
      <c r="J3" s="2">
        <v>2.93</v>
      </c>
      <c r="K3" s="2">
        <v>4.8600000000000003</v>
      </c>
      <c r="L3" s="2">
        <v>6</v>
      </c>
      <c r="M3" s="2">
        <v>1</v>
      </c>
      <c r="N3" s="2">
        <v>4954.2131829692298</v>
      </c>
      <c r="O3" s="2">
        <f t="shared" ref="O3:O42" si="0">N3*0.01</f>
        <v>49.542131829692302</v>
      </c>
    </row>
    <row r="4" spans="1:15" x14ac:dyDescent="0.35">
      <c r="A4" s="2" t="s">
        <v>642</v>
      </c>
      <c r="B4" s="2">
        <v>11</v>
      </c>
      <c r="C4" s="2">
        <v>2002</v>
      </c>
      <c r="D4" s="2">
        <v>183</v>
      </c>
      <c r="E4" s="2">
        <v>5427.97</v>
      </c>
      <c r="F4" s="2">
        <v>24.35</v>
      </c>
      <c r="G4" s="2">
        <v>35.33</v>
      </c>
      <c r="H4" s="2">
        <v>29.84</v>
      </c>
      <c r="I4" s="2">
        <v>42.17</v>
      </c>
      <c r="J4" s="2">
        <v>3.17</v>
      </c>
      <c r="K4" s="2">
        <v>4.8600000000000003</v>
      </c>
      <c r="L4" s="2">
        <v>6</v>
      </c>
      <c r="M4" s="2">
        <v>1</v>
      </c>
      <c r="N4" s="2">
        <v>4010.2070000750982</v>
      </c>
      <c r="O4" s="2">
        <f t="shared" si="0"/>
        <v>40.102070000750984</v>
      </c>
    </row>
    <row r="5" spans="1:15" x14ac:dyDescent="0.35">
      <c r="A5" s="2" t="s">
        <v>643</v>
      </c>
      <c r="B5" s="2">
        <v>11</v>
      </c>
      <c r="C5" s="2">
        <v>2003</v>
      </c>
      <c r="D5" s="2">
        <v>183</v>
      </c>
      <c r="E5" s="2">
        <v>5427.97</v>
      </c>
      <c r="F5" s="2">
        <v>23.93</v>
      </c>
      <c r="G5" s="2">
        <v>34.54</v>
      </c>
      <c r="H5" s="2">
        <v>29.23</v>
      </c>
      <c r="I5" s="2">
        <v>40.71</v>
      </c>
      <c r="J5" s="2">
        <v>2.5499999999999998</v>
      </c>
      <c r="K5" s="2">
        <v>4.8600000000000003</v>
      </c>
      <c r="L5" s="2">
        <v>6</v>
      </c>
      <c r="M5" s="2">
        <v>1</v>
      </c>
      <c r="N5" s="2">
        <v>3488.8581977755653</v>
      </c>
      <c r="O5" s="2">
        <f t="shared" si="0"/>
        <v>34.888581977755656</v>
      </c>
    </row>
    <row r="6" spans="1:15" x14ac:dyDescent="0.35">
      <c r="A6" s="2" t="s">
        <v>644</v>
      </c>
      <c r="B6" s="2">
        <v>11</v>
      </c>
      <c r="C6" s="2">
        <v>2004</v>
      </c>
      <c r="D6" s="2">
        <v>183.5</v>
      </c>
      <c r="E6" s="2">
        <v>5429.11</v>
      </c>
      <c r="F6" s="2">
        <v>23.91</v>
      </c>
      <c r="G6" s="2">
        <v>34.35</v>
      </c>
      <c r="H6" s="2">
        <v>29.13</v>
      </c>
      <c r="I6" s="2">
        <v>40.49</v>
      </c>
      <c r="J6" s="2">
        <v>2.69</v>
      </c>
      <c r="K6" s="2">
        <v>4.84</v>
      </c>
      <c r="L6" s="2">
        <v>6</v>
      </c>
      <c r="M6" s="2">
        <v>1</v>
      </c>
      <c r="N6" s="2">
        <v>3826.3211791326012</v>
      </c>
      <c r="O6" s="2">
        <f t="shared" si="0"/>
        <v>38.263211791326015</v>
      </c>
    </row>
    <row r="7" spans="1:15" x14ac:dyDescent="0.35">
      <c r="A7" s="2" t="s">
        <v>645</v>
      </c>
      <c r="B7" s="2">
        <v>11</v>
      </c>
      <c r="C7" s="2">
        <v>2005</v>
      </c>
      <c r="D7" s="2">
        <v>183</v>
      </c>
      <c r="E7" s="2">
        <v>5392.71</v>
      </c>
      <c r="F7" s="2">
        <v>23.77</v>
      </c>
      <c r="G7" s="2">
        <v>34.32</v>
      </c>
      <c r="H7" s="2">
        <v>29.04</v>
      </c>
      <c r="I7" s="2">
        <v>40.29</v>
      </c>
      <c r="J7" s="2">
        <v>2.58</v>
      </c>
      <c r="K7" s="2">
        <v>4.8600000000000003</v>
      </c>
      <c r="L7" s="2">
        <v>6</v>
      </c>
      <c r="M7" s="2">
        <v>1</v>
      </c>
      <c r="N7" s="2">
        <v>4066.8401642338158</v>
      </c>
      <c r="O7" s="2">
        <f t="shared" si="0"/>
        <v>40.668401642338161</v>
      </c>
    </row>
    <row r="8" spans="1:15" x14ac:dyDescent="0.35">
      <c r="A8" s="2" t="s">
        <v>646</v>
      </c>
      <c r="B8" s="2">
        <v>11</v>
      </c>
      <c r="C8" s="2">
        <v>2006</v>
      </c>
      <c r="D8" s="2">
        <v>183</v>
      </c>
      <c r="E8" s="2">
        <v>5471.1</v>
      </c>
      <c r="F8" s="2">
        <v>23.93</v>
      </c>
      <c r="G8" s="2">
        <v>34.35</v>
      </c>
      <c r="H8" s="2">
        <v>29.14</v>
      </c>
      <c r="I8" s="2">
        <v>40.479999999999997</v>
      </c>
      <c r="J8" s="2">
        <v>2.71</v>
      </c>
      <c r="K8" s="2">
        <v>4.8600000000000003</v>
      </c>
      <c r="L8" s="2">
        <v>6</v>
      </c>
      <c r="M8" s="2">
        <v>1</v>
      </c>
      <c r="N8" s="2">
        <v>4386.6639919455492</v>
      </c>
      <c r="O8" s="2">
        <f t="shared" si="0"/>
        <v>43.866639919455494</v>
      </c>
    </row>
    <row r="9" spans="1:15" x14ac:dyDescent="0.35">
      <c r="A9" s="2" t="s">
        <v>647</v>
      </c>
      <c r="B9" s="2">
        <v>11</v>
      </c>
      <c r="C9" s="2">
        <v>2007</v>
      </c>
      <c r="D9" s="2">
        <v>183</v>
      </c>
      <c r="E9" s="2">
        <v>5412.73</v>
      </c>
      <c r="F9" s="2">
        <v>23.63</v>
      </c>
      <c r="G9" s="2">
        <v>34.229999999999997</v>
      </c>
      <c r="H9" s="2">
        <v>28.93</v>
      </c>
      <c r="I9" s="2">
        <v>40.020000000000003</v>
      </c>
      <c r="J9" s="2">
        <v>2.67</v>
      </c>
      <c r="K9" s="2">
        <v>4.8600000000000003</v>
      </c>
      <c r="L9" s="2">
        <v>6</v>
      </c>
      <c r="M9" s="2">
        <v>1</v>
      </c>
      <c r="N9" s="2">
        <v>3927.4334420378532</v>
      </c>
      <c r="O9" s="2">
        <f t="shared" si="0"/>
        <v>39.27433442037853</v>
      </c>
    </row>
    <row r="10" spans="1:15" x14ac:dyDescent="0.35">
      <c r="A10" s="2" t="s">
        <v>648</v>
      </c>
      <c r="B10" s="2">
        <v>11</v>
      </c>
      <c r="C10" s="2">
        <v>2008</v>
      </c>
      <c r="D10" s="2">
        <v>183</v>
      </c>
      <c r="E10" s="2">
        <v>5410.15</v>
      </c>
      <c r="F10" s="2">
        <v>23.25</v>
      </c>
      <c r="G10" s="2">
        <v>33.78</v>
      </c>
      <c r="H10" s="2">
        <v>28.51</v>
      </c>
      <c r="I10" s="2">
        <v>39.020000000000003</v>
      </c>
      <c r="J10" s="2">
        <v>2.63</v>
      </c>
      <c r="K10" s="2">
        <v>4.8600000000000003</v>
      </c>
      <c r="L10" s="2">
        <v>6</v>
      </c>
      <c r="M10" s="2">
        <v>1</v>
      </c>
      <c r="N10" s="2">
        <v>4960.8237215468162</v>
      </c>
      <c r="O10" s="2">
        <f t="shared" si="0"/>
        <v>49.608237215468165</v>
      </c>
    </row>
    <row r="11" spans="1:15" x14ac:dyDescent="0.35">
      <c r="A11" s="2" t="s">
        <v>649</v>
      </c>
      <c r="B11" s="2">
        <v>11</v>
      </c>
      <c r="C11" s="2">
        <v>2009</v>
      </c>
      <c r="D11" s="2">
        <v>183</v>
      </c>
      <c r="E11" s="2">
        <v>5379.21</v>
      </c>
      <c r="F11" s="2">
        <v>24.41</v>
      </c>
      <c r="G11" s="2">
        <v>34.729999999999997</v>
      </c>
      <c r="H11" s="2">
        <v>29.57</v>
      </c>
      <c r="I11" s="2">
        <v>41.49</v>
      </c>
      <c r="J11" s="2">
        <v>2.77</v>
      </c>
      <c r="K11" s="2">
        <v>4.8600000000000003</v>
      </c>
      <c r="L11" s="2">
        <v>6</v>
      </c>
      <c r="M11" s="2">
        <v>1</v>
      </c>
      <c r="N11" s="2">
        <v>4769.9621176313121</v>
      </c>
      <c r="O11" s="2">
        <f t="shared" si="0"/>
        <v>47.699621176313123</v>
      </c>
    </row>
    <row r="12" spans="1:15" x14ac:dyDescent="0.35">
      <c r="A12" s="2" t="s">
        <v>650</v>
      </c>
      <c r="B12" s="2">
        <v>11</v>
      </c>
      <c r="C12" s="2">
        <v>2010</v>
      </c>
      <c r="D12" s="2">
        <v>183</v>
      </c>
      <c r="E12" s="2">
        <v>4975.76</v>
      </c>
      <c r="F12" s="2">
        <v>24.1</v>
      </c>
      <c r="G12" s="2">
        <v>33.700000000000003</v>
      </c>
      <c r="H12" s="2">
        <v>28.9</v>
      </c>
      <c r="I12" s="2">
        <v>40.01</v>
      </c>
      <c r="J12" s="2">
        <v>2.08</v>
      </c>
      <c r="K12" s="2">
        <v>4.8600000000000003</v>
      </c>
      <c r="L12" s="2">
        <v>6</v>
      </c>
      <c r="M12" s="2">
        <v>1</v>
      </c>
      <c r="N12" s="2">
        <v>3333.9810789111048</v>
      </c>
      <c r="O12" s="2">
        <f t="shared" si="0"/>
        <v>33.339810789111048</v>
      </c>
    </row>
    <row r="13" spans="1:15" x14ac:dyDescent="0.35">
      <c r="A13" s="2" t="s">
        <v>651</v>
      </c>
      <c r="B13" s="2">
        <v>11</v>
      </c>
      <c r="C13" s="2">
        <v>2011</v>
      </c>
      <c r="D13" s="2">
        <v>183</v>
      </c>
      <c r="E13" s="2">
        <v>5084.57</v>
      </c>
      <c r="F13" s="2">
        <v>23.58</v>
      </c>
      <c r="G13" s="2">
        <v>33.659999999999997</v>
      </c>
      <c r="H13" s="2">
        <v>28.62</v>
      </c>
      <c r="I13" s="2">
        <v>39.28</v>
      </c>
      <c r="J13" s="2">
        <v>2.2799999999999998</v>
      </c>
      <c r="K13" s="2">
        <v>4.8600000000000003</v>
      </c>
      <c r="L13" s="2">
        <v>6</v>
      </c>
      <c r="M13" s="2">
        <v>1</v>
      </c>
      <c r="N13" s="2">
        <v>4822.283298906118</v>
      </c>
      <c r="O13" s="2">
        <f t="shared" si="0"/>
        <v>48.222832989061182</v>
      </c>
    </row>
    <row r="14" spans="1:15" x14ac:dyDescent="0.35">
      <c r="A14" s="2" t="s">
        <v>652</v>
      </c>
      <c r="B14" s="2">
        <v>11</v>
      </c>
      <c r="C14" s="2">
        <v>2012</v>
      </c>
      <c r="D14" s="2">
        <v>183.5</v>
      </c>
      <c r="E14" s="2">
        <v>5229.46</v>
      </c>
      <c r="F14" s="2">
        <v>23.99</v>
      </c>
      <c r="G14" s="2">
        <v>34.96</v>
      </c>
      <c r="H14" s="2">
        <v>29.48</v>
      </c>
      <c r="I14" s="2">
        <v>41.26</v>
      </c>
      <c r="J14" s="2">
        <v>2.77</v>
      </c>
      <c r="K14" s="2">
        <v>4.84</v>
      </c>
      <c r="L14" s="2">
        <v>6</v>
      </c>
      <c r="M14" s="2">
        <v>1</v>
      </c>
      <c r="N14" s="2">
        <v>4008.36151438666</v>
      </c>
      <c r="O14" s="2">
        <f t="shared" si="0"/>
        <v>40.083615143866602</v>
      </c>
    </row>
    <row r="15" spans="1:15" x14ac:dyDescent="0.35">
      <c r="A15" s="2" t="s">
        <v>653</v>
      </c>
      <c r="B15" s="2">
        <v>11</v>
      </c>
      <c r="C15" s="2">
        <v>2013</v>
      </c>
      <c r="D15" s="2">
        <v>183</v>
      </c>
      <c r="E15" s="2">
        <v>5177.58</v>
      </c>
      <c r="F15" s="2">
        <v>24.4</v>
      </c>
      <c r="G15" s="2">
        <v>34.880000000000003</v>
      </c>
      <c r="H15" s="2">
        <v>29.64</v>
      </c>
      <c r="I15" s="2">
        <v>41.69</v>
      </c>
      <c r="J15" s="2">
        <v>2.67</v>
      </c>
      <c r="K15" s="2">
        <v>4.8600000000000003</v>
      </c>
      <c r="L15" s="2">
        <v>6</v>
      </c>
      <c r="M15" s="2">
        <v>1</v>
      </c>
      <c r="N15" s="2">
        <v>3608.3803291072336</v>
      </c>
      <c r="O15" s="2">
        <f t="shared" si="0"/>
        <v>36.083803291072336</v>
      </c>
    </row>
    <row r="16" spans="1:15" x14ac:dyDescent="0.35">
      <c r="A16" s="2" t="s">
        <v>654</v>
      </c>
      <c r="B16" s="2">
        <v>11</v>
      </c>
      <c r="C16" s="2">
        <v>2014</v>
      </c>
      <c r="D16" s="2">
        <v>183</v>
      </c>
      <c r="E16" s="2">
        <v>5407.16</v>
      </c>
      <c r="F16" s="2">
        <v>24.59</v>
      </c>
      <c r="G16" s="2">
        <v>35.92</v>
      </c>
      <c r="H16" s="2">
        <v>30.26</v>
      </c>
      <c r="I16" s="2">
        <v>43.22</v>
      </c>
      <c r="J16" s="2">
        <v>2.8</v>
      </c>
      <c r="K16" s="2">
        <v>4.8600000000000003</v>
      </c>
      <c r="L16" s="2">
        <v>6</v>
      </c>
      <c r="M16" s="2">
        <v>1</v>
      </c>
      <c r="N16" s="2">
        <v>3778.090417596025</v>
      </c>
      <c r="O16" s="2">
        <f t="shared" si="0"/>
        <v>37.780904175960252</v>
      </c>
    </row>
    <row r="17" spans="1:15" x14ac:dyDescent="0.35">
      <c r="A17" s="2" t="s">
        <v>655</v>
      </c>
      <c r="B17" s="2">
        <v>11</v>
      </c>
      <c r="C17" s="2">
        <v>2015</v>
      </c>
      <c r="D17" s="2">
        <v>183</v>
      </c>
      <c r="E17" s="2">
        <v>6218.47</v>
      </c>
      <c r="F17" s="2">
        <v>25.07</v>
      </c>
      <c r="G17" s="2">
        <v>36.18</v>
      </c>
      <c r="H17" s="2">
        <v>30.62</v>
      </c>
      <c r="I17" s="2">
        <v>44.12</v>
      </c>
      <c r="J17" s="2">
        <v>2.7</v>
      </c>
      <c r="K17" s="2">
        <v>4.8600000000000003</v>
      </c>
      <c r="L17" s="2">
        <v>6</v>
      </c>
      <c r="M17" s="2">
        <v>1</v>
      </c>
      <c r="N17" s="2">
        <v>3324.8116753517957</v>
      </c>
      <c r="O17" s="2">
        <f t="shared" si="0"/>
        <v>33.248116753517955</v>
      </c>
    </row>
    <row r="18" spans="1:15" x14ac:dyDescent="0.35">
      <c r="A18" s="2" t="s">
        <v>656</v>
      </c>
      <c r="B18" s="2">
        <v>11</v>
      </c>
      <c r="C18" s="2">
        <v>2016</v>
      </c>
      <c r="D18" s="2">
        <v>183.5</v>
      </c>
      <c r="E18" s="2">
        <v>5898.15</v>
      </c>
      <c r="F18" s="2">
        <v>24.5</v>
      </c>
      <c r="G18" s="2">
        <v>35.67</v>
      </c>
      <c r="H18" s="2">
        <v>30.08</v>
      </c>
      <c r="I18" s="2">
        <v>42.79</v>
      </c>
      <c r="J18" s="2">
        <v>2.7</v>
      </c>
      <c r="K18" s="2">
        <v>4.84</v>
      </c>
      <c r="L18" s="2">
        <v>6</v>
      </c>
      <c r="M18" s="2">
        <v>1</v>
      </c>
      <c r="N18" s="2">
        <v>2874.5188403436123</v>
      </c>
      <c r="O18" s="2">
        <f t="shared" si="0"/>
        <v>28.745188403436124</v>
      </c>
    </row>
    <row r="19" spans="1:15" x14ac:dyDescent="0.35">
      <c r="A19" s="2" t="s">
        <v>657</v>
      </c>
      <c r="B19" s="2">
        <v>11</v>
      </c>
      <c r="C19" s="2">
        <v>2017</v>
      </c>
      <c r="D19" s="2">
        <v>183</v>
      </c>
      <c r="E19" s="2">
        <v>5509.19</v>
      </c>
      <c r="F19" s="2">
        <v>24.11</v>
      </c>
      <c r="G19" s="2">
        <v>34.42</v>
      </c>
      <c r="H19" s="2">
        <v>29.27</v>
      </c>
      <c r="I19" s="2">
        <v>40.78</v>
      </c>
      <c r="J19" s="2">
        <v>2.7</v>
      </c>
      <c r="K19" s="2">
        <v>5.16</v>
      </c>
      <c r="L19" s="2">
        <v>6</v>
      </c>
      <c r="M19" s="2">
        <v>1</v>
      </c>
      <c r="N19" s="2">
        <v>3871.6278152034542</v>
      </c>
      <c r="O19" s="2">
        <f t="shared" si="0"/>
        <v>38.71627815203454</v>
      </c>
    </row>
    <row r="20" spans="1:15" x14ac:dyDescent="0.35">
      <c r="A20" s="2" t="s">
        <v>658</v>
      </c>
      <c r="B20" s="2">
        <v>11</v>
      </c>
      <c r="C20" s="2">
        <v>2018</v>
      </c>
      <c r="D20" s="2">
        <v>183</v>
      </c>
      <c r="E20" s="2">
        <v>5427.97</v>
      </c>
      <c r="F20" s="2">
        <v>24.03</v>
      </c>
      <c r="G20" s="2">
        <v>35.25</v>
      </c>
      <c r="H20" s="2">
        <v>29.64</v>
      </c>
      <c r="I20" s="2">
        <v>41.69</v>
      </c>
      <c r="J20" s="2">
        <v>2.85</v>
      </c>
      <c r="K20" s="2">
        <v>4.4000000000000004</v>
      </c>
      <c r="L20" s="2">
        <v>6</v>
      </c>
      <c r="M20" s="2">
        <v>1</v>
      </c>
      <c r="N20" s="2">
        <v>4164.9004836807835</v>
      </c>
      <c r="O20" s="2">
        <f t="shared" si="0"/>
        <v>41.649004836807833</v>
      </c>
    </row>
    <row r="21" spans="1:15" x14ac:dyDescent="0.35">
      <c r="A21" s="2" t="s">
        <v>659</v>
      </c>
      <c r="B21" s="2">
        <v>11</v>
      </c>
      <c r="C21" s="2">
        <v>2019</v>
      </c>
      <c r="D21" s="2">
        <v>183</v>
      </c>
      <c r="E21" s="2">
        <v>5427.97</v>
      </c>
      <c r="F21" s="2">
        <v>24.32</v>
      </c>
      <c r="G21" s="2">
        <v>34.880000000000003</v>
      </c>
      <c r="H21" s="2">
        <v>29.6</v>
      </c>
      <c r="I21" s="2">
        <v>41.54</v>
      </c>
      <c r="J21" s="2">
        <v>2.7</v>
      </c>
      <c r="K21" s="2">
        <v>4.9000000000000004</v>
      </c>
      <c r="L21" s="2">
        <v>6</v>
      </c>
      <c r="M21" s="2">
        <v>1</v>
      </c>
      <c r="N21" s="2">
        <v>3647.6151397467211</v>
      </c>
      <c r="O21" s="2">
        <f t="shared" si="0"/>
        <v>36.476151397467213</v>
      </c>
    </row>
    <row r="22" spans="1:15" x14ac:dyDescent="0.35">
      <c r="A22" s="2" t="s">
        <v>660</v>
      </c>
      <c r="B22" s="2">
        <v>11</v>
      </c>
      <c r="C22" s="2">
        <v>2020</v>
      </c>
      <c r="D22" s="2">
        <v>183.5</v>
      </c>
      <c r="E22" s="2">
        <v>5429.11</v>
      </c>
      <c r="F22" s="2">
        <v>24.19</v>
      </c>
      <c r="G22" s="2">
        <v>34.69</v>
      </c>
      <c r="H22" s="2">
        <v>29.44</v>
      </c>
      <c r="I22" s="2">
        <v>41.13</v>
      </c>
      <c r="J22" s="2">
        <v>2.72</v>
      </c>
      <c r="K22" s="2">
        <v>4.95</v>
      </c>
      <c r="L22" s="2">
        <v>6</v>
      </c>
      <c r="M22" s="2">
        <v>1</v>
      </c>
      <c r="N22" s="2">
        <v>3982.25867357382</v>
      </c>
      <c r="O22" s="2">
        <f t="shared" si="0"/>
        <v>39.822586735738199</v>
      </c>
    </row>
    <row r="23" spans="1:15" x14ac:dyDescent="0.35">
      <c r="A23" s="2" t="str">
        <f>A2</f>
        <v>2000</v>
      </c>
      <c r="B23" s="2">
        <f t="shared" ref="B23:K23" si="1">B2</f>
        <v>11</v>
      </c>
      <c r="C23" s="2">
        <f t="shared" si="1"/>
        <v>2000</v>
      </c>
      <c r="D23" s="2">
        <f t="shared" si="1"/>
        <v>183.5</v>
      </c>
      <c r="E23" s="2">
        <f t="shared" si="1"/>
        <v>5429.11</v>
      </c>
      <c r="F23" s="2">
        <f t="shared" si="1"/>
        <v>23.45</v>
      </c>
      <c r="G23" s="2">
        <f t="shared" si="1"/>
        <v>34.07</v>
      </c>
      <c r="H23" s="2">
        <f t="shared" si="1"/>
        <v>28.76</v>
      </c>
      <c r="I23" s="2">
        <f t="shared" si="1"/>
        <v>39.590000000000003</v>
      </c>
      <c r="J23" s="2">
        <f t="shared" si="1"/>
        <v>3.04</v>
      </c>
      <c r="K23" s="2">
        <f t="shared" si="1"/>
        <v>4.7699999999999996</v>
      </c>
      <c r="L23" s="2">
        <f t="shared" ref="L23:L38" si="2">L2</f>
        <v>6</v>
      </c>
      <c r="M23" s="2">
        <v>0</v>
      </c>
      <c r="N23" s="2">
        <v>2.0563015944105643</v>
      </c>
      <c r="O23" s="2">
        <f t="shared" si="0"/>
        <v>2.0563015944105641E-2</v>
      </c>
    </row>
    <row r="24" spans="1:15" x14ac:dyDescent="0.35">
      <c r="A24" s="2" t="str">
        <f t="shared" ref="A24:K24" si="3">A3</f>
        <v>2001</v>
      </c>
      <c r="B24" s="2">
        <f t="shared" si="3"/>
        <v>11</v>
      </c>
      <c r="C24" s="2">
        <f t="shared" si="3"/>
        <v>2001</v>
      </c>
      <c r="D24" s="2">
        <f t="shared" si="3"/>
        <v>183</v>
      </c>
      <c r="E24" s="2">
        <f t="shared" si="3"/>
        <v>5427.97</v>
      </c>
      <c r="F24" s="2">
        <f t="shared" si="3"/>
        <v>23.92</v>
      </c>
      <c r="G24" s="2">
        <f t="shared" si="3"/>
        <v>34.6</v>
      </c>
      <c r="H24" s="2">
        <f t="shared" si="3"/>
        <v>29.26</v>
      </c>
      <c r="I24" s="2">
        <f t="shared" si="3"/>
        <v>40.76</v>
      </c>
      <c r="J24" s="2">
        <f t="shared" si="3"/>
        <v>2.93</v>
      </c>
      <c r="K24" s="2">
        <f t="shared" si="3"/>
        <v>4.8600000000000003</v>
      </c>
      <c r="L24" s="2">
        <f t="shared" si="2"/>
        <v>6</v>
      </c>
      <c r="M24" s="2">
        <v>0</v>
      </c>
      <c r="N24" s="2">
        <v>2.0761012522440052</v>
      </c>
      <c r="O24" s="2">
        <f t="shared" si="0"/>
        <v>2.0761012522440052E-2</v>
      </c>
    </row>
    <row r="25" spans="1:15" x14ac:dyDescent="0.35">
      <c r="A25" s="2" t="str">
        <f t="shared" ref="A25:K25" si="4">A4</f>
        <v>2002</v>
      </c>
      <c r="B25" s="2">
        <f t="shared" si="4"/>
        <v>11</v>
      </c>
      <c r="C25" s="2">
        <f t="shared" si="4"/>
        <v>2002</v>
      </c>
      <c r="D25" s="2">
        <f t="shared" si="4"/>
        <v>183</v>
      </c>
      <c r="E25" s="2">
        <f t="shared" si="4"/>
        <v>5427.97</v>
      </c>
      <c r="F25" s="2">
        <f t="shared" si="4"/>
        <v>24.35</v>
      </c>
      <c r="G25" s="2">
        <f t="shared" si="4"/>
        <v>35.33</v>
      </c>
      <c r="H25" s="2">
        <f t="shared" si="4"/>
        <v>29.84</v>
      </c>
      <c r="I25" s="2">
        <f t="shared" si="4"/>
        <v>42.17</v>
      </c>
      <c r="J25" s="2">
        <f t="shared" si="4"/>
        <v>3.17</v>
      </c>
      <c r="K25" s="2">
        <f t="shared" si="4"/>
        <v>4.8600000000000003</v>
      </c>
      <c r="L25" s="2">
        <f t="shared" si="2"/>
        <v>6</v>
      </c>
      <c r="M25" s="2">
        <v>0</v>
      </c>
      <c r="N25" s="2">
        <v>1.6690474751378788</v>
      </c>
      <c r="O25" s="2">
        <f t="shared" si="0"/>
        <v>1.6690474751378789E-2</v>
      </c>
    </row>
    <row r="26" spans="1:15" x14ac:dyDescent="0.35">
      <c r="A26" s="2" t="str">
        <f t="shared" ref="A26:K26" si="5">A5</f>
        <v>2003</v>
      </c>
      <c r="B26" s="2">
        <f t="shared" si="5"/>
        <v>11</v>
      </c>
      <c r="C26" s="2">
        <f t="shared" si="5"/>
        <v>2003</v>
      </c>
      <c r="D26" s="2">
        <f t="shared" si="5"/>
        <v>183</v>
      </c>
      <c r="E26" s="2">
        <f t="shared" si="5"/>
        <v>5427.97</v>
      </c>
      <c r="F26" s="2">
        <f t="shared" si="5"/>
        <v>23.93</v>
      </c>
      <c r="G26" s="2">
        <f t="shared" si="5"/>
        <v>34.54</v>
      </c>
      <c r="H26" s="2">
        <f t="shared" si="5"/>
        <v>29.23</v>
      </c>
      <c r="I26" s="2">
        <f t="shared" si="5"/>
        <v>40.71</v>
      </c>
      <c r="J26" s="2">
        <f t="shared" si="5"/>
        <v>2.5499999999999998</v>
      </c>
      <c r="K26" s="2">
        <f t="shared" si="5"/>
        <v>4.8600000000000003</v>
      </c>
      <c r="L26" s="2">
        <f t="shared" si="2"/>
        <v>6</v>
      </c>
      <c r="M26" s="2">
        <v>0</v>
      </c>
      <c r="N26" s="2">
        <v>1.4825615215930563</v>
      </c>
      <c r="O26" s="2">
        <f t="shared" si="0"/>
        <v>1.4825615215930564E-2</v>
      </c>
    </row>
    <row r="27" spans="1:15" x14ac:dyDescent="0.35">
      <c r="A27" s="2" t="str">
        <f t="shared" ref="A27:K27" si="6">A6</f>
        <v>2004</v>
      </c>
      <c r="B27" s="2">
        <f t="shared" si="6"/>
        <v>11</v>
      </c>
      <c r="C27" s="2">
        <f t="shared" si="6"/>
        <v>2004</v>
      </c>
      <c r="D27" s="2">
        <f t="shared" si="6"/>
        <v>183.5</v>
      </c>
      <c r="E27" s="2">
        <f t="shared" si="6"/>
        <v>5429.11</v>
      </c>
      <c r="F27" s="2">
        <f t="shared" si="6"/>
        <v>23.91</v>
      </c>
      <c r="G27" s="2">
        <f t="shared" si="6"/>
        <v>34.35</v>
      </c>
      <c r="H27" s="2">
        <f t="shared" si="6"/>
        <v>29.13</v>
      </c>
      <c r="I27" s="2">
        <f t="shared" si="6"/>
        <v>40.49</v>
      </c>
      <c r="J27" s="2">
        <f t="shared" si="6"/>
        <v>2.69</v>
      </c>
      <c r="K27" s="2">
        <f t="shared" si="6"/>
        <v>4.84</v>
      </c>
      <c r="L27" s="2">
        <f t="shared" si="2"/>
        <v>6</v>
      </c>
      <c r="M27" s="2">
        <v>0</v>
      </c>
      <c r="N27" s="2">
        <v>1.3884468190230592</v>
      </c>
      <c r="O27" s="2">
        <f t="shared" si="0"/>
        <v>1.3884468190230592E-2</v>
      </c>
    </row>
    <row r="28" spans="1:15" x14ac:dyDescent="0.35">
      <c r="A28" s="2" t="str">
        <f t="shared" ref="A28:K28" si="7">A7</f>
        <v>2005</v>
      </c>
      <c r="B28" s="2">
        <f t="shared" si="7"/>
        <v>11</v>
      </c>
      <c r="C28" s="2">
        <f t="shared" si="7"/>
        <v>2005</v>
      </c>
      <c r="D28" s="2">
        <f t="shared" si="7"/>
        <v>183</v>
      </c>
      <c r="E28" s="2">
        <f t="shared" si="7"/>
        <v>5392.71</v>
      </c>
      <c r="F28" s="2">
        <f t="shared" si="7"/>
        <v>23.77</v>
      </c>
      <c r="G28" s="2">
        <f t="shared" si="7"/>
        <v>34.32</v>
      </c>
      <c r="H28" s="2">
        <f t="shared" si="7"/>
        <v>29.04</v>
      </c>
      <c r="I28" s="2">
        <f t="shared" si="7"/>
        <v>40.29</v>
      </c>
      <c r="J28" s="2">
        <f t="shared" si="7"/>
        <v>2.58</v>
      </c>
      <c r="K28" s="2">
        <f t="shared" si="7"/>
        <v>4.8600000000000003</v>
      </c>
      <c r="L28" s="2">
        <f t="shared" si="2"/>
        <v>6</v>
      </c>
      <c r="M28" s="2">
        <v>0</v>
      </c>
      <c r="N28" s="2">
        <v>1.6880213913095998</v>
      </c>
      <c r="O28" s="2">
        <f t="shared" si="0"/>
        <v>1.6880213913096E-2</v>
      </c>
    </row>
    <row r="29" spans="1:15" x14ac:dyDescent="0.35">
      <c r="A29" s="2" t="str">
        <f t="shared" ref="A29:K29" si="8">A8</f>
        <v>2006</v>
      </c>
      <c r="B29" s="2">
        <f t="shared" si="8"/>
        <v>11</v>
      </c>
      <c r="C29" s="2">
        <f t="shared" si="8"/>
        <v>2006</v>
      </c>
      <c r="D29" s="2">
        <f t="shared" si="8"/>
        <v>183</v>
      </c>
      <c r="E29" s="2">
        <f t="shared" si="8"/>
        <v>5471.1</v>
      </c>
      <c r="F29" s="2">
        <f t="shared" si="8"/>
        <v>23.93</v>
      </c>
      <c r="G29" s="2">
        <f t="shared" si="8"/>
        <v>34.35</v>
      </c>
      <c r="H29" s="2">
        <f t="shared" si="8"/>
        <v>29.14</v>
      </c>
      <c r="I29" s="2">
        <f t="shared" si="8"/>
        <v>40.479999999999997</v>
      </c>
      <c r="J29" s="2">
        <f t="shared" si="8"/>
        <v>2.71</v>
      </c>
      <c r="K29" s="2">
        <f t="shared" si="8"/>
        <v>4.8600000000000003</v>
      </c>
      <c r="L29" s="2">
        <f t="shared" si="2"/>
        <v>6</v>
      </c>
      <c r="M29" s="2">
        <v>0</v>
      </c>
      <c r="N29" s="2">
        <v>1.9268980346700844</v>
      </c>
      <c r="O29" s="2">
        <f t="shared" si="0"/>
        <v>1.9268980346700843E-2</v>
      </c>
    </row>
    <row r="30" spans="1:15" x14ac:dyDescent="0.35">
      <c r="A30" s="2" t="str">
        <f t="shared" ref="A30:K30" si="9">A9</f>
        <v>2007</v>
      </c>
      <c r="B30" s="2">
        <f t="shared" si="9"/>
        <v>11</v>
      </c>
      <c r="C30" s="2">
        <f t="shared" si="9"/>
        <v>2007</v>
      </c>
      <c r="D30" s="2">
        <f t="shared" si="9"/>
        <v>183</v>
      </c>
      <c r="E30" s="2">
        <f t="shared" si="9"/>
        <v>5412.73</v>
      </c>
      <c r="F30" s="2">
        <f t="shared" si="9"/>
        <v>23.63</v>
      </c>
      <c r="G30" s="2">
        <f t="shared" si="9"/>
        <v>34.229999999999997</v>
      </c>
      <c r="H30" s="2">
        <f t="shared" si="9"/>
        <v>28.93</v>
      </c>
      <c r="I30" s="2">
        <f t="shared" si="9"/>
        <v>40.020000000000003</v>
      </c>
      <c r="J30" s="2">
        <f t="shared" si="9"/>
        <v>2.67</v>
      </c>
      <c r="K30" s="2">
        <f t="shared" si="9"/>
        <v>4.8600000000000003</v>
      </c>
      <c r="L30" s="2">
        <f t="shared" si="2"/>
        <v>6</v>
      </c>
      <c r="M30" s="2">
        <v>0</v>
      </c>
      <c r="N30" s="2">
        <v>1.7009024755577247</v>
      </c>
      <c r="O30" s="2">
        <f t="shared" si="0"/>
        <v>1.7009024755577248E-2</v>
      </c>
    </row>
    <row r="31" spans="1:15" x14ac:dyDescent="0.35">
      <c r="A31" s="2" t="str">
        <f t="shared" ref="A31:K31" si="10">A10</f>
        <v>2008</v>
      </c>
      <c r="B31" s="2">
        <f t="shared" si="10"/>
        <v>11</v>
      </c>
      <c r="C31" s="2">
        <f t="shared" si="10"/>
        <v>2008</v>
      </c>
      <c r="D31" s="2">
        <f t="shared" si="10"/>
        <v>183</v>
      </c>
      <c r="E31" s="2">
        <f t="shared" si="10"/>
        <v>5410.15</v>
      </c>
      <c r="F31" s="2">
        <f t="shared" si="10"/>
        <v>23.25</v>
      </c>
      <c r="G31" s="2">
        <f t="shared" si="10"/>
        <v>33.78</v>
      </c>
      <c r="H31" s="2">
        <f t="shared" si="10"/>
        <v>28.51</v>
      </c>
      <c r="I31" s="2">
        <f t="shared" si="10"/>
        <v>39.020000000000003</v>
      </c>
      <c r="J31" s="2">
        <f t="shared" si="10"/>
        <v>2.63</v>
      </c>
      <c r="K31" s="2">
        <f t="shared" si="10"/>
        <v>4.8600000000000003</v>
      </c>
      <c r="L31" s="2">
        <f t="shared" si="2"/>
        <v>6</v>
      </c>
      <c r="M31" s="2">
        <v>0</v>
      </c>
      <c r="N31" s="2">
        <v>2.1093718319154031</v>
      </c>
      <c r="O31" s="2">
        <f t="shared" si="0"/>
        <v>2.109371831915403E-2</v>
      </c>
    </row>
    <row r="32" spans="1:15" x14ac:dyDescent="0.35">
      <c r="A32" s="2" t="str">
        <f t="shared" ref="A32:K32" si="11">A11</f>
        <v>2009</v>
      </c>
      <c r="B32" s="2">
        <f t="shared" si="11"/>
        <v>11</v>
      </c>
      <c r="C32" s="2">
        <f t="shared" si="11"/>
        <v>2009</v>
      </c>
      <c r="D32" s="2">
        <f t="shared" si="11"/>
        <v>183</v>
      </c>
      <c r="E32" s="2">
        <f t="shared" si="11"/>
        <v>5379.21</v>
      </c>
      <c r="F32" s="2">
        <f t="shared" si="11"/>
        <v>24.41</v>
      </c>
      <c r="G32" s="2">
        <f t="shared" si="11"/>
        <v>34.729999999999997</v>
      </c>
      <c r="H32" s="2">
        <f t="shared" si="11"/>
        <v>29.57</v>
      </c>
      <c r="I32" s="2">
        <f t="shared" si="11"/>
        <v>41.49</v>
      </c>
      <c r="J32" s="2">
        <f t="shared" si="11"/>
        <v>2.77</v>
      </c>
      <c r="K32" s="2">
        <f t="shared" si="11"/>
        <v>4.8600000000000003</v>
      </c>
      <c r="L32" s="2">
        <f t="shared" si="2"/>
        <v>6</v>
      </c>
      <c r="M32" s="2">
        <v>0</v>
      </c>
      <c r="N32" s="2">
        <v>2.0561576761013707</v>
      </c>
      <c r="O32" s="2">
        <f t="shared" si="0"/>
        <v>2.0561576761013708E-2</v>
      </c>
    </row>
    <row r="33" spans="1:15" x14ac:dyDescent="0.35">
      <c r="A33" s="2" t="str">
        <f t="shared" ref="A33:K33" si="12">A12</f>
        <v>2010</v>
      </c>
      <c r="B33" s="2">
        <f t="shared" si="12"/>
        <v>11</v>
      </c>
      <c r="C33" s="2">
        <f t="shared" si="12"/>
        <v>2010</v>
      </c>
      <c r="D33" s="2">
        <f t="shared" si="12"/>
        <v>183</v>
      </c>
      <c r="E33" s="2">
        <f t="shared" si="12"/>
        <v>4975.76</v>
      </c>
      <c r="F33" s="2">
        <f t="shared" si="12"/>
        <v>24.1</v>
      </c>
      <c r="G33" s="2">
        <f t="shared" si="12"/>
        <v>33.700000000000003</v>
      </c>
      <c r="H33" s="2">
        <f t="shared" si="12"/>
        <v>28.9</v>
      </c>
      <c r="I33" s="2">
        <f t="shared" si="12"/>
        <v>40.01</v>
      </c>
      <c r="J33" s="2">
        <f t="shared" si="12"/>
        <v>2.08</v>
      </c>
      <c r="K33" s="2">
        <f t="shared" si="12"/>
        <v>4.8600000000000003</v>
      </c>
      <c r="L33" s="2">
        <f t="shared" si="2"/>
        <v>6</v>
      </c>
      <c r="M33" s="2">
        <v>0</v>
      </c>
      <c r="N33" s="2">
        <v>1.4717167792941155</v>
      </c>
      <c r="O33" s="2">
        <f t="shared" si="0"/>
        <v>1.4717167792941155E-2</v>
      </c>
    </row>
    <row r="34" spans="1:15" x14ac:dyDescent="0.35">
      <c r="A34" s="2" t="str">
        <f t="shared" ref="A34:K34" si="13">A13</f>
        <v>2011</v>
      </c>
      <c r="B34" s="2">
        <f t="shared" si="13"/>
        <v>11</v>
      </c>
      <c r="C34" s="2">
        <f t="shared" si="13"/>
        <v>2011</v>
      </c>
      <c r="D34" s="2">
        <f t="shared" si="13"/>
        <v>183</v>
      </c>
      <c r="E34" s="2">
        <f t="shared" si="13"/>
        <v>5084.57</v>
      </c>
      <c r="F34" s="2">
        <f t="shared" si="13"/>
        <v>23.58</v>
      </c>
      <c r="G34" s="2">
        <f t="shared" si="13"/>
        <v>33.659999999999997</v>
      </c>
      <c r="H34" s="2">
        <f t="shared" si="13"/>
        <v>28.62</v>
      </c>
      <c r="I34" s="2">
        <f t="shared" si="13"/>
        <v>39.28</v>
      </c>
      <c r="J34" s="2">
        <f t="shared" si="13"/>
        <v>2.2799999999999998</v>
      </c>
      <c r="K34" s="2">
        <f t="shared" si="13"/>
        <v>4.8600000000000003</v>
      </c>
      <c r="L34" s="2">
        <f t="shared" si="2"/>
        <v>6</v>
      </c>
      <c r="M34" s="2">
        <v>0</v>
      </c>
      <c r="N34" s="2">
        <v>2.0749750170028829</v>
      </c>
      <c r="O34" s="2">
        <f t="shared" si="0"/>
        <v>2.0749750170028829E-2</v>
      </c>
    </row>
    <row r="35" spans="1:15" x14ac:dyDescent="0.35">
      <c r="A35" s="2" t="str">
        <f t="shared" ref="A35:K35" si="14">A14</f>
        <v>2012</v>
      </c>
      <c r="B35" s="2">
        <f t="shared" si="14"/>
        <v>11</v>
      </c>
      <c r="C35" s="2">
        <f t="shared" si="14"/>
        <v>2012</v>
      </c>
      <c r="D35" s="2">
        <f t="shared" si="14"/>
        <v>183.5</v>
      </c>
      <c r="E35" s="2">
        <f t="shared" si="14"/>
        <v>5229.46</v>
      </c>
      <c r="F35" s="2">
        <f t="shared" si="14"/>
        <v>23.99</v>
      </c>
      <c r="G35" s="2">
        <f t="shared" si="14"/>
        <v>34.96</v>
      </c>
      <c r="H35" s="2">
        <f t="shared" si="14"/>
        <v>29.48</v>
      </c>
      <c r="I35" s="2">
        <f t="shared" si="14"/>
        <v>41.26</v>
      </c>
      <c r="J35" s="2">
        <f t="shared" si="14"/>
        <v>2.77</v>
      </c>
      <c r="K35" s="2">
        <f t="shared" si="14"/>
        <v>4.84</v>
      </c>
      <c r="L35" s="2">
        <f t="shared" si="2"/>
        <v>6</v>
      </c>
      <c r="M35" s="2">
        <v>0</v>
      </c>
      <c r="N35" s="2">
        <v>1.5256330800550759</v>
      </c>
      <c r="O35" s="2">
        <f t="shared" si="0"/>
        <v>1.525633080055076E-2</v>
      </c>
    </row>
    <row r="36" spans="1:15" x14ac:dyDescent="0.35">
      <c r="A36" s="2" t="str">
        <f t="shared" ref="A36:K36" si="15">A15</f>
        <v>2013</v>
      </c>
      <c r="B36" s="2">
        <f t="shared" si="15"/>
        <v>11</v>
      </c>
      <c r="C36" s="2">
        <f t="shared" si="15"/>
        <v>2013</v>
      </c>
      <c r="D36" s="2">
        <f t="shared" si="15"/>
        <v>183</v>
      </c>
      <c r="E36" s="2">
        <f t="shared" si="15"/>
        <v>5177.58</v>
      </c>
      <c r="F36" s="2">
        <f t="shared" si="15"/>
        <v>24.4</v>
      </c>
      <c r="G36" s="2">
        <f t="shared" si="15"/>
        <v>34.880000000000003</v>
      </c>
      <c r="H36" s="2">
        <f t="shared" si="15"/>
        <v>29.64</v>
      </c>
      <c r="I36" s="2">
        <f t="shared" si="15"/>
        <v>41.69</v>
      </c>
      <c r="J36" s="2">
        <f t="shared" si="15"/>
        <v>2.67</v>
      </c>
      <c r="K36" s="2">
        <f t="shared" si="15"/>
        <v>4.8600000000000003</v>
      </c>
      <c r="L36" s="2">
        <f t="shared" si="2"/>
        <v>6</v>
      </c>
      <c r="M36" s="2">
        <v>0</v>
      </c>
      <c r="N36" s="2">
        <v>1.4675594363861519</v>
      </c>
      <c r="O36" s="2">
        <f t="shared" si="0"/>
        <v>1.4675594363861519E-2</v>
      </c>
    </row>
    <row r="37" spans="1:15" x14ac:dyDescent="0.35">
      <c r="A37" s="2" t="str">
        <f t="shared" ref="A37:K37" si="16">A16</f>
        <v>2014</v>
      </c>
      <c r="B37" s="2">
        <f t="shared" si="16"/>
        <v>11</v>
      </c>
      <c r="C37" s="2">
        <f t="shared" si="16"/>
        <v>2014</v>
      </c>
      <c r="D37" s="2">
        <f t="shared" si="16"/>
        <v>183</v>
      </c>
      <c r="E37" s="2">
        <f t="shared" si="16"/>
        <v>5407.16</v>
      </c>
      <c r="F37" s="2">
        <f t="shared" si="16"/>
        <v>24.59</v>
      </c>
      <c r="G37" s="2">
        <f t="shared" si="16"/>
        <v>35.92</v>
      </c>
      <c r="H37" s="2">
        <f t="shared" si="16"/>
        <v>30.26</v>
      </c>
      <c r="I37" s="2">
        <f t="shared" si="16"/>
        <v>43.22</v>
      </c>
      <c r="J37" s="2">
        <f t="shared" si="16"/>
        <v>2.8</v>
      </c>
      <c r="K37" s="2">
        <f t="shared" si="16"/>
        <v>4.8600000000000003</v>
      </c>
      <c r="L37" s="2">
        <f t="shared" si="2"/>
        <v>6</v>
      </c>
      <c r="M37" s="2">
        <v>0</v>
      </c>
      <c r="N37" s="2">
        <v>1.4497531224021001</v>
      </c>
      <c r="O37" s="2">
        <f t="shared" si="0"/>
        <v>1.4497531224021001E-2</v>
      </c>
    </row>
    <row r="38" spans="1:15" x14ac:dyDescent="0.35">
      <c r="A38" s="2" t="str">
        <f t="shared" ref="A38:K38" si="17">A17</f>
        <v>2015</v>
      </c>
      <c r="B38" s="2">
        <f t="shared" si="17"/>
        <v>11</v>
      </c>
      <c r="C38" s="2">
        <f t="shared" si="17"/>
        <v>2015</v>
      </c>
      <c r="D38" s="2">
        <f t="shared" si="17"/>
        <v>183</v>
      </c>
      <c r="E38" s="2">
        <f t="shared" si="17"/>
        <v>6218.47</v>
      </c>
      <c r="F38" s="2">
        <f t="shared" si="17"/>
        <v>25.07</v>
      </c>
      <c r="G38" s="2">
        <f t="shared" si="17"/>
        <v>36.18</v>
      </c>
      <c r="H38" s="2">
        <f t="shared" si="17"/>
        <v>30.62</v>
      </c>
      <c r="I38" s="2">
        <f t="shared" si="17"/>
        <v>44.12</v>
      </c>
      <c r="J38" s="2">
        <f t="shared" si="17"/>
        <v>2.7</v>
      </c>
      <c r="K38" s="2">
        <f t="shared" si="17"/>
        <v>4.8600000000000003</v>
      </c>
      <c r="L38" s="2">
        <f t="shared" si="2"/>
        <v>6</v>
      </c>
      <c r="M38" s="2">
        <v>0</v>
      </c>
      <c r="N38" s="2">
        <v>1.4289140647041303</v>
      </c>
      <c r="O38" s="2">
        <f t="shared" si="0"/>
        <v>1.4289140647041303E-2</v>
      </c>
    </row>
    <row r="39" spans="1:15" x14ac:dyDescent="0.35">
      <c r="A39" s="2" t="str">
        <f t="shared" ref="A39:K39" si="18">A18</f>
        <v>2016</v>
      </c>
      <c r="B39" s="2">
        <f t="shared" si="18"/>
        <v>11</v>
      </c>
      <c r="C39" s="2">
        <f t="shared" si="18"/>
        <v>2016</v>
      </c>
      <c r="D39" s="2">
        <f t="shared" si="18"/>
        <v>183.5</v>
      </c>
      <c r="E39" s="2">
        <f t="shared" si="18"/>
        <v>5898.15</v>
      </c>
      <c r="F39" s="2">
        <f t="shared" si="18"/>
        <v>24.5</v>
      </c>
      <c r="G39" s="2">
        <f t="shared" si="18"/>
        <v>35.67</v>
      </c>
      <c r="H39" s="2">
        <f t="shared" si="18"/>
        <v>30.08</v>
      </c>
      <c r="I39" s="2">
        <f t="shared" si="18"/>
        <v>42.79</v>
      </c>
      <c r="J39" s="2">
        <f t="shared" si="18"/>
        <v>2.7</v>
      </c>
      <c r="K39" s="2">
        <f t="shared" si="18"/>
        <v>4.84</v>
      </c>
      <c r="L39" s="2">
        <f t="shared" ref="L39:L43" si="19">L18</f>
        <v>6</v>
      </c>
      <c r="M39" s="2">
        <v>0</v>
      </c>
      <c r="N39" s="2">
        <v>1.5411979758167185</v>
      </c>
      <c r="O39" s="2">
        <f t="shared" si="0"/>
        <v>1.5411979758167185E-2</v>
      </c>
    </row>
    <row r="40" spans="1:15" x14ac:dyDescent="0.35">
      <c r="A40" s="2" t="str">
        <f t="shared" ref="A40:K40" si="20">A19</f>
        <v>2017</v>
      </c>
      <c r="B40" s="2">
        <f t="shared" si="20"/>
        <v>11</v>
      </c>
      <c r="C40" s="2">
        <f t="shared" si="20"/>
        <v>2017</v>
      </c>
      <c r="D40" s="2">
        <f t="shared" si="20"/>
        <v>183</v>
      </c>
      <c r="E40" s="2">
        <f t="shared" si="20"/>
        <v>5509.19</v>
      </c>
      <c r="F40" s="2">
        <f t="shared" si="20"/>
        <v>24.11</v>
      </c>
      <c r="G40" s="2">
        <f t="shared" si="20"/>
        <v>34.42</v>
      </c>
      <c r="H40" s="2">
        <f t="shared" si="20"/>
        <v>29.27</v>
      </c>
      <c r="I40" s="2">
        <f t="shared" si="20"/>
        <v>40.78</v>
      </c>
      <c r="J40" s="2">
        <f t="shared" si="20"/>
        <v>2.7</v>
      </c>
      <c r="K40" s="2">
        <f t="shared" si="20"/>
        <v>5.16</v>
      </c>
      <c r="L40" s="2">
        <f t="shared" si="19"/>
        <v>6</v>
      </c>
      <c r="M40" s="2">
        <v>0</v>
      </c>
      <c r="N40" s="2">
        <v>1.7321231627873659</v>
      </c>
      <c r="O40" s="2">
        <f t="shared" si="0"/>
        <v>1.7321231627873659E-2</v>
      </c>
    </row>
    <row r="41" spans="1:15" x14ac:dyDescent="0.35">
      <c r="A41" s="2" t="str">
        <f t="shared" ref="A41:K41" si="21">A20</f>
        <v>2018</v>
      </c>
      <c r="B41" s="2">
        <f t="shared" si="21"/>
        <v>11</v>
      </c>
      <c r="C41" s="2">
        <f t="shared" si="21"/>
        <v>2018</v>
      </c>
      <c r="D41" s="2">
        <f t="shared" si="21"/>
        <v>183</v>
      </c>
      <c r="E41" s="2">
        <f t="shared" si="21"/>
        <v>5427.97</v>
      </c>
      <c r="F41" s="2">
        <f t="shared" si="21"/>
        <v>24.03</v>
      </c>
      <c r="G41" s="2">
        <f t="shared" si="21"/>
        <v>35.25</v>
      </c>
      <c r="H41" s="2">
        <f t="shared" si="21"/>
        <v>29.64</v>
      </c>
      <c r="I41" s="2">
        <f t="shared" si="21"/>
        <v>41.69</v>
      </c>
      <c r="J41" s="2">
        <f t="shared" si="21"/>
        <v>2.85</v>
      </c>
      <c r="K41" s="2">
        <f t="shared" si="21"/>
        <v>4.4000000000000004</v>
      </c>
      <c r="L41" s="2">
        <f t="shared" si="19"/>
        <v>6</v>
      </c>
      <c r="M41" s="2">
        <v>0</v>
      </c>
      <c r="N41" s="2">
        <v>1.5005349616750792</v>
      </c>
      <c r="O41" s="2">
        <f t="shared" si="0"/>
        <v>1.5005349616750792E-2</v>
      </c>
    </row>
    <row r="42" spans="1:15" x14ac:dyDescent="0.35">
      <c r="A42" s="2" t="str">
        <f t="shared" ref="A42:K42" si="22">A21</f>
        <v>2019</v>
      </c>
      <c r="B42" s="2">
        <f t="shared" si="22"/>
        <v>11</v>
      </c>
      <c r="C42" s="2">
        <f t="shared" si="22"/>
        <v>2019</v>
      </c>
      <c r="D42" s="2">
        <f t="shared" si="22"/>
        <v>183</v>
      </c>
      <c r="E42" s="2">
        <f t="shared" si="22"/>
        <v>5427.97</v>
      </c>
      <c r="F42" s="2">
        <f t="shared" si="22"/>
        <v>24.32</v>
      </c>
      <c r="G42" s="2">
        <f t="shared" si="22"/>
        <v>34.880000000000003</v>
      </c>
      <c r="H42" s="2">
        <f t="shared" si="22"/>
        <v>29.6</v>
      </c>
      <c r="I42" s="2">
        <f t="shared" si="22"/>
        <v>41.54</v>
      </c>
      <c r="J42" s="2">
        <f t="shared" si="22"/>
        <v>2.7</v>
      </c>
      <c r="K42" s="2">
        <f t="shared" si="22"/>
        <v>4.9000000000000004</v>
      </c>
      <c r="L42" s="2">
        <f t="shared" si="19"/>
        <v>6</v>
      </c>
      <c r="M42" s="2">
        <v>0</v>
      </c>
      <c r="N42" s="2">
        <v>0.28228021856515428</v>
      </c>
      <c r="O42" s="2">
        <f t="shared" si="0"/>
        <v>2.8228021856515429E-3</v>
      </c>
    </row>
    <row r="43" spans="1:15" x14ac:dyDescent="0.35">
      <c r="A43" s="2" t="str">
        <f t="shared" ref="A43:K43" si="23">A22</f>
        <v>2020</v>
      </c>
      <c r="B43" s="2">
        <f t="shared" si="23"/>
        <v>11</v>
      </c>
      <c r="C43" s="2">
        <f t="shared" si="23"/>
        <v>2020</v>
      </c>
      <c r="D43" s="2">
        <f t="shared" si="23"/>
        <v>183.5</v>
      </c>
      <c r="E43" s="2">
        <f t="shared" si="23"/>
        <v>5429.11</v>
      </c>
      <c r="F43" s="2">
        <f t="shared" si="23"/>
        <v>24.19</v>
      </c>
      <c r="G43" s="2">
        <f t="shared" si="23"/>
        <v>34.69</v>
      </c>
      <c r="H43" s="2">
        <f t="shared" si="23"/>
        <v>29.44</v>
      </c>
      <c r="I43" s="2">
        <f t="shared" si="23"/>
        <v>41.13</v>
      </c>
      <c r="J43" s="2">
        <f t="shared" si="23"/>
        <v>2.72</v>
      </c>
      <c r="K43" s="2">
        <f t="shared" si="23"/>
        <v>4.95</v>
      </c>
      <c r="L43" s="2">
        <f t="shared" si="19"/>
        <v>6</v>
      </c>
      <c r="M43" s="2">
        <v>0</v>
      </c>
      <c r="N43" s="2">
        <v>1.3235964603107278</v>
      </c>
      <c r="O43" s="2">
        <f>N43*0.01</f>
        <v>1.3235964603107277E-2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3"/>
  <sheetViews>
    <sheetView zoomScale="55" workbookViewId="0">
      <selection activeCell="AJ7" sqref="AJ7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12</v>
      </c>
      <c r="C2" s="2">
        <v>2000</v>
      </c>
      <c r="D2" s="2">
        <v>183.5</v>
      </c>
      <c r="E2" s="2">
        <v>5422.47</v>
      </c>
      <c r="F2" s="2">
        <v>23.26</v>
      </c>
      <c r="G2" s="2">
        <v>33.99</v>
      </c>
      <c r="H2" s="2">
        <v>28.63</v>
      </c>
      <c r="I2" s="2">
        <v>39.31</v>
      </c>
      <c r="J2" s="2">
        <v>1.2</v>
      </c>
      <c r="K2" s="2">
        <v>4.79</v>
      </c>
      <c r="L2" s="2">
        <v>6</v>
      </c>
      <c r="M2" s="2">
        <v>1</v>
      </c>
      <c r="N2" s="2" cm="1">
        <f t="array" ref="N2:N43">TRANSPOSE('12_2000_2020'!B273:AQ273)</f>
        <v>4487.476946668362</v>
      </c>
      <c r="O2" s="2">
        <f>N2*0.01</f>
        <v>44.874769466683624</v>
      </c>
    </row>
    <row r="3" spans="1:15" x14ac:dyDescent="0.35">
      <c r="A3" s="2" t="s">
        <v>641</v>
      </c>
      <c r="B3" s="2">
        <v>12</v>
      </c>
      <c r="C3" s="2">
        <v>2001</v>
      </c>
      <c r="D3" s="2">
        <v>183</v>
      </c>
      <c r="E3" s="2">
        <v>5421.42</v>
      </c>
      <c r="F3" s="2">
        <v>23.41</v>
      </c>
      <c r="G3" s="2">
        <v>34.17</v>
      </c>
      <c r="H3" s="2">
        <v>28.79</v>
      </c>
      <c r="I3" s="2">
        <v>39.700000000000003</v>
      </c>
      <c r="J3" s="2">
        <v>1.1399999999999999</v>
      </c>
      <c r="K3" s="2">
        <v>4.8</v>
      </c>
      <c r="L3" s="2">
        <v>6</v>
      </c>
      <c r="M3" s="2">
        <v>1</v>
      </c>
      <c r="N3" s="2">
        <v>4012.7563872775117</v>
      </c>
      <c r="O3" s="2">
        <f t="shared" ref="O3:O42" si="0">N3*0.01</f>
        <v>40.12756387277512</v>
      </c>
    </row>
    <row r="4" spans="1:15" x14ac:dyDescent="0.35">
      <c r="A4" s="2" t="s">
        <v>642</v>
      </c>
      <c r="B4" s="2">
        <v>12</v>
      </c>
      <c r="C4" s="2">
        <v>2002</v>
      </c>
      <c r="D4" s="2">
        <v>183</v>
      </c>
      <c r="E4" s="2">
        <v>5421.42</v>
      </c>
      <c r="F4" s="2">
        <v>23.34</v>
      </c>
      <c r="G4" s="2">
        <v>34.08</v>
      </c>
      <c r="H4" s="2">
        <v>28.71</v>
      </c>
      <c r="I4" s="2">
        <v>39.49</v>
      </c>
      <c r="J4" s="2">
        <v>1.08</v>
      </c>
      <c r="K4" s="2">
        <v>4.8</v>
      </c>
      <c r="L4" s="2">
        <v>6</v>
      </c>
      <c r="M4" s="2">
        <v>1</v>
      </c>
      <c r="N4" s="2">
        <v>3938.3464167169882</v>
      </c>
      <c r="O4" s="2">
        <f t="shared" si="0"/>
        <v>39.383464167169883</v>
      </c>
    </row>
    <row r="5" spans="1:15" x14ac:dyDescent="0.35">
      <c r="A5" s="2" t="s">
        <v>643</v>
      </c>
      <c r="B5" s="2">
        <v>12</v>
      </c>
      <c r="C5" s="2">
        <v>2003</v>
      </c>
      <c r="D5" s="2">
        <v>183</v>
      </c>
      <c r="E5" s="2">
        <v>5421.42</v>
      </c>
      <c r="F5" s="2">
        <v>23.34</v>
      </c>
      <c r="G5" s="2">
        <v>34.08</v>
      </c>
      <c r="H5" s="2">
        <v>28.71</v>
      </c>
      <c r="I5" s="2">
        <v>39.49</v>
      </c>
      <c r="J5" s="2">
        <v>1.05</v>
      </c>
      <c r="K5" s="2">
        <v>4.8</v>
      </c>
      <c r="L5" s="2">
        <v>6</v>
      </c>
      <c r="M5" s="2">
        <v>1</v>
      </c>
      <c r="N5" s="2">
        <v>3933.3486462345995</v>
      </c>
      <c r="O5" s="2">
        <f t="shared" si="0"/>
        <v>39.333486462345995</v>
      </c>
    </row>
    <row r="6" spans="1:15" x14ac:dyDescent="0.35">
      <c r="A6" s="2" t="s">
        <v>644</v>
      </c>
      <c r="B6" s="2">
        <v>12</v>
      </c>
      <c r="C6" s="2">
        <v>2004</v>
      </c>
      <c r="D6" s="2">
        <v>183.5</v>
      </c>
      <c r="E6" s="2">
        <v>5422.47</v>
      </c>
      <c r="F6" s="2">
        <v>23.34</v>
      </c>
      <c r="G6" s="2">
        <v>34.08</v>
      </c>
      <c r="H6" s="2">
        <v>28.71</v>
      </c>
      <c r="I6" s="2">
        <v>39.49</v>
      </c>
      <c r="J6" s="2">
        <v>1.05</v>
      </c>
      <c r="K6" s="2">
        <v>4.79</v>
      </c>
      <c r="L6" s="2">
        <v>6</v>
      </c>
      <c r="M6" s="2">
        <v>1</v>
      </c>
      <c r="N6" s="2">
        <v>4220.0918323628748</v>
      </c>
      <c r="O6" s="2">
        <f t="shared" si="0"/>
        <v>42.200918323628748</v>
      </c>
    </row>
    <row r="7" spans="1:15" x14ac:dyDescent="0.35">
      <c r="A7" s="2" t="s">
        <v>645</v>
      </c>
      <c r="B7" s="2">
        <v>12</v>
      </c>
      <c r="C7" s="2">
        <v>2005</v>
      </c>
      <c r="D7" s="2">
        <v>183</v>
      </c>
      <c r="E7" s="2">
        <v>5421.42</v>
      </c>
      <c r="F7" s="2">
        <v>23.34</v>
      </c>
      <c r="G7" s="2">
        <v>34.08</v>
      </c>
      <c r="H7" s="2">
        <v>28.71</v>
      </c>
      <c r="I7" s="2">
        <v>39.49</v>
      </c>
      <c r="J7" s="2">
        <v>1.04</v>
      </c>
      <c r="K7" s="2">
        <v>4.8</v>
      </c>
      <c r="L7" s="2">
        <v>6</v>
      </c>
      <c r="M7" s="2">
        <v>1</v>
      </c>
      <c r="N7" s="2">
        <v>3936.5481059239933</v>
      </c>
      <c r="O7" s="2">
        <f t="shared" si="0"/>
        <v>39.365481059239933</v>
      </c>
    </row>
    <row r="8" spans="1:15" x14ac:dyDescent="0.35">
      <c r="A8" s="2" t="s">
        <v>646</v>
      </c>
      <c r="B8" s="2">
        <v>12</v>
      </c>
      <c r="C8" s="2">
        <v>2006</v>
      </c>
      <c r="D8" s="2">
        <v>183</v>
      </c>
      <c r="E8" s="2">
        <v>5421.42</v>
      </c>
      <c r="F8" s="2">
        <v>23.34</v>
      </c>
      <c r="G8" s="2">
        <v>34.08</v>
      </c>
      <c r="H8" s="2">
        <v>28.71</v>
      </c>
      <c r="I8" s="2">
        <v>39.49</v>
      </c>
      <c r="J8" s="2">
        <v>1.01</v>
      </c>
      <c r="K8" s="2">
        <v>4.8</v>
      </c>
      <c r="L8" s="2">
        <v>6</v>
      </c>
      <c r="M8" s="2">
        <v>1</v>
      </c>
      <c r="N8" s="2">
        <v>3925.4008664977687</v>
      </c>
      <c r="O8" s="2">
        <f t="shared" si="0"/>
        <v>39.25400866497769</v>
      </c>
    </row>
    <row r="9" spans="1:15" x14ac:dyDescent="0.35">
      <c r="A9" s="2" t="s">
        <v>647</v>
      </c>
      <c r="B9" s="2">
        <v>12</v>
      </c>
      <c r="C9" s="2">
        <v>2007</v>
      </c>
      <c r="D9" s="2">
        <v>183</v>
      </c>
      <c r="E9" s="2">
        <v>5421.42</v>
      </c>
      <c r="F9" s="2">
        <v>23.34</v>
      </c>
      <c r="G9" s="2">
        <v>34.08</v>
      </c>
      <c r="H9" s="2">
        <v>28.71</v>
      </c>
      <c r="I9" s="2">
        <v>39.49</v>
      </c>
      <c r="J9" s="2">
        <v>1.01</v>
      </c>
      <c r="K9" s="2">
        <v>4.8</v>
      </c>
      <c r="L9" s="2">
        <v>6</v>
      </c>
      <c r="M9" s="2">
        <v>1</v>
      </c>
      <c r="N9" s="2">
        <v>3879.5343807484478</v>
      </c>
      <c r="O9" s="2">
        <f t="shared" si="0"/>
        <v>38.795343807484478</v>
      </c>
    </row>
    <row r="10" spans="1:15" x14ac:dyDescent="0.35">
      <c r="A10" s="2" t="s">
        <v>648</v>
      </c>
      <c r="B10" s="2">
        <v>12</v>
      </c>
      <c r="C10" s="2">
        <v>2008</v>
      </c>
      <c r="D10" s="2">
        <v>183.5</v>
      </c>
      <c r="E10" s="2">
        <v>5422.47</v>
      </c>
      <c r="F10" s="2">
        <v>23.34</v>
      </c>
      <c r="G10" s="2">
        <v>34.08</v>
      </c>
      <c r="H10" s="2">
        <v>28.71</v>
      </c>
      <c r="I10" s="2">
        <v>39.49</v>
      </c>
      <c r="J10" s="2">
        <v>1.08</v>
      </c>
      <c r="K10" s="2">
        <v>4.79</v>
      </c>
      <c r="L10" s="2">
        <v>6</v>
      </c>
      <c r="M10" s="2">
        <v>1</v>
      </c>
      <c r="N10" s="2">
        <v>4229.4717163829619</v>
      </c>
      <c r="O10" s="2">
        <f t="shared" si="0"/>
        <v>42.294717163829617</v>
      </c>
    </row>
    <row r="11" spans="1:15" x14ac:dyDescent="0.35">
      <c r="A11" s="2" t="s">
        <v>649</v>
      </c>
      <c r="B11" s="2">
        <v>12</v>
      </c>
      <c r="C11" s="2">
        <v>2009</v>
      </c>
      <c r="D11" s="2">
        <v>183</v>
      </c>
      <c r="E11" s="2">
        <v>5421.42</v>
      </c>
      <c r="F11" s="2">
        <v>23.34</v>
      </c>
      <c r="G11" s="2">
        <v>34.08</v>
      </c>
      <c r="H11" s="2">
        <v>28.71</v>
      </c>
      <c r="I11" s="2">
        <v>39.49</v>
      </c>
      <c r="J11" s="2">
        <v>0.98</v>
      </c>
      <c r="K11" s="2">
        <v>4.8</v>
      </c>
      <c r="L11" s="2">
        <v>6</v>
      </c>
      <c r="M11" s="2">
        <v>1</v>
      </c>
      <c r="N11" s="2">
        <v>3927.0974725862884</v>
      </c>
      <c r="O11" s="2">
        <f t="shared" si="0"/>
        <v>39.270974725862885</v>
      </c>
    </row>
    <row r="12" spans="1:15" x14ac:dyDescent="0.35">
      <c r="A12" s="2" t="s">
        <v>650</v>
      </c>
      <c r="B12" s="2">
        <v>12</v>
      </c>
      <c r="C12" s="2">
        <v>2010</v>
      </c>
      <c r="D12" s="2">
        <v>183</v>
      </c>
      <c r="E12" s="2">
        <v>5421.42</v>
      </c>
      <c r="F12" s="2">
        <v>23.34</v>
      </c>
      <c r="G12" s="2">
        <v>34.08</v>
      </c>
      <c r="H12" s="2">
        <v>28.71</v>
      </c>
      <c r="I12" s="2">
        <v>39.49</v>
      </c>
      <c r="J12" s="2">
        <v>1.02</v>
      </c>
      <c r="K12" s="2">
        <v>4.8</v>
      </c>
      <c r="L12" s="2">
        <v>6</v>
      </c>
      <c r="M12" s="2">
        <v>1</v>
      </c>
      <c r="N12" s="2">
        <v>3933.3390123148447</v>
      </c>
      <c r="O12" s="2">
        <f t="shared" si="0"/>
        <v>39.333390123148448</v>
      </c>
    </row>
    <row r="13" spans="1:15" x14ac:dyDescent="0.35">
      <c r="A13" s="2" t="s">
        <v>651</v>
      </c>
      <c r="B13" s="2">
        <v>12</v>
      </c>
      <c r="C13" s="2">
        <v>2011</v>
      </c>
      <c r="D13" s="2">
        <v>183</v>
      </c>
      <c r="E13" s="2">
        <v>5421.42</v>
      </c>
      <c r="F13" s="2">
        <v>23.34</v>
      </c>
      <c r="G13" s="2">
        <v>34.08</v>
      </c>
      <c r="H13" s="2">
        <v>28.71</v>
      </c>
      <c r="I13" s="2">
        <v>39.49</v>
      </c>
      <c r="J13" s="2">
        <v>0.97</v>
      </c>
      <c r="K13" s="2">
        <v>4.8</v>
      </c>
      <c r="L13" s="2">
        <v>6</v>
      </c>
      <c r="M13" s="2">
        <v>1</v>
      </c>
      <c r="N13" s="2">
        <v>3933.3262331363571</v>
      </c>
      <c r="O13" s="2">
        <f t="shared" si="0"/>
        <v>39.333262331363571</v>
      </c>
    </row>
    <row r="14" spans="1:15" x14ac:dyDescent="0.35">
      <c r="A14" s="2" t="s">
        <v>652</v>
      </c>
      <c r="B14" s="2">
        <v>12</v>
      </c>
      <c r="C14" s="2">
        <v>2012</v>
      </c>
      <c r="D14" s="2">
        <v>183.5</v>
      </c>
      <c r="E14" s="2">
        <v>5422.47</v>
      </c>
      <c r="F14" s="2">
        <v>23.34</v>
      </c>
      <c r="G14" s="2">
        <v>34.08</v>
      </c>
      <c r="H14" s="2">
        <v>28.71</v>
      </c>
      <c r="I14" s="2">
        <v>39.49</v>
      </c>
      <c r="J14" s="2">
        <v>1.05</v>
      </c>
      <c r="K14" s="2">
        <v>4.79</v>
      </c>
      <c r="L14" s="2">
        <v>6</v>
      </c>
      <c r="M14" s="2">
        <v>1</v>
      </c>
      <c r="N14" s="2">
        <v>4228.7685686426721</v>
      </c>
      <c r="O14" s="2">
        <f t="shared" si="0"/>
        <v>42.28768568642672</v>
      </c>
    </row>
    <row r="15" spans="1:15" x14ac:dyDescent="0.35">
      <c r="A15" s="2" t="s">
        <v>653</v>
      </c>
      <c r="B15" s="2">
        <v>12</v>
      </c>
      <c r="C15" s="2">
        <v>2013</v>
      </c>
      <c r="D15" s="2">
        <v>183</v>
      </c>
      <c r="E15" s="2">
        <v>5421.42</v>
      </c>
      <c r="F15" s="2">
        <v>23.34</v>
      </c>
      <c r="G15" s="2">
        <v>34.08</v>
      </c>
      <c r="H15" s="2">
        <v>28.71</v>
      </c>
      <c r="I15" s="2">
        <v>39.49</v>
      </c>
      <c r="J15" s="2">
        <v>1.02</v>
      </c>
      <c r="K15" s="2">
        <v>4.8</v>
      </c>
      <c r="L15" s="2">
        <v>6</v>
      </c>
      <c r="M15" s="2">
        <v>1</v>
      </c>
      <c r="N15" s="2">
        <v>3916.1141280578909</v>
      </c>
      <c r="O15" s="2">
        <f t="shared" si="0"/>
        <v>39.16114128057891</v>
      </c>
    </row>
    <row r="16" spans="1:15" x14ac:dyDescent="0.35">
      <c r="A16" s="2" t="s">
        <v>654</v>
      </c>
      <c r="B16" s="2">
        <v>12</v>
      </c>
      <c r="C16" s="2">
        <v>2014</v>
      </c>
      <c r="D16" s="2">
        <v>183</v>
      </c>
      <c r="E16" s="2">
        <v>5421.42</v>
      </c>
      <c r="F16" s="2">
        <v>23.34</v>
      </c>
      <c r="G16" s="2">
        <v>34.08</v>
      </c>
      <c r="H16" s="2">
        <v>28.71</v>
      </c>
      <c r="I16" s="2">
        <v>39.49</v>
      </c>
      <c r="J16" s="2">
        <v>1.07</v>
      </c>
      <c r="K16" s="2">
        <v>4.8</v>
      </c>
      <c r="L16" s="2">
        <v>6</v>
      </c>
      <c r="M16" s="2">
        <v>1</v>
      </c>
      <c r="N16" s="2">
        <v>3933.4250768484817</v>
      </c>
      <c r="O16" s="2">
        <f t="shared" si="0"/>
        <v>39.334250768484814</v>
      </c>
    </row>
    <row r="17" spans="1:15" x14ac:dyDescent="0.35">
      <c r="A17" s="2" t="s">
        <v>655</v>
      </c>
      <c r="B17" s="2">
        <v>12</v>
      </c>
      <c r="C17" s="2">
        <v>2015</v>
      </c>
      <c r="D17" s="2">
        <v>183</v>
      </c>
      <c r="E17" s="2">
        <v>4922.41</v>
      </c>
      <c r="F17" s="2">
        <v>23.34</v>
      </c>
      <c r="G17" s="2">
        <v>34.08</v>
      </c>
      <c r="H17" s="2">
        <v>28.71</v>
      </c>
      <c r="I17" s="2">
        <v>39.49</v>
      </c>
      <c r="J17" s="2">
        <v>1.05</v>
      </c>
      <c r="K17" s="2">
        <v>4.8</v>
      </c>
      <c r="L17" s="2">
        <v>6</v>
      </c>
      <c r="M17" s="2">
        <v>1</v>
      </c>
      <c r="N17" s="2">
        <v>3933.8961043730892</v>
      </c>
      <c r="O17" s="2">
        <f t="shared" si="0"/>
        <v>39.33896104373089</v>
      </c>
    </row>
    <row r="18" spans="1:15" x14ac:dyDescent="0.35">
      <c r="A18" s="2" t="s">
        <v>656</v>
      </c>
      <c r="B18" s="2">
        <v>12</v>
      </c>
      <c r="C18" s="2">
        <v>2016</v>
      </c>
      <c r="D18" s="2">
        <v>183.5</v>
      </c>
      <c r="E18" s="2">
        <v>4948.37</v>
      </c>
      <c r="F18" s="2">
        <v>23.34</v>
      </c>
      <c r="G18" s="2">
        <v>34.08</v>
      </c>
      <c r="H18" s="2">
        <v>28.71</v>
      </c>
      <c r="I18" s="2">
        <v>39.49</v>
      </c>
      <c r="J18" s="2">
        <v>1.05</v>
      </c>
      <c r="K18" s="2">
        <v>4.79</v>
      </c>
      <c r="L18" s="2">
        <v>6</v>
      </c>
      <c r="M18" s="2">
        <v>1</v>
      </c>
      <c r="N18" s="2">
        <v>4304.6487808273741</v>
      </c>
      <c r="O18" s="2">
        <f t="shared" si="0"/>
        <v>43.046487808273746</v>
      </c>
    </row>
    <row r="19" spans="1:15" x14ac:dyDescent="0.35">
      <c r="A19" s="2" t="s">
        <v>657</v>
      </c>
      <c r="B19" s="2">
        <v>12</v>
      </c>
      <c r="C19" s="2">
        <v>2017</v>
      </c>
      <c r="D19" s="2">
        <v>183</v>
      </c>
      <c r="E19" s="2">
        <v>5539.96</v>
      </c>
      <c r="F19" s="2">
        <v>23.34</v>
      </c>
      <c r="G19" s="2">
        <v>34.08</v>
      </c>
      <c r="H19" s="2">
        <v>28.71</v>
      </c>
      <c r="I19" s="2">
        <v>39.49</v>
      </c>
      <c r="J19" s="2">
        <v>1.05</v>
      </c>
      <c r="K19" s="2">
        <v>4.59</v>
      </c>
      <c r="L19" s="2">
        <v>6</v>
      </c>
      <c r="M19" s="2">
        <v>1</v>
      </c>
      <c r="N19" s="2">
        <v>3992.9647322360802</v>
      </c>
      <c r="O19" s="2">
        <f t="shared" si="0"/>
        <v>39.9296473223608</v>
      </c>
    </row>
    <row r="20" spans="1:15" x14ac:dyDescent="0.35">
      <c r="A20" s="2" t="s">
        <v>658</v>
      </c>
      <c r="B20" s="2">
        <v>12</v>
      </c>
      <c r="C20" s="2">
        <v>2018</v>
      </c>
      <c r="D20" s="2">
        <v>183</v>
      </c>
      <c r="E20" s="2">
        <v>5739.1</v>
      </c>
      <c r="F20" s="2">
        <v>23.34</v>
      </c>
      <c r="G20" s="2">
        <v>34.08</v>
      </c>
      <c r="H20" s="2">
        <v>28.71</v>
      </c>
      <c r="I20" s="2">
        <v>39.49</v>
      </c>
      <c r="J20" s="2">
        <v>1.05</v>
      </c>
      <c r="K20" s="2">
        <v>5.41</v>
      </c>
      <c r="L20" s="2">
        <v>6</v>
      </c>
      <c r="M20" s="2">
        <v>1</v>
      </c>
      <c r="N20" s="2">
        <v>3880.2712442308557</v>
      </c>
      <c r="O20" s="2">
        <f t="shared" si="0"/>
        <v>38.802712442308561</v>
      </c>
    </row>
    <row r="21" spans="1:15" x14ac:dyDescent="0.35">
      <c r="A21" s="2" t="s">
        <v>659</v>
      </c>
      <c r="B21" s="2">
        <v>12</v>
      </c>
      <c r="C21" s="2">
        <v>2019</v>
      </c>
      <c r="D21" s="2">
        <v>183</v>
      </c>
      <c r="E21" s="2">
        <v>5622.47</v>
      </c>
      <c r="F21" s="2">
        <v>23.34</v>
      </c>
      <c r="G21" s="2">
        <v>34.08</v>
      </c>
      <c r="H21" s="2">
        <v>28.71</v>
      </c>
      <c r="I21" s="2">
        <v>39.49</v>
      </c>
      <c r="J21" s="2">
        <v>1.05</v>
      </c>
      <c r="K21" s="2">
        <v>4.93</v>
      </c>
      <c r="L21" s="2">
        <v>6</v>
      </c>
      <c r="M21" s="2">
        <v>1</v>
      </c>
      <c r="N21" s="2">
        <v>3919.4507794751958</v>
      </c>
      <c r="O21" s="2">
        <f t="shared" si="0"/>
        <v>39.194507794751956</v>
      </c>
    </row>
    <row r="22" spans="1:15" x14ac:dyDescent="0.35">
      <c r="A22" s="2" t="s">
        <v>660</v>
      </c>
      <c r="B22" s="2">
        <v>12</v>
      </c>
      <c r="C22" s="2">
        <v>2020</v>
      </c>
      <c r="D22" s="2">
        <v>183.5</v>
      </c>
      <c r="E22" s="2">
        <v>5758.07</v>
      </c>
      <c r="F22" s="2">
        <v>23.34</v>
      </c>
      <c r="G22" s="2">
        <v>34.08</v>
      </c>
      <c r="H22" s="2">
        <v>28.71</v>
      </c>
      <c r="I22" s="2">
        <v>39.49</v>
      </c>
      <c r="J22" s="2">
        <v>1.05</v>
      </c>
      <c r="K22" s="2">
        <v>4.26</v>
      </c>
      <c r="L22" s="2">
        <v>6</v>
      </c>
      <c r="M22" s="2">
        <v>1</v>
      </c>
      <c r="N22" s="2">
        <v>4175.3234554134933</v>
      </c>
      <c r="O22" s="2">
        <f t="shared" si="0"/>
        <v>41.753234554134934</v>
      </c>
    </row>
    <row r="23" spans="1:15" x14ac:dyDescent="0.35">
      <c r="A23" s="2" t="str">
        <f>A2</f>
        <v>2000</v>
      </c>
      <c r="B23" s="2">
        <f t="shared" ref="B23:K23" si="1">B2</f>
        <v>12</v>
      </c>
      <c r="C23" s="2">
        <f t="shared" si="1"/>
        <v>2000</v>
      </c>
      <c r="D23" s="2">
        <f t="shared" si="1"/>
        <v>183.5</v>
      </c>
      <c r="E23" s="2">
        <f t="shared" si="1"/>
        <v>5422.47</v>
      </c>
      <c r="F23" s="2">
        <f t="shared" si="1"/>
        <v>23.26</v>
      </c>
      <c r="G23" s="2">
        <f t="shared" si="1"/>
        <v>33.99</v>
      </c>
      <c r="H23" s="2">
        <f t="shared" si="1"/>
        <v>28.63</v>
      </c>
      <c r="I23" s="2">
        <f t="shared" si="1"/>
        <v>39.31</v>
      </c>
      <c r="J23" s="2">
        <f t="shared" si="1"/>
        <v>1.2</v>
      </c>
      <c r="K23" s="2">
        <f t="shared" si="1"/>
        <v>4.79</v>
      </c>
      <c r="L23" s="2">
        <f t="shared" ref="L23:L38" si="2">L2</f>
        <v>6</v>
      </c>
      <c r="M23" s="2">
        <v>0</v>
      </c>
      <c r="N23" s="2">
        <v>2.4534332034506234</v>
      </c>
      <c r="O23" s="2">
        <f t="shared" si="0"/>
        <v>2.4534332034506234E-2</v>
      </c>
    </row>
    <row r="24" spans="1:15" x14ac:dyDescent="0.35">
      <c r="A24" s="2" t="str">
        <f t="shared" ref="A24:K24" si="3">A3</f>
        <v>2001</v>
      </c>
      <c r="B24" s="2">
        <f t="shared" si="3"/>
        <v>12</v>
      </c>
      <c r="C24" s="2">
        <f t="shared" si="3"/>
        <v>2001</v>
      </c>
      <c r="D24" s="2">
        <f t="shared" si="3"/>
        <v>183</v>
      </c>
      <c r="E24" s="2">
        <f t="shared" si="3"/>
        <v>5421.42</v>
      </c>
      <c r="F24" s="2">
        <f t="shared" si="3"/>
        <v>23.41</v>
      </c>
      <c r="G24" s="2">
        <f t="shared" si="3"/>
        <v>34.17</v>
      </c>
      <c r="H24" s="2">
        <f t="shared" si="3"/>
        <v>28.79</v>
      </c>
      <c r="I24" s="2">
        <f t="shared" si="3"/>
        <v>39.700000000000003</v>
      </c>
      <c r="J24" s="2">
        <f t="shared" si="3"/>
        <v>1.1399999999999999</v>
      </c>
      <c r="K24" s="2">
        <f t="shared" si="3"/>
        <v>4.8</v>
      </c>
      <c r="L24" s="2">
        <f t="shared" si="2"/>
        <v>6</v>
      </c>
      <c r="M24" s="2">
        <v>0</v>
      </c>
      <c r="N24" s="2">
        <v>2.3819739997898175</v>
      </c>
      <c r="O24" s="2">
        <f t="shared" si="0"/>
        <v>2.3819739997898177E-2</v>
      </c>
    </row>
    <row r="25" spans="1:15" x14ac:dyDescent="0.35">
      <c r="A25" s="2" t="str">
        <f t="shared" ref="A25:K25" si="4">A4</f>
        <v>2002</v>
      </c>
      <c r="B25" s="2">
        <f t="shared" si="4"/>
        <v>12</v>
      </c>
      <c r="C25" s="2">
        <f t="shared" si="4"/>
        <v>2002</v>
      </c>
      <c r="D25" s="2">
        <f t="shared" si="4"/>
        <v>183</v>
      </c>
      <c r="E25" s="2">
        <f t="shared" si="4"/>
        <v>5421.42</v>
      </c>
      <c r="F25" s="2">
        <f t="shared" si="4"/>
        <v>23.34</v>
      </c>
      <c r="G25" s="2">
        <f t="shared" si="4"/>
        <v>34.08</v>
      </c>
      <c r="H25" s="2">
        <f t="shared" si="4"/>
        <v>28.71</v>
      </c>
      <c r="I25" s="2">
        <f t="shared" si="4"/>
        <v>39.49</v>
      </c>
      <c r="J25" s="2">
        <f t="shared" si="4"/>
        <v>1.08</v>
      </c>
      <c r="K25" s="2">
        <f t="shared" si="4"/>
        <v>4.8</v>
      </c>
      <c r="L25" s="2">
        <f t="shared" si="2"/>
        <v>6</v>
      </c>
      <c r="M25" s="2">
        <v>0</v>
      </c>
      <c r="N25" s="2">
        <v>2.3784978965722496</v>
      </c>
      <c r="O25" s="2">
        <f t="shared" si="0"/>
        <v>2.3784978965722497E-2</v>
      </c>
    </row>
    <row r="26" spans="1:15" x14ac:dyDescent="0.35">
      <c r="A26" s="2" t="str">
        <f t="shared" ref="A26:K26" si="5">A5</f>
        <v>2003</v>
      </c>
      <c r="B26" s="2">
        <f t="shared" si="5"/>
        <v>12</v>
      </c>
      <c r="C26" s="2">
        <f t="shared" si="5"/>
        <v>2003</v>
      </c>
      <c r="D26" s="2">
        <f t="shared" si="5"/>
        <v>183</v>
      </c>
      <c r="E26" s="2">
        <f t="shared" si="5"/>
        <v>5421.42</v>
      </c>
      <c r="F26" s="2">
        <f t="shared" si="5"/>
        <v>23.34</v>
      </c>
      <c r="G26" s="2">
        <f t="shared" si="5"/>
        <v>34.08</v>
      </c>
      <c r="H26" s="2">
        <f t="shared" si="5"/>
        <v>28.71</v>
      </c>
      <c r="I26" s="2">
        <f t="shared" si="5"/>
        <v>39.49</v>
      </c>
      <c r="J26" s="2">
        <f t="shared" si="5"/>
        <v>1.05</v>
      </c>
      <c r="K26" s="2">
        <f t="shared" si="5"/>
        <v>4.8</v>
      </c>
      <c r="L26" s="2">
        <f t="shared" si="2"/>
        <v>6</v>
      </c>
      <c r="M26" s="2">
        <v>0</v>
      </c>
      <c r="N26" s="2">
        <v>2.3783055778503388</v>
      </c>
      <c r="O26" s="2">
        <f t="shared" si="0"/>
        <v>2.3783055778503388E-2</v>
      </c>
    </row>
    <row r="27" spans="1:15" x14ac:dyDescent="0.35">
      <c r="A27" s="2" t="str">
        <f t="shared" ref="A27:K27" si="6">A6</f>
        <v>2004</v>
      </c>
      <c r="B27" s="2">
        <f t="shared" si="6"/>
        <v>12</v>
      </c>
      <c r="C27" s="2">
        <f t="shared" si="6"/>
        <v>2004</v>
      </c>
      <c r="D27" s="2">
        <f t="shared" si="6"/>
        <v>183.5</v>
      </c>
      <c r="E27" s="2">
        <f t="shared" si="6"/>
        <v>5422.47</v>
      </c>
      <c r="F27" s="2">
        <f t="shared" si="6"/>
        <v>23.34</v>
      </c>
      <c r="G27" s="2">
        <f t="shared" si="6"/>
        <v>34.08</v>
      </c>
      <c r="H27" s="2">
        <f t="shared" si="6"/>
        <v>28.71</v>
      </c>
      <c r="I27" s="2">
        <f t="shared" si="6"/>
        <v>39.49</v>
      </c>
      <c r="J27" s="2">
        <f t="shared" si="6"/>
        <v>1.05</v>
      </c>
      <c r="K27" s="2">
        <f t="shared" si="6"/>
        <v>4.79</v>
      </c>
      <c r="L27" s="2">
        <f t="shared" si="2"/>
        <v>6</v>
      </c>
      <c r="M27" s="2">
        <v>0</v>
      </c>
      <c r="N27" s="2">
        <v>2.4017631903349246</v>
      </c>
      <c r="O27" s="2">
        <f t="shared" si="0"/>
        <v>2.4017631903349247E-2</v>
      </c>
    </row>
    <row r="28" spans="1:15" x14ac:dyDescent="0.35">
      <c r="A28" s="2" t="str">
        <f t="shared" ref="A28:K28" si="7">A7</f>
        <v>2005</v>
      </c>
      <c r="B28" s="2">
        <f t="shared" si="7"/>
        <v>12</v>
      </c>
      <c r="C28" s="2">
        <f t="shared" si="7"/>
        <v>2005</v>
      </c>
      <c r="D28" s="2">
        <f t="shared" si="7"/>
        <v>183</v>
      </c>
      <c r="E28" s="2">
        <f t="shared" si="7"/>
        <v>5421.42</v>
      </c>
      <c r="F28" s="2">
        <f t="shared" si="7"/>
        <v>23.34</v>
      </c>
      <c r="G28" s="2">
        <f t="shared" si="7"/>
        <v>34.08</v>
      </c>
      <c r="H28" s="2">
        <f t="shared" si="7"/>
        <v>28.71</v>
      </c>
      <c r="I28" s="2">
        <f t="shared" si="7"/>
        <v>39.49</v>
      </c>
      <c r="J28" s="2">
        <f t="shared" si="7"/>
        <v>1.04</v>
      </c>
      <c r="K28" s="2">
        <f t="shared" si="7"/>
        <v>4.8</v>
      </c>
      <c r="L28" s="2">
        <f t="shared" si="2"/>
        <v>6</v>
      </c>
      <c r="M28" s="2">
        <v>0</v>
      </c>
      <c r="N28" s="2">
        <v>2.378428754202722</v>
      </c>
      <c r="O28" s="2">
        <f t="shared" si="0"/>
        <v>2.3784287542027219E-2</v>
      </c>
    </row>
    <row r="29" spans="1:15" x14ac:dyDescent="0.35">
      <c r="A29" s="2" t="str">
        <f t="shared" ref="A29:K29" si="8">A8</f>
        <v>2006</v>
      </c>
      <c r="B29" s="2">
        <f t="shared" si="8"/>
        <v>12</v>
      </c>
      <c r="C29" s="2">
        <f t="shared" si="8"/>
        <v>2006</v>
      </c>
      <c r="D29" s="2">
        <f t="shared" si="8"/>
        <v>183</v>
      </c>
      <c r="E29" s="2">
        <f t="shared" si="8"/>
        <v>5421.42</v>
      </c>
      <c r="F29" s="2">
        <f t="shared" si="8"/>
        <v>23.34</v>
      </c>
      <c r="G29" s="2">
        <f t="shared" si="8"/>
        <v>34.08</v>
      </c>
      <c r="H29" s="2">
        <f t="shared" si="8"/>
        <v>28.71</v>
      </c>
      <c r="I29" s="2">
        <f t="shared" si="8"/>
        <v>39.49</v>
      </c>
      <c r="J29" s="2">
        <f t="shared" si="8"/>
        <v>1.01</v>
      </c>
      <c r="K29" s="2">
        <f t="shared" si="8"/>
        <v>4.8</v>
      </c>
      <c r="L29" s="2">
        <f t="shared" si="2"/>
        <v>6</v>
      </c>
      <c r="M29" s="2">
        <v>0</v>
      </c>
      <c r="N29" s="2">
        <v>2.3779997353662345</v>
      </c>
      <c r="O29" s="2">
        <f t="shared" si="0"/>
        <v>2.3779997353662347E-2</v>
      </c>
    </row>
    <row r="30" spans="1:15" x14ac:dyDescent="0.35">
      <c r="A30" s="2" t="str">
        <f t="shared" ref="A30:K30" si="9">A9</f>
        <v>2007</v>
      </c>
      <c r="B30" s="2">
        <f t="shared" si="9"/>
        <v>12</v>
      </c>
      <c r="C30" s="2">
        <f t="shared" si="9"/>
        <v>2007</v>
      </c>
      <c r="D30" s="2">
        <f t="shared" si="9"/>
        <v>183</v>
      </c>
      <c r="E30" s="2">
        <f t="shared" si="9"/>
        <v>5421.42</v>
      </c>
      <c r="F30" s="2">
        <f t="shared" si="9"/>
        <v>23.34</v>
      </c>
      <c r="G30" s="2">
        <f t="shared" si="9"/>
        <v>34.08</v>
      </c>
      <c r="H30" s="2">
        <f t="shared" si="9"/>
        <v>28.71</v>
      </c>
      <c r="I30" s="2">
        <f t="shared" si="9"/>
        <v>39.49</v>
      </c>
      <c r="J30" s="2">
        <f t="shared" si="9"/>
        <v>1.01</v>
      </c>
      <c r="K30" s="2">
        <f t="shared" si="9"/>
        <v>4.8</v>
      </c>
      <c r="L30" s="2">
        <f t="shared" si="2"/>
        <v>6</v>
      </c>
      <c r="M30" s="2">
        <v>0</v>
      </c>
      <c r="N30" s="2">
        <v>2.3722027762949582</v>
      </c>
      <c r="O30" s="2">
        <f t="shared" si="0"/>
        <v>2.3722027762949582E-2</v>
      </c>
    </row>
    <row r="31" spans="1:15" x14ac:dyDescent="0.35">
      <c r="A31" s="2" t="str">
        <f t="shared" ref="A31:K31" si="10">A10</f>
        <v>2008</v>
      </c>
      <c r="B31" s="2">
        <f t="shared" si="10"/>
        <v>12</v>
      </c>
      <c r="C31" s="2">
        <f t="shared" si="10"/>
        <v>2008</v>
      </c>
      <c r="D31" s="2">
        <f t="shared" si="10"/>
        <v>183.5</v>
      </c>
      <c r="E31" s="2">
        <f t="shared" si="10"/>
        <v>5422.47</v>
      </c>
      <c r="F31" s="2">
        <f t="shared" si="10"/>
        <v>23.34</v>
      </c>
      <c r="G31" s="2">
        <f t="shared" si="10"/>
        <v>34.08</v>
      </c>
      <c r="H31" s="2">
        <f t="shared" si="10"/>
        <v>28.71</v>
      </c>
      <c r="I31" s="2">
        <f t="shared" si="10"/>
        <v>39.49</v>
      </c>
      <c r="J31" s="2">
        <f t="shared" si="10"/>
        <v>1.08</v>
      </c>
      <c r="K31" s="2">
        <f t="shared" si="10"/>
        <v>4.79</v>
      </c>
      <c r="L31" s="2">
        <f t="shared" si="2"/>
        <v>6</v>
      </c>
      <c r="M31" s="2">
        <v>0</v>
      </c>
      <c r="N31" s="2">
        <v>2.4043514196631048</v>
      </c>
      <c r="O31" s="2">
        <f t="shared" si="0"/>
        <v>2.404351419663105E-2</v>
      </c>
    </row>
    <row r="32" spans="1:15" x14ac:dyDescent="0.35">
      <c r="A32" s="2" t="str">
        <f t="shared" ref="A32:K32" si="11">A11</f>
        <v>2009</v>
      </c>
      <c r="B32" s="2">
        <f t="shared" si="11"/>
        <v>12</v>
      </c>
      <c r="C32" s="2">
        <f t="shared" si="11"/>
        <v>2009</v>
      </c>
      <c r="D32" s="2">
        <f t="shared" si="11"/>
        <v>183</v>
      </c>
      <c r="E32" s="2">
        <f t="shared" si="11"/>
        <v>5421.42</v>
      </c>
      <c r="F32" s="2">
        <f t="shared" si="11"/>
        <v>23.34</v>
      </c>
      <c r="G32" s="2">
        <f t="shared" si="11"/>
        <v>34.08</v>
      </c>
      <c r="H32" s="2">
        <f t="shared" si="11"/>
        <v>28.71</v>
      </c>
      <c r="I32" s="2">
        <f t="shared" si="11"/>
        <v>39.49</v>
      </c>
      <c r="J32" s="2">
        <f t="shared" si="11"/>
        <v>0.98</v>
      </c>
      <c r="K32" s="2">
        <f t="shared" si="11"/>
        <v>4.8</v>
      </c>
      <c r="L32" s="2">
        <f t="shared" si="2"/>
        <v>6</v>
      </c>
      <c r="M32" s="2">
        <v>0</v>
      </c>
      <c r="N32" s="2">
        <v>2.3754385979995836</v>
      </c>
      <c r="O32" s="2">
        <f t="shared" si="0"/>
        <v>2.3754385979995837E-2</v>
      </c>
    </row>
    <row r="33" spans="1:15" x14ac:dyDescent="0.35">
      <c r="A33" s="2" t="str">
        <f t="shared" ref="A33:K33" si="12">A12</f>
        <v>2010</v>
      </c>
      <c r="B33" s="2">
        <f t="shared" si="12"/>
        <v>12</v>
      </c>
      <c r="C33" s="2">
        <f t="shared" si="12"/>
        <v>2010</v>
      </c>
      <c r="D33" s="2">
        <f t="shared" si="12"/>
        <v>183</v>
      </c>
      <c r="E33" s="2">
        <f t="shared" si="12"/>
        <v>5421.42</v>
      </c>
      <c r="F33" s="2">
        <f t="shared" si="12"/>
        <v>23.34</v>
      </c>
      <c r="G33" s="2">
        <f t="shared" si="12"/>
        <v>34.08</v>
      </c>
      <c r="H33" s="2">
        <f t="shared" si="12"/>
        <v>28.71</v>
      </c>
      <c r="I33" s="2">
        <f t="shared" si="12"/>
        <v>39.49</v>
      </c>
      <c r="J33" s="2">
        <f t="shared" si="12"/>
        <v>1.02</v>
      </c>
      <c r="K33" s="2">
        <f t="shared" si="12"/>
        <v>4.8</v>
      </c>
      <c r="L33" s="2">
        <f t="shared" si="2"/>
        <v>6</v>
      </c>
      <c r="M33" s="2">
        <v>0</v>
      </c>
      <c r="N33" s="2">
        <v>2.3783055778503388</v>
      </c>
      <c r="O33" s="2">
        <f t="shared" si="0"/>
        <v>2.3783055778503388E-2</v>
      </c>
    </row>
    <row r="34" spans="1:15" x14ac:dyDescent="0.35">
      <c r="A34" s="2" t="str">
        <f t="shared" ref="A34:K34" si="13">A13</f>
        <v>2011</v>
      </c>
      <c r="B34" s="2">
        <f t="shared" si="13"/>
        <v>12</v>
      </c>
      <c r="C34" s="2">
        <f t="shared" si="13"/>
        <v>2011</v>
      </c>
      <c r="D34" s="2">
        <f t="shared" si="13"/>
        <v>183</v>
      </c>
      <c r="E34" s="2">
        <f t="shared" si="13"/>
        <v>5421.42</v>
      </c>
      <c r="F34" s="2">
        <f t="shared" si="13"/>
        <v>23.34</v>
      </c>
      <c r="G34" s="2">
        <f t="shared" si="13"/>
        <v>34.08</v>
      </c>
      <c r="H34" s="2">
        <f t="shared" si="13"/>
        <v>28.71</v>
      </c>
      <c r="I34" s="2">
        <f t="shared" si="13"/>
        <v>39.49</v>
      </c>
      <c r="J34" s="2">
        <f t="shared" si="13"/>
        <v>0.97</v>
      </c>
      <c r="K34" s="2">
        <f t="shared" si="13"/>
        <v>4.8</v>
      </c>
      <c r="L34" s="2">
        <f t="shared" si="2"/>
        <v>6</v>
      </c>
      <c r="M34" s="2">
        <v>0</v>
      </c>
      <c r="N34" s="2">
        <v>2.3783055778503388</v>
      </c>
      <c r="O34" s="2">
        <f t="shared" si="0"/>
        <v>2.3783055778503388E-2</v>
      </c>
    </row>
    <row r="35" spans="1:15" x14ac:dyDescent="0.35">
      <c r="A35" s="2" t="str">
        <f t="shared" ref="A35:K35" si="14">A14</f>
        <v>2012</v>
      </c>
      <c r="B35" s="2">
        <f t="shared" si="14"/>
        <v>12</v>
      </c>
      <c r="C35" s="2">
        <f t="shared" si="14"/>
        <v>2012</v>
      </c>
      <c r="D35" s="2">
        <f t="shared" si="14"/>
        <v>183.5</v>
      </c>
      <c r="E35" s="2">
        <f t="shared" si="14"/>
        <v>5422.47</v>
      </c>
      <c r="F35" s="2">
        <f t="shared" si="14"/>
        <v>23.34</v>
      </c>
      <c r="G35" s="2">
        <f t="shared" si="14"/>
        <v>34.08</v>
      </c>
      <c r="H35" s="2">
        <f t="shared" si="14"/>
        <v>28.71</v>
      </c>
      <c r="I35" s="2">
        <f t="shared" si="14"/>
        <v>39.49</v>
      </c>
      <c r="J35" s="2">
        <f t="shared" si="14"/>
        <v>1.05</v>
      </c>
      <c r="K35" s="2">
        <f t="shared" si="14"/>
        <v>4.79</v>
      </c>
      <c r="L35" s="2">
        <f t="shared" si="2"/>
        <v>6</v>
      </c>
      <c r="M35" s="2">
        <v>0</v>
      </c>
      <c r="N35" s="2">
        <v>2.4093430495961314</v>
      </c>
      <c r="O35" s="2">
        <f t="shared" si="0"/>
        <v>2.4093430495961316E-2</v>
      </c>
    </row>
    <row r="36" spans="1:15" x14ac:dyDescent="0.35">
      <c r="A36" s="2" t="str">
        <f t="shared" ref="A36:K36" si="15">A15</f>
        <v>2013</v>
      </c>
      <c r="B36" s="2">
        <f t="shared" si="15"/>
        <v>12</v>
      </c>
      <c r="C36" s="2">
        <f t="shared" si="15"/>
        <v>2013</v>
      </c>
      <c r="D36" s="2">
        <f t="shared" si="15"/>
        <v>183</v>
      </c>
      <c r="E36" s="2">
        <f t="shared" si="15"/>
        <v>5421.42</v>
      </c>
      <c r="F36" s="2">
        <f t="shared" si="15"/>
        <v>23.34</v>
      </c>
      <c r="G36" s="2">
        <f t="shared" si="15"/>
        <v>34.08</v>
      </c>
      <c r="H36" s="2">
        <f t="shared" si="15"/>
        <v>28.71</v>
      </c>
      <c r="I36" s="2">
        <f t="shared" si="15"/>
        <v>39.49</v>
      </c>
      <c r="J36" s="2">
        <f t="shared" si="15"/>
        <v>1.02</v>
      </c>
      <c r="K36" s="2">
        <f t="shared" si="15"/>
        <v>4.8</v>
      </c>
      <c r="L36" s="2">
        <f t="shared" si="2"/>
        <v>6</v>
      </c>
      <c r="M36" s="2">
        <v>0</v>
      </c>
      <c r="N36" s="2">
        <v>2.3742804788931751</v>
      </c>
      <c r="O36" s="2">
        <f t="shared" si="0"/>
        <v>2.3742804788931753E-2</v>
      </c>
    </row>
    <row r="37" spans="1:15" x14ac:dyDescent="0.35">
      <c r="A37" s="2" t="str">
        <f t="shared" ref="A37:K37" si="16">A16</f>
        <v>2014</v>
      </c>
      <c r="B37" s="2">
        <f t="shared" si="16"/>
        <v>12</v>
      </c>
      <c r="C37" s="2">
        <f t="shared" si="16"/>
        <v>2014</v>
      </c>
      <c r="D37" s="2">
        <f t="shared" si="16"/>
        <v>183</v>
      </c>
      <c r="E37" s="2">
        <f t="shared" si="16"/>
        <v>5421.42</v>
      </c>
      <c r="F37" s="2">
        <f t="shared" si="16"/>
        <v>23.34</v>
      </c>
      <c r="G37" s="2">
        <f t="shared" si="16"/>
        <v>34.08</v>
      </c>
      <c r="H37" s="2">
        <f t="shared" si="16"/>
        <v>28.71</v>
      </c>
      <c r="I37" s="2">
        <f t="shared" si="16"/>
        <v>39.49</v>
      </c>
      <c r="J37" s="2">
        <f t="shared" si="16"/>
        <v>1.07</v>
      </c>
      <c r="K37" s="2">
        <f t="shared" si="16"/>
        <v>4.8</v>
      </c>
      <c r="L37" s="2">
        <f t="shared" si="2"/>
        <v>6</v>
      </c>
      <c r="M37" s="2">
        <v>0</v>
      </c>
      <c r="N37" s="2">
        <v>2.3783686619155189</v>
      </c>
      <c r="O37" s="2">
        <f t="shared" si="0"/>
        <v>2.3783686619155191E-2</v>
      </c>
    </row>
    <row r="38" spans="1:15" x14ac:dyDescent="0.35">
      <c r="A38" s="2" t="str">
        <f t="shared" ref="A38:K38" si="17">A17</f>
        <v>2015</v>
      </c>
      <c r="B38" s="2">
        <f t="shared" si="17"/>
        <v>12</v>
      </c>
      <c r="C38" s="2">
        <f t="shared" si="17"/>
        <v>2015</v>
      </c>
      <c r="D38" s="2">
        <f t="shared" si="17"/>
        <v>183</v>
      </c>
      <c r="E38" s="2">
        <f t="shared" si="17"/>
        <v>4922.41</v>
      </c>
      <c r="F38" s="2">
        <f t="shared" si="17"/>
        <v>23.34</v>
      </c>
      <c r="G38" s="2">
        <f t="shared" si="17"/>
        <v>34.08</v>
      </c>
      <c r="H38" s="2">
        <f t="shared" si="17"/>
        <v>28.71</v>
      </c>
      <c r="I38" s="2">
        <f t="shared" si="17"/>
        <v>39.49</v>
      </c>
      <c r="J38" s="2">
        <f t="shared" si="17"/>
        <v>1.05</v>
      </c>
      <c r="K38" s="2">
        <f t="shared" si="17"/>
        <v>4.8</v>
      </c>
      <c r="L38" s="2">
        <f t="shared" si="2"/>
        <v>6</v>
      </c>
      <c r="M38" s="2">
        <v>0</v>
      </c>
      <c r="N38" s="2">
        <v>2.3801079466592219</v>
      </c>
      <c r="O38" s="2">
        <f t="shared" si="0"/>
        <v>2.3801079466592219E-2</v>
      </c>
    </row>
    <row r="39" spans="1:15" x14ac:dyDescent="0.35">
      <c r="A39" s="2" t="str">
        <f t="shared" ref="A39:K39" si="18">A18</f>
        <v>2016</v>
      </c>
      <c r="B39" s="2">
        <f t="shared" si="18"/>
        <v>12</v>
      </c>
      <c r="C39" s="2">
        <f t="shared" si="18"/>
        <v>2016</v>
      </c>
      <c r="D39" s="2">
        <f t="shared" si="18"/>
        <v>183.5</v>
      </c>
      <c r="E39" s="2">
        <f t="shared" si="18"/>
        <v>4948.37</v>
      </c>
      <c r="F39" s="2">
        <f t="shared" si="18"/>
        <v>23.34</v>
      </c>
      <c r="G39" s="2">
        <f t="shared" si="18"/>
        <v>34.08</v>
      </c>
      <c r="H39" s="2">
        <f t="shared" si="18"/>
        <v>28.71</v>
      </c>
      <c r="I39" s="2">
        <f t="shared" si="18"/>
        <v>39.49</v>
      </c>
      <c r="J39" s="2">
        <f t="shared" si="18"/>
        <v>1.05</v>
      </c>
      <c r="K39" s="2">
        <f t="shared" si="18"/>
        <v>4.79</v>
      </c>
      <c r="L39" s="2">
        <f t="shared" ref="L39:L43" si="19">L18</f>
        <v>6</v>
      </c>
      <c r="M39" s="2">
        <v>0</v>
      </c>
      <c r="N39" s="2">
        <v>2.4412485208300172</v>
      </c>
      <c r="O39" s="2">
        <f t="shared" si="0"/>
        <v>2.4412485208300173E-2</v>
      </c>
    </row>
    <row r="40" spans="1:15" x14ac:dyDescent="0.35">
      <c r="A40" s="2" t="str">
        <f t="shared" ref="A40:K40" si="20">A19</f>
        <v>2017</v>
      </c>
      <c r="B40" s="2">
        <f t="shared" si="20"/>
        <v>12</v>
      </c>
      <c r="C40" s="2">
        <f t="shared" si="20"/>
        <v>2017</v>
      </c>
      <c r="D40" s="2">
        <f t="shared" si="20"/>
        <v>183</v>
      </c>
      <c r="E40" s="2">
        <f t="shared" si="20"/>
        <v>5539.96</v>
      </c>
      <c r="F40" s="2">
        <f t="shared" si="20"/>
        <v>23.34</v>
      </c>
      <c r="G40" s="2">
        <f t="shared" si="20"/>
        <v>34.08</v>
      </c>
      <c r="H40" s="2">
        <f t="shared" si="20"/>
        <v>28.71</v>
      </c>
      <c r="I40" s="2">
        <f t="shared" si="20"/>
        <v>39.49</v>
      </c>
      <c r="J40" s="2">
        <f t="shared" si="20"/>
        <v>1.05</v>
      </c>
      <c r="K40" s="2">
        <f t="shared" si="20"/>
        <v>4.59</v>
      </c>
      <c r="L40" s="2">
        <f t="shared" si="19"/>
        <v>6</v>
      </c>
      <c r="M40" s="2">
        <v>0</v>
      </c>
      <c r="N40" s="2">
        <v>2.4978733357957288</v>
      </c>
      <c r="O40" s="2">
        <f t="shared" si="0"/>
        <v>2.4978733357957288E-2</v>
      </c>
    </row>
    <row r="41" spans="1:15" x14ac:dyDescent="0.35">
      <c r="A41" s="2" t="str">
        <f t="shared" ref="A41:K41" si="21">A20</f>
        <v>2018</v>
      </c>
      <c r="B41" s="2">
        <f t="shared" si="21"/>
        <v>12</v>
      </c>
      <c r="C41" s="2">
        <f t="shared" si="21"/>
        <v>2018</v>
      </c>
      <c r="D41" s="2">
        <f t="shared" si="21"/>
        <v>183</v>
      </c>
      <c r="E41" s="2">
        <f t="shared" si="21"/>
        <v>5739.1</v>
      </c>
      <c r="F41" s="2">
        <f t="shared" si="21"/>
        <v>23.34</v>
      </c>
      <c r="G41" s="2">
        <f t="shared" si="21"/>
        <v>34.08</v>
      </c>
      <c r="H41" s="2">
        <f t="shared" si="21"/>
        <v>28.71</v>
      </c>
      <c r="I41" s="2">
        <f t="shared" si="21"/>
        <v>39.49</v>
      </c>
      <c r="J41" s="2">
        <f t="shared" si="21"/>
        <v>1.05</v>
      </c>
      <c r="K41" s="2">
        <f t="shared" si="21"/>
        <v>5.41</v>
      </c>
      <c r="L41" s="2">
        <f t="shared" si="19"/>
        <v>6</v>
      </c>
      <c r="M41" s="2">
        <v>0</v>
      </c>
      <c r="N41" s="2">
        <v>1.9660173359621043</v>
      </c>
      <c r="O41" s="2">
        <f t="shared" si="0"/>
        <v>1.9660173359621044E-2</v>
      </c>
    </row>
    <row r="42" spans="1:15" x14ac:dyDescent="0.35">
      <c r="A42" s="2" t="str">
        <f t="shared" ref="A42:K42" si="22">A21</f>
        <v>2019</v>
      </c>
      <c r="B42" s="2">
        <f t="shared" si="22"/>
        <v>12</v>
      </c>
      <c r="C42" s="2">
        <f t="shared" si="22"/>
        <v>2019</v>
      </c>
      <c r="D42" s="2">
        <f t="shared" si="22"/>
        <v>183</v>
      </c>
      <c r="E42" s="2">
        <f t="shared" si="22"/>
        <v>5622.47</v>
      </c>
      <c r="F42" s="2">
        <f t="shared" si="22"/>
        <v>23.34</v>
      </c>
      <c r="G42" s="2">
        <f t="shared" si="22"/>
        <v>34.08</v>
      </c>
      <c r="H42" s="2">
        <f t="shared" si="22"/>
        <v>28.71</v>
      </c>
      <c r="I42" s="2">
        <f t="shared" si="22"/>
        <v>39.49</v>
      </c>
      <c r="J42" s="2">
        <f t="shared" si="22"/>
        <v>1.05</v>
      </c>
      <c r="K42" s="2">
        <f t="shared" si="22"/>
        <v>4.93</v>
      </c>
      <c r="L42" s="2">
        <f t="shared" si="19"/>
        <v>6</v>
      </c>
      <c r="M42" s="2">
        <v>0</v>
      </c>
      <c r="N42" s="2">
        <v>2.1635294261693048</v>
      </c>
      <c r="O42" s="2">
        <f t="shared" si="0"/>
        <v>2.1635294261693049E-2</v>
      </c>
    </row>
    <row r="43" spans="1:15" x14ac:dyDescent="0.35">
      <c r="A43" s="2" t="str">
        <f t="shared" ref="A43:K43" si="23">A22</f>
        <v>2020</v>
      </c>
      <c r="B43" s="2">
        <f t="shared" si="23"/>
        <v>12</v>
      </c>
      <c r="C43" s="2">
        <f t="shared" si="23"/>
        <v>2020</v>
      </c>
      <c r="D43" s="2">
        <f t="shared" si="23"/>
        <v>183.5</v>
      </c>
      <c r="E43" s="2">
        <f t="shared" si="23"/>
        <v>5758.07</v>
      </c>
      <c r="F43" s="2">
        <f t="shared" si="23"/>
        <v>23.34</v>
      </c>
      <c r="G43" s="2">
        <f t="shared" si="23"/>
        <v>34.08</v>
      </c>
      <c r="H43" s="2">
        <f t="shared" si="23"/>
        <v>28.71</v>
      </c>
      <c r="I43" s="2">
        <f t="shared" si="23"/>
        <v>39.49</v>
      </c>
      <c r="J43" s="2">
        <f t="shared" si="23"/>
        <v>1.05</v>
      </c>
      <c r="K43" s="2">
        <f t="shared" si="23"/>
        <v>4.26</v>
      </c>
      <c r="L43" s="2">
        <f t="shared" si="19"/>
        <v>6</v>
      </c>
      <c r="M43" s="2">
        <v>0</v>
      </c>
      <c r="N43" s="2">
        <v>2.2827236496349466</v>
      </c>
      <c r="O43" s="2">
        <f>N43*0.01</f>
        <v>2.2827236496349466E-2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43"/>
  <sheetViews>
    <sheetView topLeftCell="A14" zoomScale="74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13</v>
      </c>
      <c r="C2" s="2">
        <v>2000</v>
      </c>
      <c r="D2" s="2">
        <v>183.5</v>
      </c>
      <c r="E2" s="2">
        <v>4714.54</v>
      </c>
      <c r="F2" s="2">
        <v>21.77</v>
      </c>
      <c r="G2" s="2">
        <v>33.15</v>
      </c>
      <c r="H2" s="2">
        <v>27.46</v>
      </c>
      <c r="I2" s="2">
        <v>36.700000000000003</v>
      </c>
      <c r="J2" s="2">
        <v>0.88</v>
      </c>
      <c r="K2" s="2">
        <v>10.87</v>
      </c>
      <c r="L2" s="2">
        <v>7</v>
      </c>
      <c r="M2" s="2">
        <v>1</v>
      </c>
      <c r="N2" s="2" cm="1">
        <f t="array" ref="N2:N43">TRANSPOSE('13_2000_2020'!B273:AQ273)</f>
        <v>6622.8042805106234</v>
      </c>
      <c r="O2" s="2">
        <f>N2*0.01</f>
        <v>66.228042805106242</v>
      </c>
    </row>
    <row r="3" spans="1:15" x14ac:dyDescent="0.35">
      <c r="A3" s="2" t="s">
        <v>641</v>
      </c>
      <c r="B3" s="2">
        <v>13</v>
      </c>
      <c r="C3" s="2">
        <v>2001</v>
      </c>
      <c r="D3" s="2">
        <v>183</v>
      </c>
      <c r="E3" s="2">
        <v>4713.43</v>
      </c>
      <c r="F3" s="2">
        <v>22.08</v>
      </c>
      <c r="G3" s="2">
        <v>34.020000000000003</v>
      </c>
      <c r="H3" s="2">
        <v>28.05</v>
      </c>
      <c r="I3" s="2">
        <v>38</v>
      </c>
      <c r="J3" s="2">
        <v>0.93</v>
      </c>
      <c r="K3" s="2">
        <v>10.35</v>
      </c>
      <c r="L3" s="2">
        <v>7</v>
      </c>
      <c r="M3" s="2">
        <v>1</v>
      </c>
      <c r="N3" s="2">
        <v>5696.4823981018744</v>
      </c>
      <c r="O3" s="2">
        <f t="shared" ref="O3:O42" si="0">N3*0.01</f>
        <v>56.964823981018746</v>
      </c>
    </row>
    <row r="4" spans="1:15" x14ac:dyDescent="0.35">
      <c r="A4" s="2" t="s">
        <v>642</v>
      </c>
      <c r="B4" s="2">
        <v>13</v>
      </c>
      <c r="C4" s="2">
        <v>2002</v>
      </c>
      <c r="D4" s="2">
        <v>183</v>
      </c>
      <c r="E4" s="2">
        <v>4713.43</v>
      </c>
      <c r="F4" s="2">
        <v>22.08</v>
      </c>
      <c r="G4" s="2">
        <v>34.119999999999997</v>
      </c>
      <c r="H4" s="2">
        <v>28.1</v>
      </c>
      <c r="I4" s="2">
        <v>38.090000000000003</v>
      </c>
      <c r="J4" s="2">
        <v>0.92</v>
      </c>
      <c r="K4" s="2">
        <v>11.08</v>
      </c>
      <c r="L4" s="2">
        <v>7</v>
      </c>
      <c r="M4" s="2">
        <v>1</v>
      </c>
      <c r="N4" s="2">
        <v>5580.7893026540505</v>
      </c>
      <c r="O4" s="2">
        <f t="shared" si="0"/>
        <v>55.807893026540505</v>
      </c>
    </row>
    <row r="5" spans="1:15" x14ac:dyDescent="0.35">
      <c r="A5" s="2" t="s">
        <v>643</v>
      </c>
      <c r="B5" s="2">
        <v>13</v>
      </c>
      <c r="C5" s="2">
        <v>2003</v>
      </c>
      <c r="D5" s="2">
        <v>183</v>
      </c>
      <c r="E5" s="2">
        <v>4713.43</v>
      </c>
      <c r="F5" s="2">
        <v>21.58</v>
      </c>
      <c r="G5" s="2">
        <v>33.51</v>
      </c>
      <c r="H5" s="2">
        <v>27.55</v>
      </c>
      <c r="I5" s="2">
        <v>36.89</v>
      </c>
      <c r="J5" s="2">
        <v>0.92</v>
      </c>
      <c r="K5" s="2">
        <v>10.87</v>
      </c>
      <c r="L5" s="2">
        <v>7</v>
      </c>
      <c r="M5" s="2">
        <v>1</v>
      </c>
      <c r="N5" s="2">
        <v>5480.5576807192283</v>
      </c>
      <c r="O5" s="2">
        <f t="shared" si="0"/>
        <v>54.805576807192281</v>
      </c>
    </row>
    <row r="6" spans="1:15" x14ac:dyDescent="0.35">
      <c r="A6" s="2" t="s">
        <v>644</v>
      </c>
      <c r="B6" s="2">
        <v>13</v>
      </c>
      <c r="C6" s="2">
        <v>2004</v>
      </c>
      <c r="D6" s="2">
        <v>183.5</v>
      </c>
      <c r="E6" s="2">
        <v>4714.54</v>
      </c>
      <c r="F6" s="2">
        <v>21.65</v>
      </c>
      <c r="G6" s="2">
        <v>33.72</v>
      </c>
      <c r="H6" s="2">
        <v>27.68</v>
      </c>
      <c r="I6" s="2">
        <v>37.17</v>
      </c>
      <c r="J6" s="2">
        <v>0.91</v>
      </c>
      <c r="K6" s="2">
        <v>10.82</v>
      </c>
      <c r="L6" s="2">
        <v>7</v>
      </c>
      <c r="M6" s="2">
        <v>1</v>
      </c>
      <c r="N6" s="2">
        <v>6006.3539185816371</v>
      </c>
      <c r="O6" s="2">
        <f t="shared" si="0"/>
        <v>60.063539185816374</v>
      </c>
    </row>
    <row r="7" spans="1:15" x14ac:dyDescent="0.35">
      <c r="A7" s="2" t="s">
        <v>645</v>
      </c>
      <c r="B7" s="2">
        <v>13</v>
      </c>
      <c r="C7" s="2">
        <v>2005</v>
      </c>
      <c r="D7" s="2">
        <v>183</v>
      </c>
      <c r="E7" s="2">
        <v>4713.43</v>
      </c>
      <c r="F7" s="2">
        <v>22.08</v>
      </c>
      <c r="G7" s="2">
        <v>33.24</v>
      </c>
      <c r="H7" s="2">
        <v>27.66</v>
      </c>
      <c r="I7" s="2">
        <v>37.130000000000003</v>
      </c>
      <c r="J7" s="2">
        <v>0.92</v>
      </c>
      <c r="K7" s="2">
        <v>11.57</v>
      </c>
      <c r="L7" s="2">
        <v>7</v>
      </c>
      <c r="M7" s="2">
        <v>1</v>
      </c>
      <c r="N7" s="2">
        <v>5971.016351764436</v>
      </c>
      <c r="O7" s="2">
        <f t="shared" si="0"/>
        <v>59.710163517644361</v>
      </c>
    </row>
    <row r="8" spans="1:15" x14ac:dyDescent="0.35">
      <c r="A8" s="2" t="s">
        <v>646</v>
      </c>
      <c r="B8" s="2">
        <v>13</v>
      </c>
      <c r="C8" s="2">
        <v>2006</v>
      </c>
      <c r="D8" s="2">
        <v>183</v>
      </c>
      <c r="E8" s="2">
        <v>4713.43</v>
      </c>
      <c r="F8" s="2">
        <v>22.08</v>
      </c>
      <c r="G8" s="2">
        <v>33.770000000000003</v>
      </c>
      <c r="H8" s="2">
        <v>27.92</v>
      </c>
      <c r="I8" s="2">
        <v>37.68</v>
      </c>
      <c r="J8" s="2">
        <v>0.92</v>
      </c>
      <c r="K8" s="2">
        <v>10.15</v>
      </c>
      <c r="L8" s="2">
        <v>7</v>
      </c>
      <c r="M8" s="2">
        <v>1</v>
      </c>
      <c r="N8" s="2">
        <v>5919.8946668649805</v>
      </c>
      <c r="O8" s="2">
        <f t="shared" si="0"/>
        <v>59.198946668649803</v>
      </c>
    </row>
    <row r="9" spans="1:15" x14ac:dyDescent="0.35">
      <c r="A9" s="2" t="s">
        <v>647</v>
      </c>
      <c r="B9" s="2">
        <v>13</v>
      </c>
      <c r="C9" s="2">
        <v>2007</v>
      </c>
      <c r="D9" s="2">
        <v>183</v>
      </c>
      <c r="E9" s="2">
        <v>4713.43</v>
      </c>
      <c r="F9" s="2">
        <v>22.08</v>
      </c>
      <c r="G9" s="2">
        <v>33.549999999999997</v>
      </c>
      <c r="H9" s="2">
        <v>27.82</v>
      </c>
      <c r="I9" s="2">
        <v>37.44</v>
      </c>
      <c r="J9" s="2">
        <v>0.9</v>
      </c>
      <c r="K9" s="2">
        <v>10.55</v>
      </c>
      <c r="L9" s="2">
        <v>7</v>
      </c>
      <c r="M9" s="2">
        <v>1</v>
      </c>
      <c r="N9" s="2">
        <v>6003.6842605238617</v>
      </c>
      <c r="O9" s="2">
        <f t="shared" si="0"/>
        <v>60.036842605238618</v>
      </c>
    </row>
    <row r="10" spans="1:15" x14ac:dyDescent="0.35">
      <c r="A10" s="2" t="s">
        <v>648</v>
      </c>
      <c r="B10" s="2">
        <v>13</v>
      </c>
      <c r="C10" s="2">
        <v>2008</v>
      </c>
      <c r="D10" s="2">
        <v>183.5</v>
      </c>
      <c r="E10" s="2">
        <v>4714.54</v>
      </c>
      <c r="F10" s="2">
        <v>21.81</v>
      </c>
      <c r="G10" s="2">
        <v>33.81</v>
      </c>
      <c r="H10" s="2">
        <v>27.81</v>
      </c>
      <c r="I10" s="2">
        <v>37.409999999999997</v>
      </c>
      <c r="J10" s="2">
        <v>0.92</v>
      </c>
      <c r="K10" s="2">
        <v>10.86</v>
      </c>
      <c r="L10" s="2">
        <v>7</v>
      </c>
      <c r="M10" s="2">
        <v>1</v>
      </c>
      <c r="N10" s="2">
        <v>5934.7236901104807</v>
      </c>
      <c r="O10" s="2">
        <f t="shared" si="0"/>
        <v>59.347236901104807</v>
      </c>
    </row>
    <row r="11" spans="1:15" x14ac:dyDescent="0.35">
      <c r="A11" s="2" t="s">
        <v>649</v>
      </c>
      <c r="B11" s="2">
        <v>13</v>
      </c>
      <c r="C11" s="2">
        <v>2009</v>
      </c>
      <c r="D11" s="2">
        <v>183</v>
      </c>
      <c r="E11" s="2">
        <v>4713.43</v>
      </c>
      <c r="F11" s="2">
        <v>22.05</v>
      </c>
      <c r="G11" s="2">
        <v>33.81</v>
      </c>
      <c r="H11" s="2">
        <v>27.93</v>
      </c>
      <c r="I11" s="2">
        <v>37.68</v>
      </c>
      <c r="J11" s="2">
        <v>0.91</v>
      </c>
      <c r="K11" s="2">
        <v>11.03</v>
      </c>
      <c r="L11" s="2">
        <v>7</v>
      </c>
      <c r="M11" s="2">
        <v>1</v>
      </c>
      <c r="N11" s="2">
        <v>6013.2334532122786</v>
      </c>
      <c r="O11" s="2">
        <f t="shared" si="0"/>
        <v>60.13233453212279</v>
      </c>
    </row>
    <row r="12" spans="1:15" x14ac:dyDescent="0.35">
      <c r="A12" s="2" t="s">
        <v>650</v>
      </c>
      <c r="B12" s="2">
        <v>13</v>
      </c>
      <c r="C12" s="2">
        <v>2010</v>
      </c>
      <c r="D12" s="2">
        <v>183</v>
      </c>
      <c r="E12" s="2">
        <v>4713.43</v>
      </c>
      <c r="F12" s="2">
        <v>22.08</v>
      </c>
      <c r="G12" s="2">
        <v>33.81</v>
      </c>
      <c r="H12" s="2">
        <v>27.94</v>
      </c>
      <c r="I12" s="2">
        <v>37.71</v>
      </c>
      <c r="J12" s="2">
        <v>0.92</v>
      </c>
      <c r="K12" s="2">
        <v>10.76</v>
      </c>
      <c r="L12" s="2">
        <v>7</v>
      </c>
      <c r="M12" s="2">
        <v>1</v>
      </c>
      <c r="N12" s="2">
        <v>5913.8526991891922</v>
      </c>
      <c r="O12" s="2">
        <f t="shared" si="0"/>
        <v>59.138526991891922</v>
      </c>
    </row>
    <row r="13" spans="1:15" x14ac:dyDescent="0.35">
      <c r="A13" s="2" t="s">
        <v>651</v>
      </c>
      <c r="B13" s="2">
        <v>13</v>
      </c>
      <c r="C13" s="2">
        <v>2011</v>
      </c>
      <c r="D13" s="2">
        <v>183</v>
      </c>
      <c r="E13" s="2">
        <v>4713.43</v>
      </c>
      <c r="F13" s="2">
        <v>21.67</v>
      </c>
      <c r="G13" s="2">
        <v>32.26</v>
      </c>
      <c r="H13" s="2">
        <v>26.96</v>
      </c>
      <c r="I13" s="2">
        <v>35.64</v>
      </c>
      <c r="J13" s="2">
        <v>0.94</v>
      </c>
      <c r="K13" s="2">
        <v>10.47</v>
      </c>
      <c r="L13" s="2">
        <v>7</v>
      </c>
      <c r="M13" s="2">
        <v>1</v>
      </c>
      <c r="N13" s="2">
        <v>6845.8522806125029</v>
      </c>
      <c r="O13" s="2">
        <f t="shared" si="0"/>
        <v>68.458522806125032</v>
      </c>
    </row>
    <row r="14" spans="1:15" x14ac:dyDescent="0.35">
      <c r="A14" s="2" t="s">
        <v>652</v>
      </c>
      <c r="B14" s="2">
        <v>13</v>
      </c>
      <c r="C14" s="2">
        <v>2012</v>
      </c>
      <c r="D14" s="2">
        <v>183.5</v>
      </c>
      <c r="E14" s="2">
        <v>4998.3</v>
      </c>
      <c r="F14" s="2">
        <v>21.87</v>
      </c>
      <c r="G14" s="2">
        <v>33.479999999999997</v>
      </c>
      <c r="H14" s="2">
        <v>27.67</v>
      </c>
      <c r="I14" s="2">
        <v>37.14</v>
      </c>
      <c r="J14" s="2">
        <v>0.92</v>
      </c>
      <c r="K14" s="2">
        <v>10.87</v>
      </c>
      <c r="L14" s="2">
        <v>7</v>
      </c>
      <c r="M14" s="2">
        <v>1</v>
      </c>
      <c r="N14" s="2">
        <v>6483.2610041433836</v>
      </c>
      <c r="O14" s="2">
        <f t="shared" si="0"/>
        <v>64.832610041433838</v>
      </c>
    </row>
    <row r="15" spans="1:15" x14ac:dyDescent="0.35">
      <c r="A15" s="2" t="s">
        <v>653</v>
      </c>
      <c r="B15" s="2">
        <v>13</v>
      </c>
      <c r="C15" s="2">
        <v>2013</v>
      </c>
      <c r="D15" s="2">
        <v>183</v>
      </c>
      <c r="E15" s="2">
        <v>4748.05</v>
      </c>
      <c r="F15" s="2">
        <v>22.32</v>
      </c>
      <c r="G15" s="2">
        <v>34.36</v>
      </c>
      <c r="H15" s="2">
        <v>28.34</v>
      </c>
      <c r="I15" s="2">
        <v>38.659999999999997</v>
      </c>
      <c r="J15" s="2">
        <v>0.92</v>
      </c>
      <c r="K15" s="2">
        <v>10.83</v>
      </c>
      <c r="L15" s="2">
        <v>7</v>
      </c>
      <c r="M15" s="2">
        <v>1</v>
      </c>
      <c r="N15" s="2">
        <v>4703.3189784887763</v>
      </c>
      <c r="O15" s="2">
        <f t="shared" si="0"/>
        <v>47.033189784887767</v>
      </c>
    </row>
    <row r="16" spans="1:15" x14ac:dyDescent="0.35">
      <c r="A16" s="2" t="s">
        <v>654</v>
      </c>
      <c r="B16" s="2">
        <v>13</v>
      </c>
      <c r="C16" s="2">
        <v>2014</v>
      </c>
      <c r="D16" s="2">
        <v>183</v>
      </c>
      <c r="E16" s="2">
        <v>4809.63</v>
      </c>
      <c r="F16" s="2">
        <v>22.08</v>
      </c>
      <c r="G16" s="2">
        <v>34.58</v>
      </c>
      <c r="H16" s="2">
        <v>28.33</v>
      </c>
      <c r="I16" s="2">
        <v>38.64</v>
      </c>
      <c r="J16" s="2">
        <v>0.92</v>
      </c>
      <c r="K16" s="2">
        <v>10.7</v>
      </c>
      <c r="L16" s="2">
        <v>7</v>
      </c>
      <c r="M16" s="2">
        <v>1</v>
      </c>
      <c r="N16" s="2">
        <v>5856.4111322446379</v>
      </c>
      <c r="O16" s="2">
        <f t="shared" si="0"/>
        <v>58.564111322446379</v>
      </c>
    </row>
    <row r="17" spans="1:15" x14ac:dyDescent="0.35">
      <c r="A17" s="2" t="s">
        <v>655</v>
      </c>
      <c r="B17" s="2">
        <v>13</v>
      </c>
      <c r="C17" s="2">
        <v>2015</v>
      </c>
      <c r="D17" s="2">
        <v>183</v>
      </c>
      <c r="E17" s="2">
        <v>4751.13</v>
      </c>
      <c r="F17" s="2">
        <v>22.34</v>
      </c>
      <c r="G17" s="2">
        <v>34.880000000000003</v>
      </c>
      <c r="H17" s="2">
        <v>28.61</v>
      </c>
      <c r="I17" s="2">
        <v>39.270000000000003</v>
      </c>
      <c r="J17" s="2">
        <v>0.92</v>
      </c>
      <c r="K17" s="2">
        <v>10.51</v>
      </c>
      <c r="L17" s="2">
        <v>7</v>
      </c>
      <c r="M17" s="2">
        <v>1</v>
      </c>
      <c r="N17" s="2">
        <v>5240.4958104999978</v>
      </c>
      <c r="O17" s="2">
        <f t="shared" si="0"/>
        <v>52.404958104999977</v>
      </c>
    </row>
    <row r="18" spans="1:15" x14ac:dyDescent="0.35">
      <c r="A18" s="2" t="s">
        <v>656</v>
      </c>
      <c r="B18" s="2">
        <v>13</v>
      </c>
      <c r="C18" s="2">
        <v>2016</v>
      </c>
      <c r="D18" s="2">
        <v>183.5</v>
      </c>
      <c r="E18" s="2">
        <v>4650.3999999999996</v>
      </c>
      <c r="F18" s="2">
        <v>22.28</v>
      </c>
      <c r="G18" s="2">
        <v>33.869999999999997</v>
      </c>
      <c r="H18" s="2">
        <v>28.08</v>
      </c>
      <c r="I18" s="2">
        <v>38.03</v>
      </c>
      <c r="J18" s="2">
        <v>0.92</v>
      </c>
      <c r="K18" s="2">
        <v>11.16</v>
      </c>
      <c r="L18" s="2">
        <v>7</v>
      </c>
      <c r="M18" s="2">
        <v>1</v>
      </c>
      <c r="N18" s="2">
        <v>5923.7689196278952</v>
      </c>
      <c r="O18" s="2">
        <f t="shared" si="0"/>
        <v>59.23768919627895</v>
      </c>
    </row>
    <row r="19" spans="1:15" x14ac:dyDescent="0.35">
      <c r="A19" s="2" t="s">
        <v>657</v>
      </c>
      <c r="B19" s="2">
        <v>13</v>
      </c>
      <c r="C19" s="2">
        <v>2017</v>
      </c>
      <c r="D19" s="2">
        <v>183</v>
      </c>
      <c r="E19" s="2">
        <v>4711.88</v>
      </c>
      <c r="F19" s="2">
        <v>22.13</v>
      </c>
      <c r="G19" s="2">
        <v>33.85</v>
      </c>
      <c r="H19" s="2">
        <v>27.99</v>
      </c>
      <c r="I19" s="2">
        <v>37.82</v>
      </c>
      <c r="J19" s="2">
        <v>0.92</v>
      </c>
      <c r="K19" s="2">
        <v>11.23</v>
      </c>
      <c r="L19" s="2">
        <v>7</v>
      </c>
      <c r="M19" s="2">
        <v>1</v>
      </c>
      <c r="N19" s="2">
        <v>5447.6219631903705</v>
      </c>
      <c r="O19" s="2">
        <f t="shared" si="0"/>
        <v>54.476219631903703</v>
      </c>
    </row>
    <row r="20" spans="1:15" x14ac:dyDescent="0.35">
      <c r="A20" s="2" t="s">
        <v>658</v>
      </c>
      <c r="B20" s="2">
        <v>13</v>
      </c>
      <c r="C20" s="2">
        <v>2018</v>
      </c>
      <c r="D20" s="2">
        <v>183</v>
      </c>
      <c r="E20" s="2">
        <v>4713.43</v>
      </c>
      <c r="F20" s="2">
        <v>22.18</v>
      </c>
      <c r="G20" s="2">
        <v>33.79</v>
      </c>
      <c r="H20" s="2">
        <v>27.98</v>
      </c>
      <c r="I20" s="2">
        <v>37.840000000000003</v>
      </c>
      <c r="J20" s="2">
        <v>0.92</v>
      </c>
      <c r="K20" s="2">
        <v>10.34</v>
      </c>
      <c r="L20" s="2">
        <v>7</v>
      </c>
      <c r="M20" s="2">
        <v>1</v>
      </c>
      <c r="N20" s="2">
        <v>6482.3536406987678</v>
      </c>
      <c r="O20" s="2">
        <f t="shared" si="0"/>
        <v>64.823536406987685</v>
      </c>
    </row>
    <row r="21" spans="1:15" x14ac:dyDescent="0.35">
      <c r="A21" s="2" t="s">
        <v>659</v>
      </c>
      <c r="B21" s="2">
        <v>13</v>
      </c>
      <c r="C21" s="2">
        <v>2019</v>
      </c>
      <c r="D21" s="2">
        <v>183</v>
      </c>
      <c r="E21" s="2">
        <v>4713.43</v>
      </c>
      <c r="F21" s="2">
        <v>22.69</v>
      </c>
      <c r="G21" s="2">
        <v>34.049999999999997</v>
      </c>
      <c r="H21" s="2">
        <v>28.37</v>
      </c>
      <c r="I21" s="2">
        <v>38.700000000000003</v>
      </c>
      <c r="J21" s="2">
        <v>0.92</v>
      </c>
      <c r="K21" s="2">
        <v>10.71</v>
      </c>
      <c r="L21" s="2">
        <v>7</v>
      </c>
      <c r="M21" s="2">
        <v>1</v>
      </c>
      <c r="N21" s="2">
        <v>5554.3341659653242</v>
      </c>
      <c r="O21" s="2">
        <f t="shared" si="0"/>
        <v>55.543341659653244</v>
      </c>
    </row>
    <row r="22" spans="1:15" x14ac:dyDescent="0.35">
      <c r="A22" s="2" t="s">
        <v>660</v>
      </c>
      <c r="B22" s="2">
        <v>13</v>
      </c>
      <c r="C22" s="2">
        <v>2020</v>
      </c>
      <c r="D22" s="2">
        <v>183.5</v>
      </c>
      <c r="E22" s="2">
        <v>4714.54</v>
      </c>
      <c r="F22" s="2">
        <v>22.81</v>
      </c>
      <c r="G22" s="2">
        <v>34.31</v>
      </c>
      <c r="H22" s="2">
        <v>28.56</v>
      </c>
      <c r="I22" s="2">
        <v>39.159999999999997</v>
      </c>
      <c r="J22" s="2">
        <v>0.92</v>
      </c>
      <c r="K22" s="2">
        <v>10.61</v>
      </c>
      <c r="L22" s="2">
        <v>7</v>
      </c>
      <c r="M22" s="2">
        <v>1</v>
      </c>
      <c r="N22" s="2">
        <v>4367.2032642962167</v>
      </c>
      <c r="O22" s="2">
        <f t="shared" si="0"/>
        <v>43.672032642962165</v>
      </c>
    </row>
    <row r="23" spans="1:15" x14ac:dyDescent="0.35">
      <c r="A23" s="2" t="str">
        <f>A2</f>
        <v>2000</v>
      </c>
      <c r="B23" s="2">
        <f t="shared" ref="B23:K23" si="1">B2</f>
        <v>13</v>
      </c>
      <c r="C23" s="2">
        <f t="shared" si="1"/>
        <v>2000</v>
      </c>
      <c r="D23" s="2">
        <f t="shared" si="1"/>
        <v>183.5</v>
      </c>
      <c r="E23" s="2">
        <f t="shared" si="1"/>
        <v>4714.54</v>
      </c>
      <c r="F23" s="2">
        <f t="shared" si="1"/>
        <v>21.77</v>
      </c>
      <c r="G23" s="2">
        <f t="shared" si="1"/>
        <v>33.15</v>
      </c>
      <c r="H23" s="2">
        <f t="shared" si="1"/>
        <v>27.46</v>
      </c>
      <c r="I23" s="2">
        <f t="shared" si="1"/>
        <v>36.700000000000003</v>
      </c>
      <c r="J23" s="2">
        <f t="shared" si="1"/>
        <v>0.88</v>
      </c>
      <c r="K23" s="2">
        <f t="shared" si="1"/>
        <v>10.87</v>
      </c>
      <c r="L23" s="2">
        <f t="shared" ref="L23:L38" si="2">L2</f>
        <v>7</v>
      </c>
      <c r="M23" s="2">
        <v>0</v>
      </c>
      <c r="N23" s="2">
        <v>7.9968898246057112</v>
      </c>
      <c r="O23" s="2">
        <f t="shared" si="0"/>
        <v>7.9968898246057116E-2</v>
      </c>
    </row>
    <row r="24" spans="1:15" x14ac:dyDescent="0.35">
      <c r="A24" s="2" t="str">
        <f t="shared" ref="A24:K24" si="3">A3</f>
        <v>2001</v>
      </c>
      <c r="B24" s="2">
        <f t="shared" si="3"/>
        <v>13</v>
      </c>
      <c r="C24" s="2">
        <f t="shared" si="3"/>
        <v>2001</v>
      </c>
      <c r="D24" s="2">
        <f t="shared" si="3"/>
        <v>183</v>
      </c>
      <c r="E24" s="2">
        <f t="shared" si="3"/>
        <v>4713.43</v>
      </c>
      <c r="F24" s="2">
        <f t="shared" si="3"/>
        <v>22.08</v>
      </c>
      <c r="G24" s="2">
        <f t="shared" si="3"/>
        <v>34.020000000000003</v>
      </c>
      <c r="H24" s="2">
        <f t="shared" si="3"/>
        <v>28.05</v>
      </c>
      <c r="I24" s="2">
        <f t="shared" si="3"/>
        <v>38</v>
      </c>
      <c r="J24" s="2">
        <f t="shared" si="3"/>
        <v>0.93</v>
      </c>
      <c r="K24" s="2">
        <f t="shared" si="3"/>
        <v>10.35</v>
      </c>
      <c r="L24" s="2">
        <f t="shared" si="2"/>
        <v>7</v>
      </c>
      <c r="M24" s="2">
        <v>0</v>
      </c>
      <c r="N24" s="2">
        <v>3.9890432666807629</v>
      </c>
      <c r="O24" s="2">
        <f t="shared" si="0"/>
        <v>3.9890432666807633E-2</v>
      </c>
    </row>
    <row r="25" spans="1:15" x14ac:dyDescent="0.35">
      <c r="A25" s="2" t="str">
        <f t="shared" ref="A25:K25" si="4">A4</f>
        <v>2002</v>
      </c>
      <c r="B25" s="2">
        <f t="shared" si="4"/>
        <v>13</v>
      </c>
      <c r="C25" s="2">
        <f t="shared" si="4"/>
        <v>2002</v>
      </c>
      <c r="D25" s="2">
        <f t="shared" si="4"/>
        <v>183</v>
      </c>
      <c r="E25" s="2">
        <f t="shared" si="4"/>
        <v>4713.43</v>
      </c>
      <c r="F25" s="2">
        <f t="shared" si="4"/>
        <v>22.08</v>
      </c>
      <c r="G25" s="2">
        <f t="shared" si="4"/>
        <v>34.119999999999997</v>
      </c>
      <c r="H25" s="2">
        <f t="shared" si="4"/>
        <v>28.1</v>
      </c>
      <c r="I25" s="2">
        <f t="shared" si="4"/>
        <v>38.090000000000003</v>
      </c>
      <c r="J25" s="2">
        <f t="shared" si="4"/>
        <v>0.92</v>
      </c>
      <c r="K25" s="2">
        <f t="shared" si="4"/>
        <v>11.08</v>
      </c>
      <c r="L25" s="2">
        <f t="shared" si="2"/>
        <v>7</v>
      </c>
      <c r="M25" s="2">
        <v>0</v>
      </c>
      <c r="N25" s="2">
        <v>8.5302233198123059</v>
      </c>
      <c r="O25" s="2">
        <f t="shared" si="0"/>
        <v>8.5302233198123065E-2</v>
      </c>
    </row>
    <row r="26" spans="1:15" x14ac:dyDescent="0.35">
      <c r="A26" s="2" t="str">
        <f t="shared" ref="A26:K26" si="5">A5</f>
        <v>2003</v>
      </c>
      <c r="B26" s="2">
        <f t="shared" si="5"/>
        <v>13</v>
      </c>
      <c r="C26" s="2">
        <f t="shared" si="5"/>
        <v>2003</v>
      </c>
      <c r="D26" s="2">
        <f t="shared" si="5"/>
        <v>183</v>
      </c>
      <c r="E26" s="2">
        <f t="shared" si="5"/>
        <v>4713.43</v>
      </c>
      <c r="F26" s="2">
        <f t="shared" si="5"/>
        <v>21.58</v>
      </c>
      <c r="G26" s="2">
        <f t="shared" si="5"/>
        <v>33.51</v>
      </c>
      <c r="H26" s="2">
        <f t="shared" si="5"/>
        <v>27.55</v>
      </c>
      <c r="I26" s="2">
        <f t="shared" si="5"/>
        <v>36.89</v>
      </c>
      <c r="J26" s="2">
        <f t="shared" si="5"/>
        <v>0.92</v>
      </c>
      <c r="K26" s="2">
        <f t="shared" si="5"/>
        <v>10.87</v>
      </c>
      <c r="L26" s="2">
        <f t="shared" si="2"/>
        <v>7</v>
      </c>
      <c r="M26" s="2">
        <v>0</v>
      </c>
      <c r="N26" s="2">
        <v>4.6473771615568742</v>
      </c>
      <c r="O26" s="2">
        <f t="shared" si="0"/>
        <v>4.6473771615568746E-2</v>
      </c>
    </row>
    <row r="27" spans="1:15" x14ac:dyDescent="0.35">
      <c r="A27" s="2" t="str">
        <f t="shared" ref="A27:K27" si="6">A6</f>
        <v>2004</v>
      </c>
      <c r="B27" s="2">
        <f t="shared" si="6"/>
        <v>13</v>
      </c>
      <c r="C27" s="2">
        <f t="shared" si="6"/>
        <v>2004</v>
      </c>
      <c r="D27" s="2">
        <f t="shared" si="6"/>
        <v>183.5</v>
      </c>
      <c r="E27" s="2">
        <f t="shared" si="6"/>
        <v>4714.54</v>
      </c>
      <c r="F27" s="2">
        <f t="shared" si="6"/>
        <v>21.65</v>
      </c>
      <c r="G27" s="2">
        <f t="shared" si="6"/>
        <v>33.72</v>
      </c>
      <c r="H27" s="2">
        <f t="shared" si="6"/>
        <v>27.68</v>
      </c>
      <c r="I27" s="2">
        <f t="shared" si="6"/>
        <v>37.17</v>
      </c>
      <c r="J27" s="2">
        <f t="shared" si="6"/>
        <v>0.91</v>
      </c>
      <c r="K27" s="2">
        <f t="shared" si="6"/>
        <v>10.82</v>
      </c>
      <c r="L27" s="2">
        <f t="shared" si="2"/>
        <v>7</v>
      </c>
      <c r="M27" s="2">
        <v>0</v>
      </c>
      <c r="N27" s="2">
        <v>4.965913509829794</v>
      </c>
      <c r="O27" s="2">
        <f t="shared" si="0"/>
        <v>4.9659135098297939E-2</v>
      </c>
    </row>
    <row r="28" spans="1:15" x14ac:dyDescent="0.35">
      <c r="A28" s="2" t="str">
        <f t="shared" ref="A28:K28" si="7">A7</f>
        <v>2005</v>
      </c>
      <c r="B28" s="2">
        <f t="shared" si="7"/>
        <v>13</v>
      </c>
      <c r="C28" s="2">
        <f t="shared" si="7"/>
        <v>2005</v>
      </c>
      <c r="D28" s="2">
        <f t="shared" si="7"/>
        <v>183</v>
      </c>
      <c r="E28" s="2">
        <f t="shared" si="7"/>
        <v>4713.43</v>
      </c>
      <c r="F28" s="2">
        <f t="shared" si="7"/>
        <v>22.08</v>
      </c>
      <c r="G28" s="2">
        <f t="shared" si="7"/>
        <v>33.24</v>
      </c>
      <c r="H28" s="2">
        <f t="shared" si="7"/>
        <v>27.66</v>
      </c>
      <c r="I28" s="2">
        <f t="shared" si="7"/>
        <v>37.130000000000003</v>
      </c>
      <c r="J28" s="2">
        <f t="shared" si="7"/>
        <v>0.92</v>
      </c>
      <c r="K28" s="2">
        <f t="shared" si="7"/>
        <v>11.57</v>
      </c>
      <c r="L28" s="2">
        <f t="shared" si="2"/>
        <v>7</v>
      </c>
      <c r="M28" s="2">
        <v>0</v>
      </c>
      <c r="N28" s="2">
        <v>5.3110428686191318</v>
      </c>
      <c r="O28" s="2">
        <f t="shared" si="0"/>
        <v>5.311042868619132E-2</v>
      </c>
    </row>
    <row r="29" spans="1:15" x14ac:dyDescent="0.35">
      <c r="A29" s="2" t="str">
        <f t="shared" ref="A29:K29" si="8">A8</f>
        <v>2006</v>
      </c>
      <c r="B29" s="2">
        <f t="shared" si="8"/>
        <v>13</v>
      </c>
      <c r="C29" s="2">
        <f t="shared" si="8"/>
        <v>2006</v>
      </c>
      <c r="D29" s="2">
        <f t="shared" si="8"/>
        <v>183</v>
      </c>
      <c r="E29" s="2">
        <f t="shared" si="8"/>
        <v>4713.43</v>
      </c>
      <c r="F29" s="2">
        <f t="shared" si="8"/>
        <v>22.08</v>
      </c>
      <c r="G29" s="2">
        <f t="shared" si="8"/>
        <v>33.770000000000003</v>
      </c>
      <c r="H29" s="2">
        <f t="shared" si="8"/>
        <v>27.92</v>
      </c>
      <c r="I29" s="2">
        <f t="shared" si="8"/>
        <v>37.68</v>
      </c>
      <c r="J29" s="2">
        <f t="shared" si="8"/>
        <v>0.92</v>
      </c>
      <c r="K29" s="2">
        <f t="shared" si="8"/>
        <v>10.15</v>
      </c>
      <c r="L29" s="2">
        <f t="shared" si="2"/>
        <v>7</v>
      </c>
      <c r="M29" s="2">
        <v>0</v>
      </c>
      <c r="N29" s="2">
        <v>9.8754202103236501</v>
      </c>
      <c r="O29" s="2">
        <f t="shared" si="0"/>
        <v>9.8754202103236502E-2</v>
      </c>
    </row>
    <row r="30" spans="1:15" x14ac:dyDescent="0.35">
      <c r="A30" s="2" t="str">
        <f t="shared" ref="A30:K30" si="9">A9</f>
        <v>2007</v>
      </c>
      <c r="B30" s="2">
        <f t="shared" si="9"/>
        <v>13</v>
      </c>
      <c r="C30" s="2">
        <f t="shared" si="9"/>
        <v>2007</v>
      </c>
      <c r="D30" s="2">
        <f t="shared" si="9"/>
        <v>183</v>
      </c>
      <c r="E30" s="2">
        <f t="shared" si="9"/>
        <v>4713.43</v>
      </c>
      <c r="F30" s="2">
        <f t="shared" si="9"/>
        <v>22.08</v>
      </c>
      <c r="G30" s="2">
        <f t="shared" si="9"/>
        <v>33.549999999999997</v>
      </c>
      <c r="H30" s="2">
        <f t="shared" si="9"/>
        <v>27.82</v>
      </c>
      <c r="I30" s="2">
        <f t="shared" si="9"/>
        <v>37.44</v>
      </c>
      <c r="J30" s="2">
        <f t="shared" si="9"/>
        <v>0.9</v>
      </c>
      <c r="K30" s="2">
        <f t="shared" si="9"/>
        <v>10.55</v>
      </c>
      <c r="L30" s="2">
        <f t="shared" si="2"/>
        <v>7</v>
      </c>
      <c r="M30" s="2">
        <v>0</v>
      </c>
      <c r="N30" s="2">
        <v>6.1910326276929624</v>
      </c>
      <c r="O30" s="2">
        <f t="shared" si="0"/>
        <v>6.1910326276929627E-2</v>
      </c>
    </row>
    <row r="31" spans="1:15" x14ac:dyDescent="0.35">
      <c r="A31" s="2" t="str">
        <f t="shared" ref="A31:K31" si="10">A10</f>
        <v>2008</v>
      </c>
      <c r="B31" s="2">
        <f t="shared" si="10"/>
        <v>13</v>
      </c>
      <c r="C31" s="2">
        <f t="shared" si="10"/>
        <v>2008</v>
      </c>
      <c r="D31" s="2">
        <f t="shared" si="10"/>
        <v>183.5</v>
      </c>
      <c r="E31" s="2">
        <f t="shared" si="10"/>
        <v>4714.54</v>
      </c>
      <c r="F31" s="2">
        <f t="shared" si="10"/>
        <v>21.81</v>
      </c>
      <c r="G31" s="2">
        <f t="shared" si="10"/>
        <v>33.81</v>
      </c>
      <c r="H31" s="2">
        <f t="shared" si="10"/>
        <v>27.81</v>
      </c>
      <c r="I31" s="2">
        <f t="shared" si="10"/>
        <v>37.409999999999997</v>
      </c>
      <c r="J31" s="2">
        <f t="shared" si="10"/>
        <v>0.92</v>
      </c>
      <c r="K31" s="2">
        <f t="shared" si="10"/>
        <v>10.86</v>
      </c>
      <c r="L31" s="2">
        <f t="shared" si="2"/>
        <v>7</v>
      </c>
      <c r="M31" s="2">
        <v>0</v>
      </c>
      <c r="N31" s="2">
        <v>10.7729116165457</v>
      </c>
      <c r="O31" s="2">
        <f t="shared" si="0"/>
        <v>0.10772911616545701</v>
      </c>
    </row>
    <row r="32" spans="1:15" x14ac:dyDescent="0.35">
      <c r="A32" s="2" t="str">
        <f t="shared" ref="A32:K32" si="11">A11</f>
        <v>2009</v>
      </c>
      <c r="B32" s="2">
        <f t="shared" si="11"/>
        <v>13</v>
      </c>
      <c r="C32" s="2">
        <f t="shared" si="11"/>
        <v>2009</v>
      </c>
      <c r="D32" s="2">
        <f t="shared" si="11"/>
        <v>183</v>
      </c>
      <c r="E32" s="2">
        <f t="shared" si="11"/>
        <v>4713.43</v>
      </c>
      <c r="F32" s="2">
        <f t="shared" si="11"/>
        <v>22.05</v>
      </c>
      <c r="G32" s="2">
        <f t="shared" si="11"/>
        <v>33.81</v>
      </c>
      <c r="H32" s="2">
        <f t="shared" si="11"/>
        <v>27.93</v>
      </c>
      <c r="I32" s="2">
        <f t="shared" si="11"/>
        <v>37.68</v>
      </c>
      <c r="J32" s="2">
        <f t="shared" si="11"/>
        <v>0.91</v>
      </c>
      <c r="K32" s="2">
        <f t="shared" si="11"/>
        <v>11.03</v>
      </c>
      <c r="L32" s="2">
        <f t="shared" si="2"/>
        <v>7</v>
      </c>
      <c r="M32" s="2">
        <v>0</v>
      </c>
      <c r="N32" s="2">
        <v>11.097216879827849</v>
      </c>
      <c r="O32" s="2">
        <f t="shared" si="0"/>
        <v>0.11097216879827849</v>
      </c>
    </row>
    <row r="33" spans="1:15" x14ac:dyDescent="0.35">
      <c r="A33" s="2" t="str">
        <f t="shared" ref="A33:K33" si="12">A12</f>
        <v>2010</v>
      </c>
      <c r="B33" s="2">
        <f t="shared" si="12"/>
        <v>13</v>
      </c>
      <c r="C33" s="2">
        <f t="shared" si="12"/>
        <v>2010</v>
      </c>
      <c r="D33" s="2">
        <f t="shared" si="12"/>
        <v>183</v>
      </c>
      <c r="E33" s="2">
        <f t="shared" si="12"/>
        <v>4713.43</v>
      </c>
      <c r="F33" s="2">
        <f t="shared" si="12"/>
        <v>22.08</v>
      </c>
      <c r="G33" s="2">
        <f t="shared" si="12"/>
        <v>33.81</v>
      </c>
      <c r="H33" s="2">
        <f t="shared" si="12"/>
        <v>27.94</v>
      </c>
      <c r="I33" s="2">
        <f t="shared" si="12"/>
        <v>37.71</v>
      </c>
      <c r="J33" s="2">
        <f t="shared" si="12"/>
        <v>0.92</v>
      </c>
      <c r="K33" s="2">
        <f t="shared" si="12"/>
        <v>10.76</v>
      </c>
      <c r="L33" s="2">
        <f t="shared" si="2"/>
        <v>7</v>
      </c>
      <c r="M33" s="2">
        <v>0</v>
      </c>
      <c r="N33" s="2">
        <v>4.1733029396201138</v>
      </c>
      <c r="O33" s="2">
        <f t="shared" si="0"/>
        <v>4.1733029396201139E-2</v>
      </c>
    </row>
    <row r="34" spans="1:15" x14ac:dyDescent="0.35">
      <c r="A34" s="2" t="str">
        <f t="shared" ref="A34:K34" si="13">A13</f>
        <v>2011</v>
      </c>
      <c r="B34" s="2">
        <f t="shared" si="13"/>
        <v>13</v>
      </c>
      <c r="C34" s="2">
        <f t="shared" si="13"/>
        <v>2011</v>
      </c>
      <c r="D34" s="2">
        <f t="shared" si="13"/>
        <v>183</v>
      </c>
      <c r="E34" s="2">
        <f t="shared" si="13"/>
        <v>4713.43</v>
      </c>
      <c r="F34" s="2">
        <f t="shared" si="13"/>
        <v>21.67</v>
      </c>
      <c r="G34" s="2">
        <f t="shared" si="13"/>
        <v>32.26</v>
      </c>
      <c r="H34" s="2">
        <f t="shared" si="13"/>
        <v>26.96</v>
      </c>
      <c r="I34" s="2">
        <f t="shared" si="13"/>
        <v>35.64</v>
      </c>
      <c r="J34" s="2">
        <f t="shared" si="13"/>
        <v>0.94</v>
      </c>
      <c r="K34" s="2">
        <f t="shared" si="13"/>
        <v>10.47</v>
      </c>
      <c r="L34" s="2">
        <f t="shared" si="2"/>
        <v>7</v>
      </c>
      <c r="M34" s="2">
        <v>0</v>
      </c>
      <c r="N34" s="2">
        <v>11.3445713757826</v>
      </c>
      <c r="O34" s="2">
        <f t="shared" si="0"/>
        <v>0.113445713757826</v>
      </c>
    </row>
    <row r="35" spans="1:15" x14ac:dyDescent="0.35">
      <c r="A35" s="2" t="str">
        <f t="shared" ref="A35:K35" si="14">A14</f>
        <v>2012</v>
      </c>
      <c r="B35" s="2">
        <f t="shared" si="14"/>
        <v>13</v>
      </c>
      <c r="C35" s="2">
        <f t="shared" si="14"/>
        <v>2012</v>
      </c>
      <c r="D35" s="2">
        <f t="shared" si="14"/>
        <v>183.5</v>
      </c>
      <c r="E35" s="2">
        <f t="shared" si="14"/>
        <v>4998.3</v>
      </c>
      <c r="F35" s="2">
        <f t="shared" si="14"/>
        <v>21.87</v>
      </c>
      <c r="G35" s="2">
        <f t="shared" si="14"/>
        <v>33.479999999999997</v>
      </c>
      <c r="H35" s="2">
        <f t="shared" si="14"/>
        <v>27.67</v>
      </c>
      <c r="I35" s="2">
        <f t="shared" si="14"/>
        <v>37.14</v>
      </c>
      <c r="J35" s="2">
        <f t="shared" si="14"/>
        <v>0.92</v>
      </c>
      <c r="K35" s="2">
        <f t="shared" si="14"/>
        <v>10.87</v>
      </c>
      <c r="L35" s="2">
        <f t="shared" si="2"/>
        <v>7</v>
      </c>
      <c r="M35" s="2">
        <v>0</v>
      </c>
      <c r="N35" s="2">
        <v>13.182711186470968</v>
      </c>
      <c r="O35" s="2">
        <f t="shared" si="0"/>
        <v>0.13182711186470969</v>
      </c>
    </row>
    <row r="36" spans="1:15" x14ac:dyDescent="0.35">
      <c r="A36" s="2" t="str">
        <f t="shared" ref="A36:K36" si="15">A15</f>
        <v>2013</v>
      </c>
      <c r="B36" s="2">
        <f t="shared" si="15"/>
        <v>13</v>
      </c>
      <c r="C36" s="2">
        <f t="shared" si="15"/>
        <v>2013</v>
      </c>
      <c r="D36" s="2">
        <f t="shared" si="15"/>
        <v>183</v>
      </c>
      <c r="E36" s="2">
        <f t="shared" si="15"/>
        <v>4748.05</v>
      </c>
      <c r="F36" s="2">
        <f t="shared" si="15"/>
        <v>22.32</v>
      </c>
      <c r="G36" s="2">
        <f t="shared" si="15"/>
        <v>34.36</v>
      </c>
      <c r="H36" s="2">
        <f t="shared" si="15"/>
        <v>28.34</v>
      </c>
      <c r="I36" s="2">
        <f t="shared" si="15"/>
        <v>38.659999999999997</v>
      </c>
      <c r="J36" s="2">
        <f t="shared" si="15"/>
        <v>0.92</v>
      </c>
      <c r="K36" s="2">
        <f t="shared" si="15"/>
        <v>10.83</v>
      </c>
      <c r="L36" s="2">
        <f t="shared" si="2"/>
        <v>7</v>
      </c>
      <c r="M36" s="2">
        <v>0</v>
      </c>
      <c r="N36" s="2">
        <v>8.4665355204409316</v>
      </c>
      <c r="O36" s="2">
        <f t="shared" si="0"/>
        <v>8.466535520440932E-2</v>
      </c>
    </row>
    <row r="37" spans="1:15" x14ac:dyDescent="0.35">
      <c r="A37" s="2" t="str">
        <f t="shared" ref="A37:K37" si="16">A16</f>
        <v>2014</v>
      </c>
      <c r="B37" s="2">
        <f t="shared" si="16"/>
        <v>13</v>
      </c>
      <c r="C37" s="2">
        <f t="shared" si="16"/>
        <v>2014</v>
      </c>
      <c r="D37" s="2">
        <f t="shared" si="16"/>
        <v>183</v>
      </c>
      <c r="E37" s="2">
        <f t="shared" si="16"/>
        <v>4809.63</v>
      </c>
      <c r="F37" s="2">
        <f t="shared" si="16"/>
        <v>22.08</v>
      </c>
      <c r="G37" s="2">
        <f t="shared" si="16"/>
        <v>34.58</v>
      </c>
      <c r="H37" s="2">
        <f t="shared" si="16"/>
        <v>28.33</v>
      </c>
      <c r="I37" s="2">
        <f t="shared" si="16"/>
        <v>38.64</v>
      </c>
      <c r="J37" s="2">
        <f t="shared" si="16"/>
        <v>0.92</v>
      </c>
      <c r="K37" s="2">
        <f t="shared" si="16"/>
        <v>10.7</v>
      </c>
      <c r="L37" s="2">
        <f t="shared" si="2"/>
        <v>7</v>
      </c>
      <c r="M37" s="2">
        <v>0</v>
      </c>
      <c r="N37" s="2">
        <v>4.5434952122185663</v>
      </c>
      <c r="O37" s="2">
        <f t="shared" si="0"/>
        <v>4.5434952122185665E-2</v>
      </c>
    </row>
    <row r="38" spans="1:15" x14ac:dyDescent="0.35">
      <c r="A38" s="2" t="str">
        <f t="shared" ref="A38:K38" si="17">A17</f>
        <v>2015</v>
      </c>
      <c r="B38" s="2">
        <f t="shared" si="17"/>
        <v>13</v>
      </c>
      <c r="C38" s="2">
        <f t="shared" si="17"/>
        <v>2015</v>
      </c>
      <c r="D38" s="2">
        <f t="shared" si="17"/>
        <v>183</v>
      </c>
      <c r="E38" s="2">
        <f t="shared" si="17"/>
        <v>4751.13</v>
      </c>
      <c r="F38" s="2">
        <f t="shared" si="17"/>
        <v>22.34</v>
      </c>
      <c r="G38" s="2">
        <f t="shared" si="17"/>
        <v>34.880000000000003</v>
      </c>
      <c r="H38" s="2">
        <f t="shared" si="17"/>
        <v>28.61</v>
      </c>
      <c r="I38" s="2">
        <f t="shared" si="17"/>
        <v>39.270000000000003</v>
      </c>
      <c r="J38" s="2">
        <f t="shared" si="17"/>
        <v>0.92</v>
      </c>
      <c r="K38" s="2">
        <f t="shared" si="17"/>
        <v>10.51</v>
      </c>
      <c r="L38" s="2">
        <f t="shared" si="2"/>
        <v>7</v>
      </c>
      <c r="M38" s="2">
        <v>0</v>
      </c>
      <c r="N38" s="2">
        <v>4.5049369823353702</v>
      </c>
      <c r="O38" s="2">
        <f t="shared" si="0"/>
        <v>4.5049369823353703E-2</v>
      </c>
    </row>
    <row r="39" spans="1:15" x14ac:dyDescent="0.35">
      <c r="A39" s="2" t="str">
        <f t="shared" ref="A39:K39" si="18">A18</f>
        <v>2016</v>
      </c>
      <c r="B39" s="2">
        <f t="shared" si="18"/>
        <v>13</v>
      </c>
      <c r="C39" s="2">
        <f t="shared" si="18"/>
        <v>2016</v>
      </c>
      <c r="D39" s="2">
        <f t="shared" si="18"/>
        <v>183.5</v>
      </c>
      <c r="E39" s="2">
        <f t="shared" si="18"/>
        <v>4650.3999999999996</v>
      </c>
      <c r="F39" s="2">
        <f t="shared" si="18"/>
        <v>22.28</v>
      </c>
      <c r="G39" s="2">
        <f t="shared" si="18"/>
        <v>33.869999999999997</v>
      </c>
      <c r="H39" s="2">
        <f t="shared" si="18"/>
        <v>28.08</v>
      </c>
      <c r="I39" s="2">
        <f t="shared" si="18"/>
        <v>38.03</v>
      </c>
      <c r="J39" s="2">
        <f t="shared" si="18"/>
        <v>0.92</v>
      </c>
      <c r="K39" s="2">
        <f t="shared" si="18"/>
        <v>11.16</v>
      </c>
      <c r="L39" s="2">
        <f t="shared" ref="L39:L43" si="19">L18</f>
        <v>7</v>
      </c>
      <c r="M39" s="2">
        <v>0</v>
      </c>
      <c r="N39" s="2">
        <v>6.1377817382065203</v>
      </c>
      <c r="O39" s="2">
        <f t="shared" si="0"/>
        <v>6.1377817382065207E-2</v>
      </c>
    </row>
    <row r="40" spans="1:15" x14ac:dyDescent="0.35">
      <c r="A40" s="2" t="str">
        <f t="shared" ref="A40:K40" si="20">A19</f>
        <v>2017</v>
      </c>
      <c r="B40" s="2">
        <f t="shared" si="20"/>
        <v>13</v>
      </c>
      <c r="C40" s="2">
        <f t="shared" si="20"/>
        <v>2017</v>
      </c>
      <c r="D40" s="2">
        <f t="shared" si="20"/>
        <v>183</v>
      </c>
      <c r="E40" s="2">
        <f t="shared" si="20"/>
        <v>4711.88</v>
      </c>
      <c r="F40" s="2">
        <f t="shared" si="20"/>
        <v>22.13</v>
      </c>
      <c r="G40" s="2">
        <f t="shared" si="20"/>
        <v>33.85</v>
      </c>
      <c r="H40" s="2">
        <f t="shared" si="20"/>
        <v>27.99</v>
      </c>
      <c r="I40" s="2">
        <f t="shared" si="20"/>
        <v>37.82</v>
      </c>
      <c r="J40" s="2">
        <f t="shared" si="20"/>
        <v>0.92</v>
      </c>
      <c r="K40" s="2">
        <f t="shared" si="20"/>
        <v>11.23</v>
      </c>
      <c r="L40" s="2">
        <f t="shared" si="19"/>
        <v>7</v>
      </c>
      <c r="M40" s="2">
        <v>0</v>
      </c>
      <c r="N40" s="2">
        <v>5.0083785294998755</v>
      </c>
      <c r="O40" s="2">
        <f t="shared" si="0"/>
        <v>5.0083785294998753E-2</v>
      </c>
    </row>
    <row r="41" spans="1:15" x14ac:dyDescent="0.35">
      <c r="A41" s="2" t="str">
        <f t="shared" ref="A41:K41" si="21">A20</f>
        <v>2018</v>
      </c>
      <c r="B41" s="2">
        <f t="shared" si="21"/>
        <v>13</v>
      </c>
      <c r="C41" s="2">
        <f t="shared" si="21"/>
        <v>2018</v>
      </c>
      <c r="D41" s="2">
        <f t="shared" si="21"/>
        <v>183</v>
      </c>
      <c r="E41" s="2">
        <f t="shared" si="21"/>
        <v>4713.43</v>
      </c>
      <c r="F41" s="2">
        <f t="shared" si="21"/>
        <v>22.18</v>
      </c>
      <c r="G41" s="2">
        <f t="shared" si="21"/>
        <v>33.79</v>
      </c>
      <c r="H41" s="2">
        <f t="shared" si="21"/>
        <v>27.98</v>
      </c>
      <c r="I41" s="2">
        <f t="shared" si="21"/>
        <v>37.840000000000003</v>
      </c>
      <c r="J41" s="2">
        <f t="shared" si="21"/>
        <v>0.92</v>
      </c>
      <c r="K41" s="2">
        <f t="shared" si="21"/>
        <v>10.34</v>
      </c>
      <c r="L41" s="2">
        <f t="shared" si="19"/>
        <v>7</v>
      </c>
      <c r="M41" s="2">
        <v>0</v>
      </c>
      <c r="N41" s="2">
        <v>10.171348309797319</v>
      </c>
      <c r="O41" s="2">
        <f t="shared" si="0"/>
        <v>0.10171348309797319</v>
      </c>
    </row>
    <row r="42" spans="1:15" x14ac:dyDescent="0.35">
      <c r="A42" s="2" t="str">
        <f t="shared" ref="A42:K42" si="22">A21</f>
        <v>2019</v>
      </c>
      <c r="B42" s="2">
        <f t="shared" si="22"/>
        <v>13</v>
      </c>
      <c r="C42" s="2">
        <f t="shared" si="22"/>
        <v>2019</v>
      </c>
      <c r="D42" s="2">
        <f t="shared" si="22"/>
        <v>183</v>
      </c>
      <c r="E42" s="2">
        <f t="shared" si="22"/>
        <v>4713.43</v>
      </c>
      <c r="F42" s="2">
        <f t="shared" si="22"/>
        <v>22.69</v>
      </c>
      <c r="G42" s="2">
        <f t="shared" si="22"/>
        <v>34.049999999999997</v>
      </c>
      <c r="H42" s="2">
        <f t="shared" si="22"/>
        <v>28.37</v>
      </c>
      <c r="I42" s="2">
        <f t="shared" si="22"/>
        <v>38.700000000000003</v>
      </c>
      <c r="J42" s="2">
        <f t="shared" si="22"/>
        <v>0.92</v>
      </c>
      <c r="K42" s="2">
        <f t="shared" si="22"/>
        <v>10.71</v>
      </c>
      <c r="L42" s="2">
        <f t="shared" si="19"/>
        <v>7</v>
      </c>
      <c r="M42" s="2">
        <v>0</v>
      </c>
      <c r="N42" s="2">
        <v>5.438398264077219</v>
      </c>
      <c r="O42" s="2">
        <f t="shared" si="0"/>
        <v>5.438398264077219E-2</v>
      </c>
    </row>
    <row r="43" spans="1:15" x14ac:dyDescent="0.35">
      <c r="A43" s="2" t="str">
        <f t="shared" ref="A43:K43" si="23">A22</f>
        <v>2020</v>
      </c>
      <c r="B43" s="2">
        <f t="shared" si="23"/>
        <v>13</v>
      </c>
      <c r="C43" s="2">
        <f t="shared" si="23"/>
        <v>2020</v>
      </c>
      <c r="D43" s="2">
        <f t="shared" si="23"/>
        <v>183.5</v>
      </c>
      <c r="E43" s="2">
        <f t="shared" si="23"/>
        <v>4714.54</v>
      </c>
      <c r="F43" s="2">
        <f t="shared" si="23"/>
        <v>22.81</v>
      </c>
      <c r="G43" s="2">
        <f t="shared" si="23"/>
        <v>34.31</v>
      </c>
      <c r="H43" s="2">
        <f t="shared" si="23"/>
        <v>28.56</v>
      </c>
      <c r="I43" s="2">
        <f t="shared" si="23"/>
        <v>39.159999999999997</v>
      </c>
      <c r="J43" s="2">
        <f t="shared" si="23"/>
        <v>0.92</v>
      </c>
      <c r="K43" s="2">
        <f t="shared" si="23"/>
        <v>10.61</v>
      </c>
      <c r="L43" s="2">
        <f t="shared" si="19"/>
        <v>7</v>
      </c>
      <c r="M43" s="2">
        <v>0</v>
      </c>
      <c r="N43" s="2">
        <v>3.8547986527142251</v>
      </c>
      <c r="O43" s="2">
        <f>N43*0.01</f>
        <v>3.8547986527142253E-2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43"/>
  <sheetViews>
    <sheetView zoomScale="45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14</v>
      </c>
      <c r="C2" s="2">
        <v>2000</v>
      </c>
      <c r="D2" s="2">
        <v>183.5</v>
      </c>
      <c r="E2" s="2">
        <v>4714.54</v>
      </c>
      <c r="F2" s="2">
        <v>22.15</v>
      </c>
      <c r="G2" s="2">
        <v>32.47</v>
      </c>
      <c r="H2" s="2">
        <v>27.31</v>
      </c>
      <c r="I2" s="2">
        <v>36.36</v>
      </c>
      <c r="J2" s="2">
        <v>0.53</v>
      </c>
      <c r="K2" s="2">
        <v>12.91</v>
      </c>
      <c r="L2" s="2">
        <v>7</v>
      </c>
      <c r="M2" s="2">
        <v>1</v>
      </c>
      <c r="N2" s="2" cm="1">
        <f t="array" ref="N2:N43">TRANSPOSE('14_2000_2020'!B273:AQ273)</f>
        <v>6536.3617218829631</v>
      </c>
      <c r="O2" s="2">
        <f>N2*0.01</f>
        <v>65.363617218829631</v>
      </c>
    </row>
    <row r="3" spans="1:15" x14ac:dyDescent="0.35">
      <c r="A3" s="2" t="s">
        <v>641</v>
      </c>
      <c r="B3" s="2">
        <v>14</v>
      </c>
      <c r="C3" s="2">
        <v>2001</v>
      </c>
      <c r="D3" s="2">
        <v>183</v>
      </c>
      <c r="E3" s="2">
        <v>4713.43</v>
      </c>
      <c r="F3" s="2">
        <v>22.62</v>
      </c>
      <c r="G3" s="2">
        <v>32.590000000000003</v>
      </c>
      <c r="H3" s="2">
        <v>27.6</v>
      </c>
      <c r="I3" s="2">
        <v>36.979999999999997</v>
      </c>
      <c r="J3" s="2">
        <v>0.54</v>
      </c>
      <c r="K3" s="2">
        <v>11.4</v>
      </c>
      <c r="L3" s="2">
        <v>7</v>
      </c>
      <c r="M3" s="2">
        <v>1</v>
      </c>
      <c r="N3" s="2">
        <v>5915.0723678527447</v>
      </c>
      <c r="O3" s="2">
        <f t="shared" ref="O3:O42" si="0">N3*0.01</f>
        <v>59.150723678527449</v>
      </c>
    </row>
    <row r="4" spans="1:15" x14ac:dyDescent="0.35">
      <c r="A4" s="2" t="s">
        <v>642</v>
      </c>
      <c r="B4" s="2">
        <v>14</v>
      </c>
      <c r="C4" s="2">
        <v>2002</v>
      </c>
      <c r="D4" s="2">
        <v>183</v>
      </c>
      <c r="E4" s="2">
        <v>4713.43</v>
      </c>
      <c r="F4" s="2">
        <v>22.07</v>
      </c>
      <c r="G4" s="2">
        <v>33.01</v>
      </c>
      <c r="H4" s="2">
        <v>27.54</v>
      </c>
      <c r="I4" s="2">
        <v>36.869999999999997</v>
      </c>
      <c r="J4" s="2">
        <v>0.53</v>
      </c>
      <c r="K4" s="2">
        <v>13.52</v>
      </c>
      <c r="L4" s="2">
        <v>7</v>
      </c>
      <c r="M4" s="2">
        <v>1</v>
      </c>
      <c r="N4" s="2">
        <v>6194.2055635728429</v>
      </c>
      <c r="O4" s="2">
        <f t="shared" si="0"/>
        <v>61.94205563572843</v>
      </c>
    </row>
    <row r="5" spans="1:15" x14ac:dyDescent="0.35">
      <c r="A5" s="2" t="s">
        <v>643</v>
      </c>
      <c r="B5" s="2">
        <v>14</v>
      </c>
      <c r="C5" s="2">
        <v>2003</v>
      </c>
      <c r="D5" s="2">
        <v>183</v>
      </c>
      <c r="E5" s="2">
        <v>4713.43</v>
      </c>
      <c r="F5" s="2">
        <v>23.2</v>
      </c>
      <c r="G5" s="2">
        <v>32.950000000000003</v>
      </c>
      <c r="H5" s="2">
        <v>28.07</v>
      </c>
      <c r="I5" s="2">
        <v>38.01</v>
      </c>
      <c r="J5" s="2">
        <v>0.54</v>
      </c>
      <c r="K5" s="2">
        <v>13.63</v>
      </c>
      <c r="L5" s="2">
        <v>7</v>
      </c>
      <c r="M5" s="2">
        <v>1</v>
      </c>
      <c r="N5" s="2">
        <v>5797.3675192772607</v>
      </c>
      <c r="O5" s="2">
        <f t="shared" si="0"/>
        <v>57.97367519277261</v>
      </c>
    </row>
    <row r="6" spans="1:15" x14ac:dyDescent="0.35">
      <c r="A6" s="2" t="s">
        <v>644</v>
      </c>
      <c r="B6" s="2">
        <v>14</v>
      </c>
      <c r="C6" s="2">
        <v>2004</v>
      </c>
      <c r="D6" s="2">
        <v>183.5</v>
      </c>
      <c r="E6" s="2">
        <v>4714.54</v>
      </c>
      <c r="F6" s="2">
        <v>23.05</v>
      </c>
      <c r="G6" s="2">
        <v>32.81</v>
      </c>
      <c r="H6" s="2">
        <v>27.93</v>
      </c>
      <c r="I6" s="2">
        <v>37.68</v>
      </c>
      <c r="J6" s="2">
        <v>0.54</v>
      </c>
      <c r="K6" s="2">
        <v>12.98</v>
      </c>
      <c r="L6" s="2">
        <v>7</v>
      </c>
      <c r="M6" s="2">
        <v>1</v>
      </c>
      <c r="N6" s="2">
        <v>6149.4253024485461</v>
      </c>
      <c r="O6" s="2">
        <f t="shared" si="0"/>
        <v>61.494253024485459</v>
      </c>
    </row>
    <row r="7" spans="1:15" x14ac:dyDescent="0.35">
      <c r="A7" s="2" t="s">
        <v>645</v>
      </c>
      <c r="B7" s="2">
        <v>14</v>
      </c>
      <c r="C7" s="2">
        <v>2005</v>
      </c>
      <c r="D7" s="2">
        <v>183</v>
      </c>
      <c r="E7" s="2">
        <v>4713.43</v>
      </c>
      <c r="F7" s="2">
        <v>23.25</v>
      </c>
      <c r="G7" s="2">
        <v>32.61</v>
      </c>
      <c r="H7" s="2">
        <v>27.93</v>
      </c>
      <c r="I7" s="2">
        <v>37.68</v>
      </c>
      <c r="J7" s="2">
        <v>0.54</v>
      </c>
      <c r="K7" s="2">
        <v>11.83</v>
      </c>
      <c r="L7" s="2">
        <v>7</v>
      </c>
      <c r="M7" s="2">
        <v>1</v>
      </c>
      <c r="N7" s="2">
        <v>5615.5716476431007</v>
      </c>
      <c r="O7" s="2">
        <f t="shared" si="0"/>
        <v>56.15571647643101</v>
      </c>
    </row>
    <row r="8" spans="1:15" x14ac:dyDescent="0.35">
      <c r="A8" s="2" t="s">
        <v>646</v>
      </c>
      <c r="B8" s="2">
        <v>14</v>
      </c>
      <c r="C8" s="2">
        <v>2006</v>
      </c>
      <c r="D8" s="2">
        <v>183</v>
      </c>
      <c r="E8" s="2">
        <v>4713.43</v>
      </c>
      <c r="F8" s="2">
        <v>23.25</v>
      </c>
      <c r="G8" s="2">
        <v>32.979999999999997</v>
      </c>
      <c r="H8" s="2">
        <v>28.12</v>
      </c>
      <c r="I8" s="2">
        <v>38.1</v>
      </c>
      <c r="J8" s="2">
        <v>0.5</v>
      </c>
      <c r="K8" s="2">
        <v>11.89</v>
      </c>
      <c r="L8" s="2">
        <v>7</v>
      </c>
      <c r="M8" s="2">
        <v>1</v>
      </c>
      <c r="N8" s="2">
        <v>5597.7412019668236</v>
      </c>
      <c r="O8" s="2">
        <f t="shared" si="0"/>
        <v>55.977412019668236</v>
      </c>
    </row>
    <row r="9" spans="1:15" x14ac:dyDescent="0.35">
      <c r="A9" s="2" t="s">
        <v>647</v>
      </c>
      <c r="B9" s="2">
        <v>14</v>
      </c>
      <c r="C9" s="2">
        <v>2007</v>
      </c>
      <c r="D9" s="2">
        <v>183</v>
      </c>
      <c r="E9" s="2">
        <v>4713.43</v>
      </c>
      <c r="F9" s="2">
        <v>23.16</v>
      </c>
      <c r="G9" s="2">
        <v>32.869999999999997</v>
      </c>
      <c r="H9" s="2">
        <v>28.01</v>
      </c>
      <c r="I9" s="2">
        <v>37.9</v>
      </c>
      <c r="J9" s="2">
        <v>0.53</v>
      </c>
      <c r="K9" s="2">
        <v>14.29</v>
      </c>
      <c r="L9" s="2">
        <v>7</v>
      </c>
      <c r="M9" s="2">
        <v>1</v>
      </c>
      <c r="N9" s="2">
        <v>5403.0845696052957</v>
      </c>
      <c r="O9" s="2">
        <f t="shared" si="0"/>
        <v>54.030845696052957</v>
      </c>
    </row>
    <row r="10" spans="1:15" x14ac:dyDescent="0.35">
      <c r="A10" s="2" t="s">
        <v>648</v>
      </c>
      <c r="B10" s="2">
        <v>14</v>
      </c>
      <c r="C10" s="2">
        <v>2008</v>
      </c>
      <c r="D10" s="2">
        <v>183.5</v>
      </c>
      <c r="E10" s="2">
        <v>4714.54</v>
      </c>
      <c r="F10" s="2">
        <v>22.81</v>
      </c>
      <c r="G10" s="2">
        <v>32.770000000000003</v>
      </c>
      <c r="H10" s="2">
        <v>27.79</v>
      </c>
      <c r="I10" s="2">
        <v>37.4</v>
      </c>
      <c r="J10" s="2">
        <v>0.49</v>
      </c>
      <c r="K10" s="2">
        <v>13.69</v>
      </c>
      <c r="L10" s="2">
        <v>7</v>
      </c>
      <c r="M10" s="2">
        <v>1</v>
      </c>
      <c r="N10" s="2">
        <v>6153.5104792405173</v>
      </c>
      <c r="O10" s="2">
        <f t="shared" si="0"/>
        <v>61.535104792405171</v>
      </c>
    </row>
    <row r="11" spans="1:15" x14ac:dyDescent="0.35">
      <c r="A11" s="2" t="s">
        <v>649</v>
      </c>
      <c r="B11" s="2">
        <v>14</v>
      </c>
      <c r="C11" s="2">
        <v>2009</v>
      </c>
      <c r="D11" s="2">
        <v>183</v>
      </c>
      <c r="E11" s="2">
        <v>4713.43</v>
      </c>
      <c r="F11" s="2">
        <v>23.36</v>
      </c>
      <c r="G11" s="2">
        <v>33</v>
      </c>
      <c r="H11" s="2">
        <v>28.18</v>
      </c>
      <c r="I11" s="2">
        <v>38.26</v>
      </c>
      <c r="J11" s="2">
        <v>0.52</v>
      </c>
      <c r="K11" s="2">
        <v>12.94</v>
      </c>
      <c r="L11" s="2">
        <v>7</v>
      </c>
      <c r="M11" s="2">
        <v>1</v>
      </c>
      <c r="N11" s="2">
        <v>6180.4314525551954</v>
      </c>
      <c r="O11" s="2">
        <f t="shared" si="0"/>
        <v>61.804314525551952</v>
      </c>
    </row>
    <row r="12" spans="1:15" x14ac:dyDescent="0.35">
      <c r="A12" s="2" t="s">
        <v>650</v>
      </c>
      <c r="B12" s="2">
        <v>14</v>
      </c>
      <c r="C12" s="2">
        <v>2010</v>
      </c>
      <c r="D12" s="2">
        <v>183</v>
      </c>
      <c r="E12" s="2">
        <v>4713.43</v>
      </c>
      <c r="F12" s="2">
        <v>23.63</v>
      </c>
      <c r="G12" s="2">
        <v>32.26</v>
      </c>
      <c r="H12" s="2">
        <v>27.95</v>
      </c>
      <c r="I12" s="2">
        <v>37.79</v>
      </c>
      <c r="J12" s="2">
        <v>0.52</v>
      </c>
      <c r="K12" s="2">
        <v>12.79</v>
      </c>
      <c r="L12" s="2">
        <v>7</v>
      </c>
      <c r="M12" s="2">
        <v>1</v>
      </c>
      <c r="N12" s="2">
        <v>4575.3492632706593</v>
      </c>
      <c r="O12" s="2">
        <f t="shared" si="0"/>
        <v>45.753492632706596</v>
      </c>
    </row>
    <row r="13" spans="1:15" x14ac:dyDescent="0.35">
      <c r="A13" s="2" t="s">
        <v>651</v>
      </c>
      <c r="B13" s="2">
        <v>14</v>
      </c>
      <c r="C13" s="2">
        <v>2011</v>
      </c>
      <c r="D13" s="2">
        <v>183</v>
      </c>
      <c r="E13" s="2">
        <v>4713.43</v>
      </c>
      <c r="F13" s="2">
        <v>23.48</v>
      </c>
      <c r="G13" s="2">
        <v>32.65</v>
      </c>
      <c r="H13" s="2">
        <v>28.06</v>
      </c>
      <c r="I13" s="2">
        <v>38</v>
      </c>
      <c r="J13" s="2">
        <v>0.52</v>
      </c>
      <c r="K13" s="2">
        <v>13.47</v>
      </c>
      <c r="L13" s="2">
        <v>7</v>
      </c>
      <c r="M13" s="2">
        <v>1</v>
      </c>
      <c r="N13" s="2">
        <v>5976.9420695217241</v>
      </c>
      <c r="O13" s="2">
        <f t="shared" si="0"/>
        <v>59.769420695217242</v>
      </c>
    </row>
    <row r="14" spans="1:15" x14ac:dyDescent="0.35">
      <c r="A14" s="2" t="s">
        <v>652</v>
      </c>
      <c r="B14" s="2">
        <v>14</v>
      </c>
      <c r="C14" s="2">
        <v>2012</v>
      </c>
      <c r="D14" s="2">
        <v>183.5</v>
      </c>
      <c r="E14" s="2">
        <v>4998.3</v>
      </c>
      <c r="F14" s="2">
        <v>23.34</v>
      </c>
      <c r="G14" s="2">
        <v>32.83</v>
      </c>
      <c r="H14" s="2">
        <v>28.08</v>
      </c>
      <c r="I14" s="2">
        <v>38.01</v>
      </c>
      <c r="J14" s="2">
        <v>0.52</v>
      </c>
      <c r="K14" s="2">
        <v>12.16</v>
      </c>
      <c r="L14" s="2">
        <v>7</v>
      </c>
      <c r="M14" s="2">
        <v>1</v>
      </c>
      <c r="N14" s="2">
        <v>5602.4993283146468</v>
      </c>
      <c r="O14" s="2">
        <f t="shared" si="0"/>
        <v>56.024993283146472</v>
      </c>
    </row>
    <row r="15" spans="1:15" x14ac:dyDescent="0.35">
      <c r="A15" s="2" t="s">
        <v>653</v>
      </c>
      <c r="B15" s="2">
        <v>14</v>
      </c>
      <c r="C15" s="2">
        <v>2013</v>
      </c>
      <c r="D15" s="2">
        <v>183</v>
      </c>
      <c r="E15" s="2">
        <v>4748.05</v>
      </c>
      <c r="F15" s="2">
        <v>23.73</v>
      </c>
      <c r="G15" s="2">
        <v>32.57</v>
      </c>
      <c r="H15" s="2">
        <v>28.15</v>
      </c>
      <c r="I15" s="2">
        <v>38.22</v>
      </c>
      <c r="J15" s="2">
        <v>0.52</v>
      </c>
      <c r="K15" s="2">
        <v>13.57</v>
      </c>
      <c r="L15" s="2">
        <v>7</v>
      </c>
      <c r="M15" s="2">
        <v>1</v>
      </c>
      <c r="N15" s="2">
        <v>4856.126346684764</v>
      </c>
      <c r="O15" s="2">
        <f t="shared" si="0"/>
        <v>48.561263466847642</v>
      </c>
    </row>
    <row r="16" spans="1:15" x14ac:dyDescent="0.35">
      <c r="A16" s="2" t="s">
        <v>654</v>
      </c>
      <c r="B16" s="2">
        <v>14</v>
      </c>
      <c r="C16" s="2">
        <v>2014</v>
      </c>
      <c r="D16" s="2">
        <v>183</v>
      </c>
      <c r="E16" s="2">
        <v>4809.63</v>
      </c>
      <c r="F16" s="2">
        <v>23.42</v>
      </c>
      <c r="G16" s="2">
        <v>33.08</v>
      </c>
      <c r="H16" s="2">
        <v>28.25</v>
      </c>
      <c r="I16" s="2">
        <v>38.409999999999997</v>
      </c>
      <c r="J16" s="2">
        <v>0.51</v>
      </c>
      <c r="K16" s="2">
        <v>12.82</v>
      </c>
      <c r="L16" s="2">
        <v>7</v>
      </c>
      <c r="M16" s="2">
        <v>1</v>
      </c>
      <c r="N16" s="2">
        <v>5856.7122387414474</v>
      </c>
      <c r="O16" s="2">
        <f t="shared" si="0"/>
        <v>58.567122387414479</v>
      </c>
    </row>
    <row r="17" spans="1:15" x14ac:dyDescent="0.35">
      <c r="A17" s="2" t="s">
        <v>655</v>
      </c>
      <c r="B17" s="2">
        <v>14</v>
      </c>
      <c r="C17" s="2">
        <v>2015</v>
      </c>
      <c r="D17" s="2">
        <v>183</v>
      </c>
      <c r="E17" s="2">
        <v>4751.13</v>
      </c>
      <c r="F17" s="2">
        <v>23.62</v>
      </c>
      <c r="G17" s="2">
        <v>33.29</v>
      </c>
      <c r="H17" s="2">
        <v>28.45</v>
      </c>
      <c r="I17" s="2">
        <v>38.9</v>
      </c>
      <c r="J17" s="2">
        <v>0.52</v>
      </c>
      <c r="K17" s="2">
        <v>13.3</v>
      </c>
      <c r="L17" s="2">
        <v>7</v>
      </c>
      <c r="M17" s="2">
        <v>1</v>
      </c>
      <c r="N17" s="2">
        <v>5453.0796924937413</v>
      </c>
      <c r="O17" s="2">
        <f t="shared" si="0"/>
        <v>54.530796924937412</v>
      </c>
    </row>
    <row r="18" spans="1:15" x14ac:dyDescent="0.35">
      <c r="A18" s="2" t="s">
        <v>656</v>
      </c>
      <c r="B18" s="2">
        <v>14</v>
      </c>
      <c r="C18" s="2">
        <v>2016</v>
      </c>
      <c r="D18" s="2">
        <v>183.5</v>
      </c>
      <c r="E18" s="2">
        <v>4650.3999999999996</v>
      </c>
      <c r="F18" s="2">
        <v>23.87</v>
      </c>
      <c r="G18" s="2">
        <v>33.65</v>
      </c>
      <c r="H18" s="2">
        <v>28.76</v>
      </c>
      <c r="I18" s="2">
        <v>39.58</v>
      </c>
      <c r="J18" s="2">
        <v>0.52</v>
      </c>
      <c r="K18" s="2">
        <v>13.16</v>
      </c>
      <c r="L18" s="2">
        <v>7</v>
      </c>
      <c r="M18" s="2">
        <v>1</v>
      </c>
      <c r="N18" s="2">
        <v>4737.8407187840749</v>
      </c>
      <c r="O18" s="2">
        <f t="shared" si="0"/>
        <v>47.37840718784075</v>
      </c>
    </row>
    <row r="19" spans="1:15" x14ac:dyDescent="0.35">
      <c r="A19" s="2" t="s">
        <v>657</v>
      </c>
      <c r="B19" s="2">
        <v>14</v>
      </c>
      <c r="C19" s="2">
        <v>2017</v>
      </c>
      <c r="D19" s="2">
        <v>183</v>
      </c>
      <c r="E19" s="2">
        <v>4711.88</v>
      </c>
      <c r="F19" s="2">
        <v>23.5</v>
      </c>
      <c r="G19" s="2">
        <v>32.85</v>
      </c>
      <c r="H19" s="2">
        <v>28.18</v>
      </c>
      <c r="I19" s="2">
        <v>38.26</v>
      </c>
      <c r="J19" s="2">
        <v>0.52</v>
      </c>
      <c r="K19" s="2">
        <v>13.92</v>
      </c>
      <c r="L19" s="2">
        <v>7</v>
      </c>
      <c r="M19" s="2">
        <v>1</v>
      </c>
      <c r="N19" s="2">
        <v>5597.8976578545535</v>
      </c>
      <c r="O19" s="2">
        <f t="shared" si="0"/>
        <v>55.978976578545534</v>
      </c>
    </row>
    <row r="20" spans="1:15" x14ac:dyDescent="0.35">
      <c r="A20" s="2" t="s">
        <v>658</v>
      </c>
      <c r="B20" s="2">
        <v>14</v>
      </c>
      <c r="C20" s="2">
        <v>2018</v>
      </c>
      <c r="D20" s="2">
        <v>183</v>
      </c>
      <c r="E20" s="2">
        <v>4713.43</v>
      </c>
      <c r="F20" s="2">
        <v>23.35</v>
      </c>
      <c r="G20" s="2">
        <v>33.32</v>
      </c>
      <c r="H20" s="2">
        <v>28.33</v>
      </c>
      <c r="I20" s="2">
        <v>38.6</v>
      </c>
      <c r="J20" s="2">
        <v>0.52</v>
      </c>
      <c r="K20" s="2">
        <v>14.78</v>
      </c>
      <c r="L20" s="2">
        <v>7</v>
      </c>
      <c r="M20" s="2">
        <v>1</v>
      </c>
      <c r="N20" s="2">
        <v>6020.157879057283</v>
      </c>
      <c r="O20" s="2">
        <f t="shared" si="0"/>
        <v>60.201578790572832</v>
      </c>
    </row>
    <row r="21" spans="1:15" x14ac:dyDescent="0.35">
      <c r="A21" s="2" t="s">
        <v>659</v>
      </c>
      <c r="B21" s="2">
        <v>14</v>
      </c>
      <c r="C21" s="2">
        <v>2019</v>
      </c>
      <c r="D21" s="2">
        <v>183</v>
      </c>
      <c r="E21" s="2">
        <v>4713.43</v>
      </c>
      <c r="F21" s="2">
        <v>23.84</v>
      </c>
      <c r="G21" s="2">
        <v>32.99</v>
      </c>
      <c r="H21" s="2">
        <v>28.42</v>
      </c>
      <c r="I21" s="2">
        <v>38.770000000000003</v>
      </c>
      <c r="J21" s="2">
        <v>0.52</v>
      </c>
      <c r="K21" s="2">
        <v>12.75</v>
      </c>
      <c r="L21" s="2">
        <v>7</v>
      </c>
      <c r="M21" s="2">
        <v>1</v>
      </c>
      <c r="N21" s="2">
        <v>5447.4273985539503</v>
      </c>
      <c r="O21" s="2">
        <f t="shared" si="0"/>
        <v>54.474273985539504</v>
      </c>
    </row>
    <row r="22" spans="1:15" x14ac:dyDescent="0.35">
      <c r="A22" s="2" t="s">
        <v>660</v>
      </c>
      <c r="B22" s="2">
        <v>14</v>
      </c>
      <c r="C22" s="2">
        <v>2020</v>
      </c>
      <c r="D22" s="2">
        <v>183.5</v>
      </c>
      <c r="E22" s="2">
        <v>4714.54</v>
      </c>
      <c r="F22" s="2">
        <v>23.52</v>
      </c>
      <c r="G22" s="2">
        <v>32.880000000000003</v>
      </c>
      <c r="H22" s="2">
        <v>28.2</v>
      </c>
      <c r="I22" s="2">
        <v>38.270000000000003</v>
      </c>
      <c r="J22" s="2">
        <v>0.52</v>
      </c>
      <c r="K22" s="2">
        <v>12.16</v>
      </c>
      <c r="L22" s="2">
        <v>7</v>
      </c>
      <c r="M22" s="2">
        <v>1</v>
      </c>
      <c r="N22" s="2">
        <v>5698.5021345896639</v>
      </c>
      <c r="O22" s="2">
        <f t="shared" si="0"/>
        <v>56.985021345896641</v>
      </c>
    </row>
    <row r="23" spans="1:15" x14ac:dyDescent="0.35">
      <c r="A23" s="2" t="str">
        <f>A2</f>
        <v>2000</v>
      </c>
      <c r="B23" s="2">
        <f t="shared" ref="B23:K23" si="1">B2</f>
        <v>14</v>
      </c>
      <c r="C23" s="2">
        <f t="shared" si="1"/>
        <v>2000</v>
      </c>
      <c r="D23" s="2">
        <f t="shared" si="1"/>
        <v>183.5</v>
      </c>
      <c r="E23" s="2">
        <f t="shared" si="1"/>
        <v>4714.54</v>
      </c>
      <c r="F23" s="2">
        <f t="shared" si="1"/>
        <v>22.15</v>
      </c>
      <c r="G23" s="2">
        <f t="shared" si="1"/>
        <v>32.47</v>
      </c>
      <c r="H23" s="2">
        <f t="shared" si="1"/>
        <v>27.31</v>
      </c>
      <c r="I23" s="2">
        <f t="shared" si="1"/>
        <v>36.36</v>
      </c>
      <c r="J23" s="2">
        <f t="shared" si="1"/>
        <v>0.53</v>
      </c>
      <c r="K23" s="2">
        <f t="shared" si="1"/>
        <v>12.91</v>
      </c>
      <c r="L23" s="2">
        <f t="shared" ref="L23:L38" si="2">L2</f>
        <v>7</v>
      </c>
      <c r="M23" s="2">
        <v>0</v>
      </c>
      <c r="N23" s="2">
        <v>12.111156065386629</v>
      </c>
      <c r="O23" s="2">
        <f t="shared" si="0"/>
        <v>0.12111156065386629</v>
      </c>
    </row>
    <row r="24" spans="1:15" x14ac:dyDescent="0.35">
      <c r="A24" s="2" t="str">
        <f t="shared" ref="A24:K24" si="3">A3</f>
        <v>2001</v>
      </c>
      <c r="B24" s="2">
        <f t="shared" si="3"/>
        <v>14</v>
      </c>
      <c r="C24" s="2">
        <f t="shared" si="3"/>
        <v>2001</v>
      </c>
      <c r="D24" s="2">
        <f t="shared" si="3"/>
        <v>183</v>
      </c>
      <c r="E24" s="2">
        <f t="shared" si="3"/>
        <v>4713.43</v>
      </c>
      <c r="F24" s="2">
        <f t="shared" si="3"/>
        <v>22.62</v>
      </c>
      <c r="G24" s="2">
        <f t="shared" si="3"/>
        <v>32.590000000000003</v>
      </c>
      <c r="H24" s="2">
        <f t="shared" si="3"/>
        <v>27.6</v>
      </c>
      <c r="I24" s="2">
        <f t="shared" si="3"/>
        <v>36.979999999999997</v>
      </c>
      <c r="J24" s="2">
        <f t="shared" si="3"/>
        <v>0.54</v>
      </c>
      <c r="K24" s="2">
        <f t="shared" si="3"/>
        <v>11.4</v>
      </c>
      <c r="L24" s="2">
        <f t="shared" si="2"/>
        <v>7</v>
      </c>
      <c r="M24" s="2">
        <v>0</v>
      </c>
      <c r="N24" s="2">
        <v>6.021533551917674</v>
      </c>
      <c r="O24" s="2">
        <f t="shared" si="0"/>
        <v>6.0215335519176745E-2</v>
      </c>
    </row>
    <row r="25" spans="1:15" x14ac:dyDescent="0.35">
      <c r="A25" s="2" t="str">
        <f t="shared" ref="A25:K25" si="4">A4</f>
        <v>2002</v>
      </c>
      <c r="B25" s="2">
        <f t="shared" si="4"/>
        <v>14</v>
      </c>
      <c r="C25" s="2">
        <f t="shared" si="4"/>
        <v>2002</v>
      </c>
      <c r="D25" s="2">
        <f t="shared" si="4"/>
        <v>183</v>
      </c>
      <c r="E25" s="2">
        <f t="shared" si="4"/>
        <v>4713.43</v>
      </c>
      <c r="F25" s="2">
        <f t="shared" si="4"/>
        <v>22.07</v>
      </c>
      <c r="G25" s="2">
        <f t="shared" si="4"/>
        <v>33.01</v>
      </c>
      <c r="H25" s="2">
        <f t="shared" si="4"/>
        <v>27.54</v>
      </c>
      <c r="I25" s="2">
        <f t="shared" si="4"/>
        <v>36.869999999999997</v>
      </c>
      <c r="J25" s="2">
        <f t="shared" si="4"/>
        <v>0.53</v>
      </c>
      <c r="K25" s="2">
        <f t="shared" si="4"/>
        <v>13.52</v>
      </c>
      <c r="L25" s="2">
        <f t="shared" si="2"/>
        <v>7</v>
      </c>
      <c r="M25" s="2">
        <v>0</v>
      </c>
      <c r="N25" s="2">
        <v>13.441664969929276</v>
      </c>
      <c r="O25" s="2">
        <f t="shared" si="0"/>
        <v>0.13441664969929276</v>
      </c>
    </row>
    <row r="26" spans="1:15" x14ac:dyDescent="0.35">
      <c r="A26" s="2" t="str">
        <f t="shared" ref="A26:K26" si="5">A5</f>
        <v>2003</v>
      </c>
      <c r="B26" s="2">
        <f t="shared" si="5"/>
        <v>14</v>
      </c>
      <c r="C26" s="2">
        <f t="shared" si="5"/>
        <v>2003</v>
      </c>
      <c r="D26" s="2">
        <f t="shared" si="5"/>
        <v>183</v>
      </c>
      <c r="E26" s="2">
        <f t="shared" si="5"/>
        <v>4713.43</v>
      </c>
      <c r="F26" s="2">
        <f t="shared" si="5"/>
        <v>23.2</v>
      </c>
      <c r="G26" s="2">
        <f t="shared" si="5"/>
        <v>32.950000000000003</v>
      </c>
      <c r="H26" s="2">
        <f t="shared" si="5"/>
        <v>28.07</v>
      </c>
      <c r="I26" s="2">
        <f t="shared" si="5"/>
        <v>38.01</v>
      </c>
      <c r="J26" s="2">
        <f t="shared" si="5"/>
        <v>0.54</v>
      </c>
      <c r="K26" s="2">
        <f t="shared" si="5"/>
        <v>13.63</v>
      </c>
      <c r="L26" s="2">
        <f t="shared" si="2"/>
        <v>7</v>
      </c>
      <c r="M26" s="2">
        <v>0</v>
      </c>
      <c r="N26" s="2">
        <v>11.290878940382528</v>
      </c>
      <c r="O26" s="2">
        <f t="shared" si="0"/>
        <v>0.11290878940382529</v>
      </c>
    </row>
    <row r="27" spans="1:15" x14ac:dyDescent="0.35">
      <c r="A27" s="2" t="str">
        <f t="shared" ref="A27:K27" si="6">A6</f>
        <v>2004</v>
      </c>
      <c r="B27" s="2">
        <f t="shared" si="6"/>
        <v>14</v>
      </c>
      <c r="C27" s="2">
        <f t="shared" si="6"/>
        <v>2004</v>
      </c>
      <c r="D27" s="2">
        <f t="shared" si="6"/>
        <v>183.5</v>
      </c>
      <c r="E27" s="2">
        <f t="shared" si="6"/>
        <v>4714.54</v>
      </c>
      <c r="F27" s="2">
        <f t="shared" si="6"/>
        <v>23.05</v>
      </c>
      <c r="G27" s="2">
        <f t="shared" si="6"/>
        <v>32.81</v>
      </c>
      <c r="H27" s="2">
        <f t="shared" si="6"/>
        <v>27.93</v>
      </c>
      <c r="I27" s="2">
        <f t="shared" si="6"/>
        <v>37.68</v>
      </c>
      <c r="J27" s="2">
        <f t="shared" si="6"/>
        <v>0.54</v>
      </c>
      <c r="K27" s="2">
        <f t="shared" si="6"/>
        <v>12.98</v>
      </c>
      <c r="L27" s="2">
        <f t="shared" si="2"/>
        <v>7</v>
      </c>
      <c r="M27" s="2">
        <v>0</v>
      </c>
      <c r="N27" s="2">
        <v>10.735287364594869</v>
      </c>
      <c r="O27" s="2">
        <f t="shared" si="0"/>
        <v>0.1073528736459487</v>
      </c>
    </row>
    <row r="28" spans="1:15" x14ac:dyDescent="0.35">
      <c r="A28" s="2" t="str">
        <f t="shared" ref="A28:K28" si="7">A7</f>
        <v>2005</v>
      </c>
      <c r="B28" s="2">
        <f t="shared" si="7"/>
        <v>14</v>
      </c>
      <c r="C28" s="2">
        <f t="shared" si="7"/>
        <v>2005</v>
      </c>
      <c r="D28" s="2">
        <f t="shared" si="7"/>
        <v>183</v>
      </c>
      <c r="E28" s="2">
        <f t="shared" si="7"/>
        <v>4713.43</v>
      </c>
      <c r="F28" s="2">
        <f t="shared" si="7"/>
        <v>23.25</v>
      </c>
      <c r="G28" s="2">
        <f t="shared" si="7"/>
        <v>32.61</v>
      </c>
      <c r="H28" s="2">
        <f t="shared" si="7"/>
        <v>27.93</v>
      </c>
      <c r="I28" s="2">
        <f t="shared" si="7"/>
        <v>37.68</v>
      </c>
      <c r="J28" s="2">
        <f t="shared" si="7"/>
        <v>0.54</v>
      </c>
      <c r="K28" s="2">
        <f t="shared" si="7"/>
        <v>11.83</v>
      </c>
      <c r="L28" s="2">
        <f t="shared" si="2"/>
        <v>7</v>
      </c>
      <c r="M28" s="2">
        <v>0</v>
      </c>
      <c r="N28" s="2">
        <v>13.363281352852354</v>
      </c>
      <c r="O28" s="2">
        <f t="shared" si="0"/>
        <v>0.13363281352852355</v>
      </c>
    </row>
    <row r="29" spans="1:15" x14ac:dyDescent="0.35">
      <c r="A29" s="2" t="str">
        <f t="shared" ref="A29:K29" si="8">A8</f>
        <v>2006</v>
      </c>
      <c r="B29" s="2">
        <f t="shared" si="8"/>
        <v>14</v>
      </c>
      <c r="C29" s="2">
        <f t="shared" si="8"/>
        <v>2006</v>
      </c>
      <c r="D29" s="2">
        <f t="shared" si="8"/>
        <v>183</v>
      </c>
      <c r="E29" s="2">
        <f t="shared" si="8"/>
        <v>4713.43</v>
      </c>
      <c r="F29" s="2">
        <f t="shared" si="8"/>
        <v>23.25</v>
      </c>
      <c r="G29" s="2">
        <f t="shared" si="8"/>
        <v>32.979999999999997</v>
      </c>
      <c r="H29" s="2">
        <f t="shared" si="8"/>
        <v>28.12</v>
      </c>
      <c r="I29" s="2">
        <f t="shared" si="8"/>
        <v>38.1</v>
      </c>
      <c r="J29" s="2">
        <f t="shared" si="8"/>
        <v>0.5</v>
      </c>
      <c r="K29" s="2">
        <f t="shared" si="8"/>
        <v>11.89</v>
      </c>
      <c r="L29" s="2">
        <f t="shared" si="2"/>
        <v>7</v>
      </c>
      <c r="M29" s="2">
        <v>0</v>
      </c>
      <c r="N29" s="2">
        <v>17.535551478732376</v>
      </c>
      <c r="O29" s="2">
        <f t="shared" si="0"/>
        <v>0.17535551478732378</v>
      </c>
    </row>
    <row r="30" spans="1:15" x14ac:dyDescent="0.35">
      <c r="A30" s="2" t="str">
        <f t="shared" ref="A30:K30" si="9">A9</f>
        <v>2007</v>
      </c>
      <c r="B30" s="2">
        <f t="shared" si="9"/>
        <v>14</v>
      </c>
      <c r="C30" s="2">
        <f t="shared" si="9"/>
        <v>2007</v>
      </c>
      <c r="D30" s="2">
        <f t="shared" si="9"/>
        <v>183</v>
      </c>
      <c r="E30" s="2">
        <f t="shared" si="9"/>
        <v>4713.43</v>
      </c>
      <c r="F30" s="2">
        <f t="shared" si="9"/>
        <v>23.16</v>
      </c>
      <c r="G30" s="2">
        <f t="shared" si="9"/>
        <v>32.869999999999997</v>
      </c>
      <c r="H30" s="2">
        <f t="shared" si="9"/>
        <v>28.01</v>
      </c>
      <c r="I30" s="2">
        <f t="shared" si="9"/>
        <v>37.9</v>
      </c>
      <c r="J30" s="2">
        <f t="shared" si="9"/>
        <v>0.53</v>
      </c>
      <c r="K30" s="2">
        <f t="shared" si="9"/>
        <v>14.29</v>
      </c>
      <c r="L30" s="2">
        <f t="shared" si="2"/>
        <v>7</v>
      </c>
      <c r="M30" s="2">
        <v>0</v>
      </c>
      <c r="N30" s="2">
        <v>11.664792483593363</v>
      </c>
      <c r="O30" s="2">
        <f t="shared" si="0"/>
        <v>0.11664792483593363</v>
      </c>
    </row>
    <row r="31" spans="1:15" x14ac:dyDescent="0.35">
      <c r="A31" s="2" t="str">
        <f t="shared" ref="A31:K31" si="10">A10</f>
        <v>2008</v>
      </c>
      <c r="B31" s="2">
        <f t="shared" si="10"/>
        <v>14</v>
      </c>
      <c r="C31" s="2">
        <f t="shared" si="10"/>
        <v>2008</v>
      </c>
      <c r="D31" s="2">
        <f t="shared" si="10"/>
        <v>183.5</v>
      </c>
      <c r="E31" s="2">
        <f t="shared" si="10"/>
        <v>4714.54</v>
      </c>
      <c r="F31" s="2">
        <f t="shared" si="10"/>
        <v>22.81</v>
      </c>
      <c r="G31" s="2">
        <f t="shared" si="10"/>
        <v>32.770000000000003</v>
      </c>
      <c r="H31" s="2">
        <f t="shared" si="10"/>
        <v>27.79</v>
      </c>
      <c r="I31" s="2">
        <f t="shared" si="10"/>
        <v>37.4</v>
      </c>
      <c r="J31" s="2">
        <f t="shared" si="10"/>
        <v>0.49</v>
      </c>
      <c r="K31" s="2">
        <f t="shared" si="10"/>
        <v>13.69</v>
      </c>
      <c r="L31" s="2">
        <f t="shared" si="2"/>
        <v>7</v>
      </c>
      <c r="M31" s="2">
        <v>0</v>
      </c>
      <c r="N31" s="2">
        <v>20.435007138281104</v>
      </c>
      <c r="O31" s="2">
        <f t="shared" si="0"/>
        <v>0.20435007138281105</v>
      </c>
    </row>
    <row r="32" spans="1:15" x14ac:dyDescent="0.35">
      <c r="A32" s="2" t="str">
        <f t="shared" ref="A32:K32" si="11">A11</f>
        <v>2009</v>
      </c>
      <c r="B32" s="2">
        <f t="shared" si="11"/>
        <v>14</v>
      </c>
      <c r="C32" s="2">
        <f t="shared" si="11"/>
        <v>2009</v>
      </c>
      <c r="D32" s="2">
        <f t="shared" si="11"/>
        <v>183</v>
      </c>
      <c r="E32" s="2">
        <f t="shared" si="11"/>
        <v>4713.43</v>
      </c>
      <c r="F32" s="2">
        <f t="shared" si="11"/>
        <v>23.36</v>
      </c>
      <c r="G32" s="2">
        <f t="shared" si="11"/>
        <v>33</v>
      </c>
      <c r="H32" s="2">
        <f t="shared" si="11"/>
        <v>28.18</v>
      </c>
      <c r="I32" s="2">
        <f t="shared" si="11"/>
        <v>38.26</v>
      </c>
      <c r="J32" s="2">
        <f t="shared" si="11"/>
        <v>0.52</v>
      </c>
      <c r="K32" s="2">
        <f t="shared" si="11"/>
        <v>12.94</v>
      </c>
      <c r="L32" s="2">
        <f t="shared" si="2"/>
        <v>7</v>
      </c>
      <c r="M32" s="2">
        <v>0</v>
      </c>
      <c r="N32" s="2">
        <v>12.016869914033261</v>
      </c>
      <c r="O32" s="2">
        <f t="shared" si="0"/>
        <v>0.12016869914033261</v>
      </c>
    </row>
    <row r="33" spans="1:15" x14ac:dyDescent="0.35">
      <c r="A33" s="2" t="str">
        <f t="shared" ref="A33:K33" si="12">A12</f>
        <v>2010</v>
      </c>
      <c r="B33" s="2">
        <f t="shared" si="12"/>
        <v>14</v>
      </c>
      <c r="C33" s="2">
        <f t="shared" si="12"/>
        <v>2010</v>
      </c>
      <c r="D33" s="2">
        <f t="shared" si="12"/>
        <v>183</v>
      </c>
      <c r="E33" s="2">
        <f t="shared" si="12"/>
        <v>4713.43</v>
      </c>
      <c r="F33" s="2">
        <f t="shared" si="12"/>
        <v>23.63</v>
      </c>
      <c r="G33" s="2">
        <f t="shared" si="12"/>
        <v>32.26</v>
      </c>
      <c r="H33" s="2">
        <f t="shared" si="12"/>
        <v>27.95</v>
      </c>
      <c r="I33" s="2">
        <f t="shared" si="12"/>
        <v>37.79</v>
      </c>
      <c r="J33" s="2">
        <f t="shared" si="12"/>
        <v>0.52</v>
      </c>
      <c r="K33" s="2">
        <f t="shared" si="12"/>
        <v>12.79</v>
      </c>
      <c r="L33" s="2">
        <f t="shared" si="2"/>
        <v>7</v>
      </c>
      <c r="M33" s="2">
        <v>0</v>
      </c>
      <c r="N33" s="2">
        <v>18.199964364564572</v>
      </c>
      <c r="O33" s="2">
        <f t="shared" si="0"/>
        <v>0.18199964364564572</v>
      </c>
    </row>
    <row r="34" spans="1:15" x14ac:dyDescent="0.35">
      <c r="A34" s="2" t="str">
        <f t="shared" ref="A34:K34" si="13">A13</f>
        <v>2011</v>
      </c>
      <c r="B34" s="2">
        <f t="shared" si="13"/>
        <v>14</v>
      </c>
      <c r="C34" s="2">
        <f t="shared" si="13"/>
        <v>2011</v>
      </c>
      <c r="D34" s="2">
        <f t="shared" si="13"/>
        <v>183</v>
      </c>
      <c r="E34" s="2">
        <f t="shared" si="13"/>
        <v>4713.43</v>
      </c>
      <c r="F34" s="2">
        <f t="shared" si="13"/>
        <v>23.48</v>
      </c>
      <c r="G34" s="2">
        <f t="shared" si="13"/>
        <v>32.65</v>
      </c>
      <c r="H34" s="2">
        <f t="shared" si="13"/>
        <v>28.06</v>
      </c>
      <c r="I34" s="2">
        <f t="shared" si="13"/>
        <v>38</v>
      </c>
      <c r="J34" s="2">
        <f t="shared" si="13"/>
        <v>0.52</v>
      </c>
      <c r="K34" s="2">
        <f t="shared" si="13"/>
        <v>13.47</v>
      </c>
      <c r="L34" s="2">
        <f t="shared" si="2"/>
        <v>7</v>
      </c>
      <c r="M34" s="2">
        <v>0</v>
      </c>
      <c r="N34" s="2">
        <v>23.61075352561457</v>
      </c>
      <c r="O34" s="2">
        <f t="shared" si="0"/>
        <v>0.2361075352561457</v>
      </c>
    </row>
    <row r="35" spans="1:15" x14ac:dyDescent="0.35">
      <c r="A35" s="2" t="str">
        <f t="shared" ref="A35:K35" si="14">A14</f>
        <v>2012</v>
      </c>
      <c r="B35" s="2">
        <f t="shared" si="14"/>
        <v>14</v>
      </c>
      <c r="C35" s="2">
        <f t="shared" si="14"/>
        <v>2012</v>
      </c>
      <c r="D35" s="2">
        <f t="shared" si="14"/>
        <v>183.5</v>
      </c>
      <c r="E35" s="2">
        <f t="shared" si="14"/>
        <v>4998.3</v>
      </c>
      <c r="F35" s="2">
        <f t="shared" si="14"/>
        <v>23.34</v>
      </c>
      <c r="G35" s="2">
        <f t="shared" si="14"/>
        <v>32.83</v>
      </c>
      <c r="H35" s="2">
        <f t="shared" si="14"/>
        <v>28.08</v>
      </c>
      <c r="I35" s="2">
        <f t="shared" si="14"/>
        <v>38.01</v>
      </c>
      <c r="J35" s="2">
        <f t="shared" si="14"/>
        <v>0.52</v>
      </c>
      <c r="K35" s="2">
        <f t="shared" si="14"/>
        <v>12.16</v>
      </c>
      <c r="L35" s="2">
        <f t="shared" si="2"/>
        <v>7</v>
      </c>
      <c r="M35" s="2">
        <v>0</v>
      </c>
      <c r="N35" s="2">
        <v>9.6034974994417528</v>
      </c>
      <c r="O35" s="2">
        <f t="shared" si="0"/>
        <v>9.603497499441753E-2</v>
      </c>
    </row>
    <row r="36" spans="1:15" x14ac:dyDescent="0.35">
      <c r="A36" s="2" t="str">
        <f t="shared" ref="A36:K36" si="15">A15</f>
        <v>2013</v>
      </c>
      <c r="B36" s="2">
        <f t="shared" si="15"/>
        <v>14</v>
      </c>
      <c r="C36" s="2">
        <f t="shared" si="15"/>
        <v>2013</v>
      </c>
      <c r="D36" s="2">
        <f t="shared" si="15"/>
        <v>183</v>
      </c>
      <c r="E36" s="2">
        <f t="shared" si="15"/>
        <v>4748.05</v>
      </c>
      <c r="F36" s="2">
        <f t="shared" si="15"/>
        <v>23.73</v>
      </c>
      <c r="G36" s="2">
        <f t="shared" si="15"/>
        <v>32.57</v>
      </c>
      <c r="H36" s="2">
        <f t="shared" si="15"/>
        <v>28.15</v>
      </c>
      <c r="I36" s="2">
        <f t="shared" si="15"/>
        <v>38.22</v>
      </c>
      <c r="J36" s="2">
        <f t="shared" si="15"/>
        <v>0.52</v>
      </c>
      <c r="K36" s="2">
        <f t="shared" si="15"/>
        <v>13.57</v>
      </c>
      <c r="L36" s="2">
        <f t="shared" si="2"/>
        <v>7</v>
      </c>
      <c r="M36" s="2">
        <v>0</v>
      </c>
      <c r="N36" s="2">
        <v>10.389527738133658</v>
      </c>
      <c r="O36" s="2">
        <f t="shared" si="0"/>
        <v>0.10389527738133658</v>
      </c>
    </row>
    <row r="37" spans="1:15" x14ac:dyDescent="0.35">
      <c r="A37" s="2" t="str">
        <f t="shared" ref="A37:K37" si="16">A16</f>
        <v>2014</v>
      </c>
      <c r="B37" s="2">
        <f t="shared" si="16"/>
        <v>14</v>
      </c>
      <c r="C37" s="2">
        <f t="shared" si="16"/>
        <v>2014</v>
      </c>
      <c r="D37" s="2">
        <f t="shared" si="16"/>
        <v>183</v>
      </c>
      <c r="E37" s="2">
        <f t="shared" si="16"/>
        <v>4809.63</v>
      </c>
      <c r="F37" s="2">
        <f t="shared" si="16"/>
        <v>23.42</v>
      </c>
      <c r="G37" s="2">
        <f t="shared" si="16"/>
        <v>33.08</v>
      </c>
      <c r="H37" s="2">
        <f t="shared" si="16"/>
        <v>28.25</v>
      </c>
      <c r="I37" s="2">
        <f t="shared" si="16"/>
        <v>38.409999999999997</v>
      </c>
      <c r="J37" s="2">
        <f t="shared" si="16"/>
        <v>0.51</v>
      </c>
      <c r="K37" s="2">
        <f t="shared" si="16"/>
        <v>12.82</v>
      </c>
      <c r="L37" s="2">
        <f t="shared" si="2"/>
        <v>7</v>
      </c>
      <c r="M37" s="2">
        <v>0</v>
      </c>
      <c r="N37" s="2">
        <v>10.072969902359752</v>
      </c>
      <c r="O37" s="2">
        <f t="shared" si="0"/>
        <v>0.10072969902359752</v>
      </c>
    </row>
    <row r="38" spans="1:15" x14ac:dyDescent="0.35">
      <c r="A38" s="2" t="str">
        <f t="shared" ref="A38:K38" si="17">A17</f>
        <v>2015</v>
      </c>
      <c r="B38" s="2">
        <f t="shared" si="17"/>
        <v>14</v>
      </c>
      <c r="C38" s="2">
        <f t="shared" si="17"/>
        <v>2015</v>
      </c>
      <c r="D38" s="2">
        <f t="shared" si="17"/>
        <v>183</v>
      </c>
      <c r="E38" s="2">
        <f t="shared" si="17"/>
        <v>4751.13</v>
      </c>
      <c r="F38" s="2">
        <f t="shared" si="17"/>
        <v>23.62</v>
      </c>
      <c r="G38" s="2">
        <f t="shared" si="17"/>
        <v>33.29</v>
      </c>
      <c r="H38" s="2">
        <f t="shared" si="17"/>
        <v>28.45</v>
      </c>
      <c r="I38" s="2">
        <f t="shared" si="17"/>
        <v>38.9</v>
      </c>
      <c r="J38" s="2">
        <f t="shared" si="17"/>
        <v>0.52</v>
      </c>
      <c r="K38" s="2">
        <f t="shared" si="17"/>
        <v>13.3</v>
      </c>
      <c r="L38" s="2">
        <f t="shared" si="2"/>
        <v>7</v>
      </c>
      <c r="M38" s="2">
        <v>0</v>
      </c>
      <c r="N38" s="2">
        <v>12.000658751770642</v>
      </c>
      <c r="O38" s="2">
        <f t="shared" si="0"/>
        <v>0.12000658751770642</v>
      </c>
    </row>
    <row r="39" spans="1:15" x14ac:dyDescent="0.35">
      <c r="A39" s="2" t="str">
        <f t="shared" ref="A39:K39" si="18">A18</f>
        <v>2016</v>
      </c>
      <c r="B39" s="2">
        <f t="shared" si="18"/>
        <v>14</v>
      </c>
      <c r="C39" s="2">
        <f t="shared" si="18"/>
        <v>2016</v>
      </c>
      <c r="D39" s="2">
        <f t="shared" si="18"/>
        <v>183.5</v>
      </c>
      <c r="E39" s="2">
        <f t="shared" si="18"/>
        <v>4650.3999999999996</v>
      </c>
      <c r="F39" s="2">
        <f t="shared" si="18"/>
        <v>23.87</v>
      </c>
      <c r="G39" s="2">
        <f t="shared" si="18"/>
        <v>33.65</v>
      </c>
      <c r="H39" s="2">
        <f t="shared" si="18"/>
        <v>28.76</v>
      </c>
      <c r="I39" s="2">
        <f t="shared" si="18"/>
        <v>39.58</v>
      </c>
      <c r="J39" s="2">
        <f t="shared" si="18"/>
        <v>0.52</v>
      </c>
      <c r="K39" s="2">
        <f t="shared" si="18"/>
        <v>13.16</v>
      </c>
      <c r="L39" s="2">
        <f t="shared" ref="L39:L43" si="19">L18</f>
        <v>7</v>
      </c>
      <c r="M39" s="2">
        <v>0</v>
      </c>
      <c r="N39" s="2">
        <v>11.061142378028704</v>
      </c>
      <c r="O39" s="2">
        <f t="shared" si="0"/>
        <v>0.11061142378028704</v>
      </c>
    </row>
    <row r="40" spans="1:15" x14ac:dyDescent="0.35">
      <c r="A40" s="2" t="str">
        <f t="shared" ref="A40:K40" si="20">A19</f>
        <v>2017</v>
      </c>
      <c r="B40" s="2">
        <f t="shared" si="20"/>
        <v>14</v>
      </c>
      <c r="C40" s="2">
        <f t="shared" si="20"/>
        <v>2017</v>
      </c>
      <c r="D40" s="2">
        <f t="shared" si="20"/>
        <v>183</v>
      </c>
      <c r="E40" s="2">
        <f t="shared" si="20"/>
        <v>4711.88</v>
      </c>
      <c r="F40" s="2">
        <f t="shared" si="20"/>
        <v>23.5</v>
      </c>
      <c r="G40" s="2">
        <f t="shared" si="20"/>
        <v>32.85</v>
      </c>
      <c r="H40" s="2">
        <f t="shared" si="20"/>
        <v>28.18</v>
      </c>
      <c r="I40" s="2">
        <f t="shared" si="20"/>
        <v>38.26</v>
      </c>
      <c r="J40" s="2">
        <f t="shared" si="20"/>
        <v>0.52</v>
      </c>
      <c r="K40" s="2">
        <f t="shared" si="20"/>
        <v>13.92</v>
      </c>
      <c r="L40" s="2">
        <f t="shared" si="19"/>
        <v>7</v>
      </c>
      <c r="M40" s="2">
        <v>0</v>
      </c>
      <c r="N40" s="2">
        <v>9.6403810903270184</v>
      </c>
      <c r="O40" s="2">
        <f t="shared" si="0"/>
        <v>9.6403810903270187E-2</v>
      </c>
    </row>
    <row r="41" spans="1:15" x14ac:dyDescent="0.35">
      <c r="A41" s="2" t="str">
        <f t="shared" ref="A41:K41" si="21">A20</f>
        <v>2018</v>
      </c>
      <c r="B41" s="2">
        <f t="shared" si="21"/>
        <v>14</v>
      </c>
      <c r="C41" s="2">
        <f t="shared" si="21"/>
        <v>2018</v>
      </c>
      <c r="D41" s="2">
        <f t="shared" si="21"/>
        <v>183</v>
      </c>
      <c r="E41" s="2">
        <f t="shared" si="21"/>
        <v>4713.43</v>
      </c>
      <c r="F41" s="2">
        <f t="shared" si="21"/>
        <v>23.35</v>
      </c>
      <c r="G41" s="2">
        <f t="shared" si="21"/>
        <v>33.32</v>
      </c>
      <c r="H41" s="2">
        <f t="shared" si="21"/>
        <v>28.33</v>
      </c>
      <c r="I41" s="2">
        <f t="shared" si="21"/>
        <v>38.6</v>
      </c>
      <c r="J41" s="2">
        <f t="shared" si="21"/>
        <v>0.52</v>
      </c>
      <c r="K41" s="2">
        <f t="shared" si="21"/>
        <v>14.78</v>
      </c>
      <c r="L41" s="2">
        <f t="shared" si="19"/>
        <v>7</v>
      </c>
      <c r="M41" s="2">
        <v>0</v>
      </c>
      <c r="N41" s="2">
        <v>14.538132093620749</v>
      </c>
      <c r="O41" s="2">
        <f t="shared" si="0"/>
        <v>0.14538132093620751</v>
      </c>
    </row>
    <row r="42" spans="1:15" x14ac:dyDescent="0.35">
      <c r="A42" s="2" t="str">
        <f t="shared" ref="A42:K42" si="22">A21</f>
        <v>2019</v>
      </c>
      <c r="B42" s="2">
        <f t="shared" si="22"/>
        <v>14</v>
      </c>
      <c r="C42" s="2">
        <f t="shared" si="22"/>
        <v>2019</v>
      </c>
      <c r="D42" s="2">
        <f t="shared" si="22"/>
        <v>183</v>
      </c>
      <c r="E42" s="2">
        <f t="shared" si="22"/>
        <v>4713.43</v>
      </c>
      <c r="F42" s="2">
        <f t="shared" si="22"/>
        <v>23.84</v>
      </c>
      <c r="G42" s="2">
        <f t="shared" si="22"/>
        <v>32.99</v>
      </c>
      <c r="H42" s="2">
        <f t="shared" si="22"/>
        <v>28.42</v>
      </c>
      <c r="I42" s="2">
        <f t="shared" si="22"/>
        <v>38.770000000000003</v>
      </c>
      <c r="J42" s="2">
        <f t="shared" si="22"/>
        <v>0.52</v>
      </c>
      <c r="K42" s="2">
        <f t="shared" si="22"/>
        <v>12.75</v>
      </c>
      <c r="L42" s="2">
        <f t="shared" si="19"/>
        <v>7</v>
      </c>
      <c r="M42" s="2">
        <v>0</v>
      </c>
      <c r="N42" s="2">
        <v>10.441694236684601</v>
      </c>
      <c r="O42" s="2">
        <f t="shared" si="0"/>
        <v>0.10441694236684601</v>
      </c>
    </row>
    <row r="43" spans="1:15" x14ac:dyDescent="0.35">
      <c r="A43" s="2" t="str">
        <f t="shared" ref="A43:K43" si="23">A22</f>
        <v>2020</v>
      </c>
      <c r="B43" s="2">
        <f t="shared" si="23"/>
        <v>14</v>
      </c>
      <c r="C43" s="2">
        <f t="shared" si="23"/>
        <v>2020</v>
      </c>
      <c r="D43" s="2">
        <f t="shared" si="23"/>
        <v>183.5</v>
      </c>
      <c r="E43" s="2">
        <f t="shared" si="23"/>
        <v>4714.54</v>
      </c>
      <c r="F43" s="2">
        <f t="shared" si="23"/>
        <v>23.52</v>
      </c>
      <c r="G43" s="2">
        <f t="shared" si="23"/>
        <v>32.880000000000003</v>
      </c>
      <c r="H43" s="2">
        <f t="shared" si="23"/>
        <v>28.2</v>
      </c>
      <c r="I43" s="2">
        <f t="shared" si="23"/>
        <v>38.270000000000003</v>
      </c>
      <c r="J43" s="2">
        <f t="shared" si="23"/>
        <v>0.52</v>
      </c>
      <c r="K43" s="2">
        <f t="shared" si="23"/>
        <v>12.16</v>
      </c>
      <c r="L43" s="2">
        <f t="shared" si="19"/>
        <v>7</v>
      </c>
      <c r="M43" s="2">
        <v>0</v>
      </c>
      <c r="N43" s="2">
        <v>8.3101925921957029</v>
      </c>
      <c r="O43" s="2">
        <f>N43*0.01</f>
        <v>8.3101925921957032E-2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43"/>
  <sheetViews>
    <sheetView zoomScale="51" workbookViewId="0">
      <selection activeCell="O1" sqref="O1:O43"/>
    </sheetView>
  </sheetViews>
  <sheetFormatPr baseColWidth="10" defaultColWidth="8.7265625" defaultRowHeight="14.5" x14ac:dyDescent="0.35"/>
  <sheetData>
    <row r="1" spans="1:15" x14ac:dyDescent="0.3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661</v>
      </c>
      <c r="M1" s="1" t="s">
        <v>663</v>
      </c>
      <c r="N1" s="1" t="s">
        <v>662</v>
      </c>
      <c r="O1" s="1" t="s">
        <v>664</v>
      </c>
    </row>
    <row r="2" spans="1:15" x14ac:dyDescent="0.35">
      <c r="A2" s="2" t="s">
        <v>640</v>
      </c>
      <c r="B2" s="2">
        <v>15</v>
      </c>
      <c r="C2" s="2">
        <v>2000</v>
      </c>
      <c r="D2" s="2">
        <v>183.5</v>
      </c>
      <c r="E2" s="2">
        <v>4223.3500000000004</v>
      </c>
      <c r="F2" s="2">
        <v>22.83</v>
      </c>
      <c r="G2" s="2">
        <v>29.91</v>
      </c>
      <c r="H2" s="2">
        <v>26.37</v>
      </c>
      <c r="I2" s="2">
        <v>34.42</v>
      </c>
      <c r="J2" s="2">
        <v>0.7</v>
      </c>
      <c r="K2" s="2">
        <v>25.49</v>
      </c>
      <c r="L2" s="2">
        <v>8</v>
      </c>
      <c r="M2" s="2">
        <v>1</v>
      </c>
      <c r="N2" s="2" cm="1">
        <f t="array" ref="N2:N43">TRANSPOSE('15_2000_2020'!B273:AQ273)</f>
        <v>7122.897335468092</v>
      </c>
      <c r="O2" s="2">
        <f>N2*0.01</f>
        <v>71.228973354680917</v>
      </c>
    </row>
    <row r="3" spans="1:15" x14ac:dyDescent="0.35">
      <c r="A3" s="2" t="s">
        <v>641</v>
      </c>
      <c r="B3" s="2">
        <v>15</v>
      </c>
      <c r="C3" s="2">
        <v>2001</v>
      </c>
      <c r="D3" s="2">
        <v>183</v>
      </c>
      <c r="E3" s="2">
        <v>4223.92</v>
      </c>
      <c r="F3" s="2">
        <v>23.31</v>
      </c>
      <c r="G3" s="2">
        <v>30.21</v>
      </c>
      <c r="H3" s="2">
        <v>26.76</v>
      </c>
      <c r="I3" s="2">
        <v>35.22</v>
      </c>
      <c r="J3" s="2">
        <v>0.72</v>
      </c>
      <c r="K3" s="2">
        <v>26.17</v>
      </c>
      <c r="L3" s="2">
        <v>8</v>
      </c>
      <c r="M3" s="2">
        <v>1</v>
      </c>
      <c r="N3" s="2">
        <v>7009.8525897451209</v>
      </c>
      <c r="O3" s="2">
        <f t="shared" ref="O3:O42" si="0">N3*0.01</f>
        <v>70.098525897451211</v>
      </c>
    </row>
    <row r="4" spans="1:15" x14ac:dyDescent="0.35">
      <c r="A4" s="2" t="s">
        <v>642</v>
      </c>
      <c r="B4" s="2">
        <v>15</v>
      </c>
      <c r="C4" s="2">
        <v>2002</v>
      </c>
      <c r="D4" s="2">
        <v>183</v>
      </c>
      <c r="E4" s="2">
        <v>4223.92</v>
      </c>
      <c r="F4" s="2">
        <v>23.6</v>
      </c>
      <c r="G4" s="2">
        <v>30.65</v>
      </c>
      <c r="H4" s="2">
        <v>27.12</v>
      </c>
      <c r="I4" s="2">
        <v>35.979999999999997</v>
      </c>
      <c r="J4" s="2">
        <v>0.72</v>
      </c>
      <c r="K4" s="2">
        <v>24.77</v>
      </c>
      <c r="L4" s="2">
        <v>8</v>
      </c>
      <c r="M4" s="2">
        <v>1</v>
      </c>
      <c r="N4" s="2">
        <v>6806.2339236101116</v>
      </c>
      <c r="O4" s="2">
        <f t="shared" si="0"/>
        <v>68.06233923610111</v>
      </c>
    </row>
    <row r="5" spans="1:15" x14ac:dyDescent="0.35">
      <c r="A5" s="2" t="s">
        <v>643</v>
      </c>
      <c r="B5" s="2">
        <v>15</v>
      </c>
      <c r="C5" s="2">
        <v>2003</v>
      </c>
      <c r="D5" s="2">
        <v>183</v>
      </c>
      <c r="E5" s="2">
        <v>4223.92</v>
      </c>
      <c r="F5" s="2">
        <v>23.52</v>
      </c>
      <c r="G5" s="2">
        <v>30.85</v>
      </c>
      <c r="H5" s="2">
        <v>27.19</v>
      </c>
      <c r="I5" s="2">
        <v>36.119999999999997</v>
      </c>
      <c r="J5" s="2">
        <v>0.71</v>
      </c>
      <c r="K5" s="2">
        <v>24.36</v>
      </c>
      <c r="L5" s="2">
        <v>8</v>
      </c>
      <c r="M5" s="2">
        <v>1</v>
      </c>
      <c r="N5" s="2">
        <v>6677.0101476652071</v>
      </c>
      <c r="O5" s="2">
        <f t="shared" si="0"/>
        <v>66.770101476652073</v>
      </c>
    </row>
    <row r="6" spans="1:15" x14ac:dyDescent="0.35">
      <c r="A6" s="2" t="s">
        <v>644</v>
      </c>
      <c r="B6" s="2">
        <v>15</v>
      </c>
      <c r="C6" s="2">
        <v>2004</v>
      </c>
      <c r="D6" s="2">
        <v>183.5</v>
      </c>
      <c r="E6" s="2">
        <v>4223.3500000000004</v>
      </c>
      <c r="F6" s="2">
        <v>23.4</v>
      </c>
      <c r="G6" s="2">
        <v>30.76</v>
      </c>
      <c r="H6" s="2">
        <v>27.08</v>
      </c>
      <c r="I6" s="2">
        <v>35.89</v>
      </c>
      <c r="J6" s="2">
        <v>0.71</v>
      </c>
      <c r="K6" s="2">
        <v>22.43</v>
      </c>
      <c r="L6" s="2">
        <v>8</v>
      </c>
      <c r="M6" s="2">
        <v>1</v>
      </c>
      <c r="N6" s="2">
        <v>6926.9707541131456</v>
      </c>
      <c r="O6" s="2">
        <f t="shared" si="0"/>
        <v>69.269707541131453</v>
      </c>
    </row>
    <row r="7" spans="1:15" x14ac:dyDescent="0.35">
      <c r="A7" s="2" t="s">
        <v>645</v>
      </c>
      <c r="B7" s="2">
        <v>15</v>
      </c>
      <c r="C7" s="2">
        <v>2005</v>
      </c>
      <c r="D7" s="2">
        <v>183</v>
      </c>
      <c r="E7" s="2">
        <v>4223.92</v>
      </c>
      <c r="F7" s="2">
        <v>23.44</v>
      </c>
      <c r="G7" s="2">
        <v>30.88</v>
      </c>
      <c r="H7" s="2">
        <v>27.16</v>
      </c>
      <c r="I7" s="2">
        <v>36.06</v>
      </c>
      <c r="J7" s="2">
        <v>0.71</v>
      </c>
      <c r="K7" s="2">
        <v>24.02</v>
      </c>
      <c r="L7" s="2">
        <v>8</v>
      </c>
      <c r="M7" s="2">
        <v>1</v>
      </c>
      <c r="N7" s="2">
        <v>6762.2853866283513</v>
      </c>
      <c r="O7" s="2">
        <f t="shared" si="0"/>
        <v>67.622853866283521</v>
      </c>
    </row>
    <row r="8" spans="1:15" x14ac:dyDescent="0.35">
      <c r="A8" s="2" t="s">
        <v>646</v>
      </c>
      <c r="B8" s="2">
        <v>15</v>
      </c>
      <c r="C8" s="2">
        <v>2006</v>
      </c>
      <c r="D8" s="2">
        <v>183</v>
      </c>
      <c r="E8" s="2">
        <v>4223.92</v>
      </c>
      <c r="F8" s="2">
        <v>23.49</v>
      </c>
      <c r="G8" s="2">
        <v>31.24</v>
      </c>
      <c r="H8" s="2">
        <v>27.36</v>
      </c>
      <c r="I8" s="2">
        <v>36.49</v>
      </c>
      <c r="J8" s="2">
        <v>0.71</v>
      </c>
      <c r="K8" s="2">
        <v>28.41</v>
      </c>
      <c r="L8" s="2">
        <v>8</v>
      </c>
      <c r="M8" s="2">
        <v>1</v>
      </c>
      <c r="N8" s="2">
        <v>6777.396487383874</v>
      </c>
      <c r="O8" s="2">
        <f t="shared" si="0"/>
        <v>67.773964873838736</v>
      </c>
    </row>
    <row r="9" spans="1:15" x14ac:dyDescent="0.35">
      <c r="A9" s="2" t="s">
        <v>647</v>
      </c>
      <c r="B9" s="2">
        <v>15</v>
      </c>
      <c r="C9" s="2">
        <v>2007</v>
      </c>
      <c r="D9" s="2">
        <v>183</v>
      </c>
      <c r="E9" s="2">
        <v>4272.2299999999996</v>
      </c>
      <c r="F9" s="2">
        <v>23.45</v>
      </c>
      <c r="G9" s="2">
        <v>30.75</v>
      </c>
      <c r="H9" s="2">
        <v>27.1</v>
      </c>
      <c r="I9" s="2">
        <v>35.950000000000003</v>
      </c>
      <c r="J9" s="2">
        <v>0.71</v>
      </c>
      <c r="K9" s="2">
        <v>27.91</v>
      </c>
      <c r="L9" s="2">
        <v>8</v>
      </c>
      <c r="M9" s="2">
        <v>1</v>
      </c>
      <c r="N9" s="2">
        <v>6450.5079771118744</v>
      </c>
      <c r="O9" s="2">
        <f t="shared" si="0"/>
        <v>64.505079771118744</v>
      </c>
    </row>
    <row r="10" spans="1:15" x14ac:dyDescent="0.35">
      <c r="A10" s="2" t="s">
        <v>648</v>
      </c>
      <c r="B10" s="2">
        <v>15</v>
      </c>
      <c r="C10" s="2">
        <v>2008</v>
      </c>
      <c r="D10" s="2">
        <v>183.5</v>
      </c>
      <c r="E10" s="2">
        <v>4157.55</v>
      </c>
      <c r="F10" s="2">
        <v>23.04</v>
      </c>
      <c r="G10" s="2">
        <v>30.74</v>
      </c>
      <c r="H10" s="2">
        <v>26.89</v>
      </c>
      <c r="I10" s="2">
        <v>35.49</v>
      </c>
      <c r="J10" s="2">
        <v>0.71</v>
      </c>
      <c r="K10" s="2">
        <v>26.04</v>
      </c>
      <c r="L10" s="2">
        <v>8</v>
      </c>
      <c r="M10" s="2">
        <v>1</v>
      </c>
      <c r="N10" s="2">
        <v>7046.0721385860661</v>
      </c>
      <c r="O10" s="2">
        <f t="shared" si="0"/>
        <v>70.460721385860666</v>
      </c>
    </row>
    <row r="11" spans="1:15" x14ac:dyDescent="0.35">
      <c r="A11" s="2" t="s">
        <v>649</v>
      </c>
      <c r="B11" s="2">
        <v>15</v>
      </c>
      <c r="C11" s="2">
        <v>2009</v>
      </c>
      <c r="D11" s="2">
        <v>183</v>
      </c>
      <c r="E11" s="2">
        <v>4042.95</v>
      </c>
      <c r="F11" s="2">
        <v>23.45</v>
      </c>
      <c r="G11" s="2">
        <v>30.94</v>
      </c>
      <c r="H11" s="2">
        <v>27.2</v>
      </c>
      <c r="I11" s="2">
        <v>36.130000000000003</v>
      </c>
      <c r="J11" s="2">
        <v>0.71</v>
      </c>
      <c r="K11" s="2">
        <v>26.62</v>
      </c>
      <c r="L11" s="2">
        <v>8</v>
      </c>
      <c r="M11" s="2">
        <v>1</v>
      </c>
      <c r="N11" s="2">
        <v>6902.4490748901235</v>
      </c>
      <c r="O11" s="2">
        <f t="shared" si="0"/>
        <v>69.024490748901243</v>
      </c>
    </row>
    <row r="12" spans="1:15" x14ac:dyDescent="0.35">
      <c r="A12" s="2" t="s">
        <v>650</v>
      </c>
      <c r="B12" s="2">
        <v>15</v>
      </c>
      <c r="C12" s="2">
        <v>2010</v>
      </c>
      <c r="D12" s="2">
        <v>183</v>
      </c>
      <c r="E12" s="2">
        <v>3993.04</v>
      </c>
      <c r="F12" s="2">
        <v>23.3</v>
      </c>
      <c r="G12" s="2">
        <v>30.63</v>
      </c>
      <c r="H12" s="2">
        <v>26.97</v>
      </c>
      <c r="I12" s="2">
        <v>35.65</v>
      </c>
      <c r="J12" s="2">
        <v>0.71</v>
      </c>
      <c r="K12" s="2">
        <v>25.98</v>
      </c>
      <c r="L12" s="2">
        <v>8</v>
      </c>
      <c r="M12" s="2">
        <v>1</v>
      </c>
      <c r="N12" s="2">
        <v>6829.1286875604301</v>
      </c>
      <c r="O12" s="2">
        <f t="shared" si="0"/>
        <v>68.2912868756043</v>
      </c>
    </row>
    <row r="13" spans="1:15" x14ac:dyDescent="0.35">
      <c r="A13" s="2" t="s">
        <v>651</v>
      </c>
      <c r="B13" s="2">
        <v>15</v>
      </c>
      <c r="C13" s="2">
        <v>2011</v>
      </c>
      <c r="D13" s="2">
        <v>183</v>
      </c>
      <c r="E13" s="2">
        <v>4223.92</v>
      </c>
      <c r="F13" s="2">
        <v>22.9</v>
      </c>
      <c r="G13" s="2">
        <v>30.55</v>
      </c>
      <c r="H13" s="2">
        <v>26.72</v>
      </c>
      <c r="I13" s="2">
        <v>35.15</v>
      </c>
      <c r="J13" s="2">
        <v>0.71</v>
      </c>
      <c r="K13" s="2">
        <v>26.02</v>
      </c>
      <c r="L13" s="2">
        <v>8</v>
      </c>
      <c r="M13" s="2">
        <v>1</v>
      </c>
      <c r="N13" s="2">
        <v>6843.1582624006278</v>
      </c>
      <c r="O13" s="2">
        <f t="shared" si="0"/>
        <v>68.431582624006282</v>
      </c>
    </row>
    <row r="14" spans="1:15" x14ac:dyDescent="0.35">
      <c r="A14" s="2" t="s">
        <v>652</v>
      </c>
      <c r="B14" s="2">
        <v>15</v>
      </c>
      <c r="C14" s="2">
        <v>2012</v>
      </c>
      <c r="D14" s="2">
        <v>183.5</v>
      </c>
      <c r="E14" s="2">
        <v>4223.3500000000004</v>
      </c>
      <c r="F14" s="2">
        <v>23.24</v>
      </c>
      <c r="G14" s="2">
        <v>30.49</v>
      </c>
      <c r="H14" s="2">
        <v>26.87</v>
      </c>
      <c r="I14" s="2">
        <v>35.44</v>
      </c>
      <c r="J14" s="2">
        <v>0.69</v>
      </c>
      <c r="K14" s="2">
        <v>24.75</v>
      </c>
      <c r="L14" s="2">
        <v>8</v>
      </c>
      <c r="M14" s="2">
        <v>1</v>
      </c>
      <c r="N14" s="2">
        <v>6755.4866902319336</v>
      </c>
      <c r="O14" s="2">
        <f t="shared" si="0"/>
        <v>67.554866902319333</v>
      </c>
    </row>
    <row r="15" spans="1:15" x14ac:dyDescent="0.35">
      <c r="A15" s="2" t="s">
        <v>653</v>
      </c>
      <c r="B15" s="2">
        <v>15</v>
      </c>
      <c r="C15" s="2">
        <v>2013</v>
      </c>
      <c r="D15" s="2">
        <v>183</v>
      </c>
      <c r="E15" s="2">
        <v>4363.88</v>
      </c>
      <c r="F15" s="2">
        <v>23.46</v>
      </c>
      <c r="G15" s="2">
        <v>30.31</v>
      </c>
      <c r="H15" s="2">
        <v>26.88</v>
      </c>
      <c r="I15" s="2">
        <v>35.479999999999997</v>
      </c>
      <c r="J15" s="2">
        <v>0.71</v>
      </c>
      <c r="K15" s="2">
        <v>23.88</v>
      </c>
      <c r="L15" s="2">
        <v>8</v>
      </c>
      <c r="M15" s="2">
        <v>1</v>
      </c>
      <c r="N15" s="2">
        <v>6614.4842695600819</v>
      </c>
      <c r="O15" s="2">
        <f t="shared" si="0"/>
        <v>66.144842695600815</v>
      </c>
    </row>
    <row r="16" spans="1:15" x14ac:dyDescent="0.35">
      <c r="A16" s="2" t="s">
        <v>654</v>
      </c>
      <c r="B16" s="2">
        <v>15</v>
      </c>
      <c r="C16" s="2">
        <v>2014</v>
      </c>
      <c r="D16" s="2">
        <v>183</v>
      </c>
      <c r="E16" s="2">
        <v>4252.3100000000004</v>
      </c>
      <c r="F16" s="2">
        <v>23.33</v>
      </c>
      <c r="G16" s="2">
        <v>30.63</v>
      </c>
      <c r="H16" s="2">
        <v>26.98</v>
      </c>
      <c r="I16" s="2">
        <v>35.619999999999997</v>
      </c>
      <c r="J16" s="2">
        <v>0.71</v>
      </c>
      <c r="K16" s="2">
        <v>25.29</v>
      </c>
      <c r="L16" s="2">
        <v>8</v>
      </c>
      <c r="M16" s="2">
        <v>1</v>
      </c>
      <c r="N16" s="2">
        <v>6871.9503211197498</v>
      </c>
      <c r="O16" s="2">
        <f t="shared" si="0"/>
        <v>68.719503211197505</v>
      </c>
    </row>
    <row r="17" spans="1:15" x14ac:dyDescent="0.35">
      <c r="A17" s="2" t="s">
        <v>655</v>
      </c>
      <c r="B17" s="2">
        <v>15</v>
      </c>
      <c r="C17" s="2">
        <v>2015</v>
      </c>
      <c r="D17" s="2">
        <v>183</v>
      </c>
      <c r="E17" s="2">
        <v>4485.12</v>
      </c>
      <c r="F17" s="2">
        <v>23.32</v>
      </c>
      <c r="G17" s="2">
        <v>30.64</v>
      </c>
      <c r="H17" s="2">
        <v>26.98</v>
      </c>
      <c r="I17" s="2">
        <v>35.619999999999997</v>
      </c>
      <c r="J17" s="2">
        <v>0.71</v>
      </c>
      <c r="K17" s="2">
        <v>25.17</v>
      </c>
      <c r="L17" s="2">
        <v>8</v>
      </c>
      <c r="M17" s="2">
        <v>1</v>
      </c>
      <c r="N17" s="2">
        <v>6793.0215387926228</v>
      </c>
      <c r="O17" s="2">
        <f t="shared" si="0"/>
        <v>67.930215387926225</v>
      </c>
    </row>
    <row r="18" spans="1:15" x14ac:dyDescent="0.35">
      <c r="A18" s="2" t="s">
        <v>656</v>
      </c>
      <c r="B18" s="2">
        <v>15</v>
      </c>
      <c r="C18" s="2">
        <v>2016</v>
      </c>
      <c r="D18" s="2">
        <v>183.5</v>
      </c>
      <c r="E18" s="2">
        <v>4223.3500000000004</v>
      </c>
      <c r="F18" s="2">
        <v>23.32</v>
      </c>
      <c r="G18" s="2">
        <v>30.64</v>
      </c>
      <c r="H18" s="2">
        <v>26.98</v>
      </c>
      <c r="I18" s="2">
        <v>35.619999999999997</v>
      </c>
      <c r="J18" s="2">
        <v>0.71</v>
      </c>
      <c r="K18" s="2">
        <v>25.43</v>
      </c>
      <c r="L18" s="2">
        <v>8</v>
      </c>
      <c r="M18" s="2">
        <v>1</v>
      </c>
      <c r="N18" s="2">
        <v>6838.1478527909885</v>
      </c>
      <c r="O18" s="2">
        <f t="shared" si="0"/>
        <v>68.381478527909891</v>
      </c>
    </row>
    <row r="19" spans="1:15" x14ac:dyDescent="0.35">
      <c r="A19" s="2" t="s">
        <v>657</v>
      </c>
      <c r="B19" s="2">
        <v>15</v>
      </c>
      <c r="C19" s="2">
        <v>2017</v>
      </c>
      <c r="D19" s="2">
        <v>183</v>
      </c>
      <c r="E19" s="2">
        <v>4223.92</v>
      </c>
      <c r="F19" s="2">
        <v>23.32</v>
      </c>
      <c r="G19" s="2">
        <v>30.64</v>
      </c>
      <c r="H19" s="2">
        <v>26.98</v>
      </c>
      <c r="I19" s="2">
        <v>35.619999999999997</v>
      </c>
      <c r="J19" s="2">
        <v>0.71</v>
      </c>
      <c r="K19" s="2">
        <v>25.46</v>
      </c>
      <c r="L19" s="2">
        <v>8</v>
      </c>
      <c r="M19" s="2">
        <v>1</v>
      </c>
      <c r="N19" s="2">
        <v>6844.2105913385503</v>
      </c>
      <c r="O19" s="2">
        <f t="shared" si="0"/>
        <v>68.442105913385504</v>
      </c>
    </row>
    <row r="20" spans="1:15" x14ac:dyDescent="0.35">
      <c r="A20" s="2" t="s">
        <v>658</v>
      </c>
      <c r="B20" s="2">
        <v>15</v>
      </c>
      <c r="C20" s="2">
        <v>2018</v>
      </c>
      <c r="D20" s="2">
        <v>183</v>
      </c>
      <c r="E20" s="2">
        <v>4223.92</v>
      </c>
      <c r="F20" s="2">
        <v>23.32</v>
      </c>
      <c r="G20" s="2">
        <v>30.64</v>
      </c>
      <c r="H20" s="2">
        <v>26.98</v>
      </c>
      <c r="I20" s="2">
        <v>35.619999999999997</v>
      </c>
      <c r="J20" s="2">
        <v>0.71</v>
      </c>
      <c r="K20" s="2">
        <v>25.46</v>
      </c>
      <c r="L20" s="2">
        <v>8</v>
      </c>
      <c r="M20" s="2">
        <v>1</v>
      </c>
      <c r="N20" s="2">
        <v>6844.2105913385503</v>
      </c>
      <c r="O20" s="2">
        <f t="shared" si="0"/>
        <v>68.442105913385504</v>
      </c>
    </row>
    <row r="21" spans="1:15" x14ac:dyDescent="0.35">
      <c r="A21" s="2" t="s">
        <v>659</v>
      </c>
      <c r="B21" s="2">
        <v>15</v>
      </c>
      <c r="C21" s="2">
        <v>2019</v>
      </c>
      <c r="D21" s="2">
        <v>183</v>
      </c>
      <c r="E21" s="2">
        <v>4223.92</v>
      </c>
      <c r="F21" s="2">
        <v>23.32</v>
      </c>
      <c r="G21" s="2">
        <v>30.64</v>
      </c>
      <c r="H21" s="2">
        <v>26.98</v>
      </c>
      <c r="I21" s="2">
        <v>35.619999999999997</v>
      </c>
      <c r="J21" s="2">
        <v>0.71</v>
      </c>
      <c r="K21" s="2">
        <v>25.46</v>
      </c>
      <c r="L21" s="2">
        <v>8</v>
      </c>
      <c r="M21" s="2">
        <v>1</v>
      </c>
      <c r="N21" s="2">
        <v>6844.2105913385503</v>
      </c>
      <c r="O21" s="2">
        <f t="shared" si="0"/>
        <v>68.442105913385504</v>
      </c>
    </row>
    <row r="22" spans="1:15" x14ac:dyDescent="0.35">
      <c r="A22" s="2" t="s">
        <v>660</v>
      </c>
      <c r="B22" s="2">
        <v>15</v>
      </c>
      <c r="C22" s="2">
        <v>2020</v>
      </c>
      <c r="D22" s="2">
        <v>183.5</v>
      </c>
      <c r="E22" s="2">
        <v>4223.3500000000004</v>
      </c>
      <c r="F22" s="2">
        <v>23.32</v>
      </c>
      <c r="G22" s="2">
        <v>30.64</v>
      </c>
      <c r="H22" s="2">
        <v>26.98</v>
      </c>
      <c r="I22" s="2">
        <v>35.619999999999997</v>
      </c>
      <c r="J22" s="2">
        <v>0.71</v>
      </c>
      <c r="K22" s="2">
        <v>25.43</v>
      </c>
      <c r="L22" s="2">
        <v>8</v>
      </c>
      <c r="M22" s="2">
        <v>1</v>
      </c>
      <c r="N22" s="2">
        <v>6838.1478527909885</v>
      </c>
      <c r="O22" s="2">
        <f t="shared" si="0"/>
        <v>68.381478527909891</v>
      </c>
    </row>
    <row r="23" spans="1:15" x14ac:dyDescent="0.35">
      <c r="A23" s="2" t="str">
        <f>A2</f>
        <v>2000</v>
      </c>
      <c r="B23" s="2">
        <f t="shared" ref="B23:K23" si="1">B2</f>
        <v>15</v>
      </c>
      <c r="C23" s="2">
        <f t="shared" si="1"/>
        <v>2000</v>
      </c>
      <c r="D23" s="2">
        <f t="shared" si="1"/>
        <v>183.5</v>
      </c>
      <c r="E23" s="2">
        <f t="shared" si="1"/>
        <v>4223.3500000000004</v>
      </c>
      <c r="F23" s="2">
        <f t="shared" si="1"/>
        <v>22.83</v>
      </c>
      <c r="G23" s="2">
        <f t="shared" si="1"/>
        <v>29.91</v>
      </c>
      <c r="H23" s="2">
        <f t="shared" si="1"/>
        <v>26.37</v>
      </c>
      <c r="I23" s="2">
        <f t="shared" si="1"/>
        <v>34.42</v>
      </c>
      <c r="J23" s="2">
        <f t="shared" si="1"/>
        <v>0.7</v>
      </c>
      <c r="K23" s="2">
        <f t="shared" si="1"/>
        <v>25.49</v>
      </c>
      <c r="L23" s="2">
        <f t="shared" ref="L23:L38" si="2">L2</f>
        <v>8</v>
      </c>
      <c r="M23" s="2">
        <v>0</v>
      </c>
      <c r="N23" s="2">
        <v>124.98460695680417</v>
      </c>
      <c r="O23" s="2">
        <f t="shared" si="0"/>
        <v>1.2498460695680418</v>
      </c>
    </row>
    <row r="24" spans="1:15" x14ac:dyDescent="0.35">
      <c r="A24" s="2" t="str">
        <f t="shared" ref="A24:K24" si="3">A3</f>
        <v>2001</v>
      </c>
      <c r="B24" s="2">
        <f t="shared" si="3"/>
        <v>15</v>
      </c>
      <c r="C24" s="2">
        <f t="shared" si="3"/>
        <v>2001</v>
      </c>
      <c r="D24" s="2">
        <f t="shared" si="3"/>
        <v>183</v>
      </c>
      <c r="E24" s="2">
        <f t="shared" si="3"/>
        <v>4223.92</v>
      </c>
      <c r="F24" s="2">
        <f t="shared" si="3"/>
        <v>23.31</v>
      </c>
      <c r="G24" s="2">
        <f t="shared" si="3"/>
        <v>30.21</v>
      </c>
      <c r="H24" s="2">
        <f t="shared" si="3"/>
        <v>26.76</v>
      </c>
      <c r="I24" s="2">
        <f t="shared" si="3"/>
        <v>35.22</v>
      </c>
      <c r="J24" s="2">
        <f t="shared" si="3"/>
        <v>0.72</v>
      </c>
      <c r="K24" s="2">
        <f t="shared" si="3"/>
        <v>26.17</v>
      </c>
      <c r="L24" s="2">
        <f t="shared" si="2"/>
        <v>8</v>
      </c>
      <c r="M24" s="2">
        <v>0</v>
      </c>
      <c r="N24" s="2">
        <v>88.811913847339582</v>
      </c>
      <c r="O24" s="2">
        <f t="shared" si="0"/>
        <v>0.88811913847339585</v>
      </c>
    </row>
    <row r="25" spans="1:15" x14ac:dyDescent="0.35">
      <c r="A25" s="2" t="str">
        <f t="shared" ref="A25:K25" si="4">A4</f>
        <v>2002</v>
      </c>
      <c r="B25" s="2">
        <f t="shared" si="4"/>
        <v>15</v>
      </c>
      <c r="C25" s="2">
        <f t="shared" si="4"/>
        <v>2002</v>
      </c>
      <c r="D25" s="2">
        <f t="shared" si="4"/>
        <v>183</v>
      </c>
      <c r="E25" s="2">
        <f t="shared" si="4"/>
        <v>4223.92</v>
      </c>
      <c r="F25" s="2">
        <f t="shared" si="4"/>
        <v>23.6</v>
      </c>
      <c r="G25" s="2">
        <f t="shared" si="4"/>
        <v>30.65</v>
      </c>
      <c r="H25" s="2">
        <f t="shared" si="4"/>
        <v>27.12</v>
      </c>
      <c r="I25" s="2">
        <f t="shared" si="4"/>
        <v>35.979999999999997</v>
      </c>
      <c r="J25" s="2">
        <f t="shared" si="4"/>
        <v>0.72</v>
      </c>
      <c r="K25" s="2">
        <f t="shared" si="4"/>
        <v>24.77</v>
      </c>
      <c r="L25" s="2">
        <f t="shared" si="2"/>
        <v>8</v>
      </c>
      <c r="M25" s="2">
        <v>0</v>
      </c>
      <c r="N25" s="2">
        <v>91.460743104007463</v>
      </c>
      <c r="O25" s="2">
        <f t="shared" si="0"/>
        <v>0.91460743104007469</v>
      </c>
    </row>
    <row r="26" spans="1:15" x14ac:dyDescent="0.35">
      <c r="A26" s="2" t="str">
        <f t="shared" ref="A26:K26" si="5">A5</f>
        <v>2003</v>
      </c>
      <c r="B26" s="2">
        <f t="shared" si="5"/>
        <v>15</v>
      </c>
      <c r="C26" s="2">
        <f t="shared" si="5"/>
        <v>2003</v>
      </c>
      <c r="D26" s="2">
        <f t="shared" si="5"/>
        <v>183</v>
      </c>
      <c r="E26" s="2">
        <f t="shared" si="5"/>
        <v>4223.92</v>
      </c>
      <c r="F26" s="2">
        <f t="shared" si="5"/>
        <v>23.52</v>
      </c>
      <c r="G26" s="2">
        <f t="shared" si="5"/>
        <v>30.85</v>
      </c>
      <c r="H26" s="2">
        <f t="shared" si="5"/>
        <v>27.19</v>
      </c>
      <c r="I26" s="2">
        <f t="shared" si="5"/>
        <v>36.119999999999997</v>
      </c>
      <c r="J26" s="2">
        <f t="shared" si="5"/>
        <v>0.71</v>
      </c>
      <c r="K26" s="2">
        <f t="shared" si="5"/>
        <v>24.36</v>
      </c>
      <c r="L26" s="2">
        <f t="shared" si="2"/>
        <v>8</v>
      </c>
      <c r="M26" s="2">
        <v>0</v>
      </c>
      <c r="N26" s="2">
        <v>62.76508667990268</v>
      </c>
      <c r="O26" s="2">
        <f t="shared" si="0"/>
        <v>0.62765086679902682</v>
      </c>
    </row>
    <row r="27" spans="1:15" x14ac:dyDescent="0.35">
      <c r="A27" s="2" t="str">
        <f t="shared" ref="A27:K27" si="6">A6</f>
        <v>2004</v>
      </c>
      <c r="B27" s="2">
        <f t="shared" si="6"/>
        <v>15</v>
      </c>
      <c r="C27" s="2">
        <f t="shared" si="6"/>
        <v>2004</v>
      </c>
      <c r="D27" s="2">
        <f t="shared" si="6"/>
        <v>183.5</v>
      </c>
      <c r="E27" s="2">
        <f t="shared" si="6"/>
        <v>4223.3500000000004</v>
      </c>
      <c r="F27" s="2">
        <f t="shared" si="6"/>
        <v>23.4</v>
      </c>
      <c r="G27" s="2">
        <f t="shared" si="6"/>
        <v>30.76</v>
      </c>
      <c r="H27" s="2">
        <f t="shared" si="6"/>
        <v>27.08</v>
      </c>
      <c r="I27" s="2">
        <f t="shared" si="6"/>
        <v>35.89</v>
      </c>
      <c r="J27" s="2">
        <f t="shared" si="6"/>
        <v>0.71</v>
      </c>
      <c r="K27" s="2">
        <f t="shared" si="6"/>
        <v>22.43</v>
      </c>
      <c r="L27" s="2">
        <f t="shared" si="2"/>
        <v>8</v>
      </c>
      <c r="M27" s="2">
        <v>0</v>
      </c>
      <c r="N27" s="2">
        <v>47.812223207442131</v>
      </c>
      <c r="O27" s="2">
        <f t="shared" si="0"/>
        <v>0.47812223207442134</v>
      </c>
    </row>
    <row r="28" spans="1:15" x14ac:dyDescent="0.35">
      <c r="A28" s="2" t="str">
        <f t="shared" ref="A28:K28" si="7">A7</f>
        <v>2005</v>
      </c>
      <c r="B28" s="2">
        <f t="shared" si="7"/>
        <v>15</v>
      </c>
      <c r="C28" s="2">
        <f t="shared" si="7"/>
        <v>2005</v>
      </c>
      <c r="D28" s="2">
        <f t="shared" si="7"/>
        <v>183</v>
      </c>
      <c r="E28" s="2">
        <f t="shared" si="7"/>
        <v>4223.92</v>
      </c>
      <c r="F28" s="2">
        <f t="shared" si="7"/>
        <v>23.44</v>
      </c>
      <c r="G28" s="2">
        <f t="shared" si="7"/>
        <v>30.88</v>
      </c>
      <c r="H28" s="2">
        <f t="shared" si="7"/>
        <v>27.16</v>
      </c>
      <c r="I28" s="2">
        <f t="shared" si="7"/>
        <v>36.06</v>
      </c>
      <c r="J28" s="2">
        <f t="shared" si="7"/>
        <v>0.71</v>
      </c>
      <c r="K28" s="2">
        <f t="shared" si="7"/>
        <v>24.02</v>
      </c>
      <c r="L28" s="2">
        <f t="shared" si="2"/>
        <v>8</v>
      </c>
      <c r="M28" s="2">
        <v>0</v>
      </c>
      <c r="N28" s="2">
        <v>216.28035791709243</v>
      </c>
      <c r="O28" s="2">
        <f t="shared" si="0"/>
        <v>2.1628035791709244</v>
      </c>
    </row>
    <row r="29" spans="1:15" x14ac:dyDescent="0.35">
      <c r="A29" s="2" t="str">
        <f t="shared" ref="A29:K29" si="8">A8</f>
        <v>2006</v>
      </c>
      <c r="B29" s="2">
        <f t="shared" si="8"/>
        <v>15</v>
      </c>
      <c r="C29" s="2">
        <f t="shared" si="8"/>
        <v>2006</v>
      </c>
      <c r="D29" s="2">
        <f t="shared" si="8"/>
        <v>183</v>
      </c>
      <c r="E29" s="2">
        <f t="shared" si="8"/>
        <v>4223.92</v>
      </c>
      <c r="F29" s="2">
        <f t="shared" si="8"/>
        <v>23.49</v>
      </c>
      <c r="G29" s="2">
        <f t="shared" si="8"/>
        <v>31.24</v>
      </c>
      <c r="H29" s="2">
        <f t="shared" si="8"/>
        <v>27.36</v>
      </c>
      <c r="I29" s="2">
        <f t="shared" si="8"/>
        <v>36.49</v>
      </c>
      <c r="J29" s="2">
        <f t="shared" si="8"/>
        <v>0.71</v>
      </c>
      <c r="K29" s="2">
        <f t="shared" si="8"/>
        <v>28.41</v>
      </c>
      <c r="L29" s="2">
        <f t="shared" si="2"/>
        <v>8</v>
      </c>
      <c r="M29" s="2">
        <v>0</v>
      </c>
      <c r="N29" s="2">
        <v>100.00750105953517</v>
      </c>
      <c r="O29" s="2">
        <f t="shared" si="0"/>
        <v>1.0000750105953518</v>
      </c>
    </row>
    <row r="30" spans="1:15" x14ac:dyDescent="0.35">
      <c r="A30" s="2" t="str">
        <f t="shared" ref="A30:K30" si="9">A9</f>
        <v>2007</v>
      </c>
      <c r="B30" s="2">
        <f t="shared" si="9"/>
        <v>15</v>
      </c>
      <c r="C30" s="2">
        <f t="shared" si="9"/>
        <v>2007</v>
      </c>
      <c r="D30" s="2">
        <f t="shared" si="9"/>
        <v>183</v>
      </c>
      <c r="E30" s="2">
        <f t="shared" si="9"/>
        <v>4272.2299999999996</v>
      </c>
      <c r="F30" s="2">
        <f t="shared" si="9"/>
        <v>23.45</v>
      </c>
      <c r="G30" s="2">
        <f t="shared" si="9"/>
        <v>30.75</v>
      </c>
      <c r="H30" s="2">
        <f t="shared" si="9"/>
        <v>27.1</v>
      </c>
      <c r="I30" s="2">
        <f t="shared" si="9"/>
        <v>35.950000000000003</v>
      </c>
      <c r="J30" s="2">
        <f t="shared" si="9"/>
        <v>0.71</v>
      </c>
      <c r="K30" s="2">
        <f t="shared" si="9"/>
        <v>27.91</v>
      </c>
      <c r="L30" s="2">
        <f t="shared" si="2"/>
        <v>8</v>
      </c>
      <c r="M30" s="2">
        <v>0</v>
      </c>
      <c r="N30" s="2">
        <v>113.71624907829614</v>
      </c>
      <c r="O30" s="2">
        <f t="shared" si="0"/>
        <v>1.1371624907829614</v>
      </c>
    </row>
    <row r="31" spans="1:15" x14ac:dyDescent="0.35">
      <c r="A31" s="2" t="str">
        <f t="shared" ref="A31:K31" si="10">A10</f>
        <v>2008</v>
      </c>
      <c r="B31" s="2">
        <f t="shared" si="10"/>
        <v>15</v>
      </c>
      <c r="C31" s="2">
        <f t="shared" si="10"/>
        <v>2008</v>
      </c>
      <c r="D31" s="2">
        <f t="shared" si="10"/>
        <v>183.5</v>
      </c>
      <c r="E31" s="2">
        <f t="shared" si="10"/>
        <v>4157.55</v>
      </c>
      <c r="F31" s="2">
        <f t="shared" si="10"/>
        <v>23.04</v>
      </c>
      <c r="G31" s="2">
        <f t="shared" si="10"/>
        <v>30.74</v>
      </c>
      <c r="H31" s="2">
        <f t="shared" si="10"/>
        <v>26.89</v>
      </c>
      <c r="I31" s="2">
        <f t="shared" si="10"/>
        <v>35.49</v>
      </c>
      <c r="J31" s="2">
        <f t="shared" si="10"/>
        <v>0.71</v>
      </c>
      <c r="K31" s="2">
        <f t="shared" si="10"/>
        <v>26.04</v>
      </c>
      <c r="L31" s="2">
        <f t="shared" si="2"/>
        <v>8</v>
      </c>
      <c r="M31" s="2">
        <v>0</v>
      </c>
      <c r="N31" s="2">
        <v>85.121437532727654</v>
      </c>
      <c r="O31" s="2">
        <f t="shared" si="0"/>
        <v>0.85121437532727651</v>
      </c>
    </row>
    <row r="32" spans="1:15" x14ac:dyDescent="0.35">
      <c r="A32" s="2" t="str">
        <f t="shared" ref="A32:K32" si="11">A11</f>
        <v>2009</v>
      </c>
      <c r="B32" s="2">
        <f t="shared" si="11"/>
        <v>15</v>
      </c>
      <c r="C32" s="2">
        <f t="shared" si="11"/>
        <v>2009</v>
      </c>
      <c r="D32" s="2">
        <f t="shared" si="11"/>
        <v>183</v>
      </c>
      <c r="E32" s="2">
        <f t="shared" si="11"/>
        <v>4042.95</v>
      </c>
      <c r="F32" s="2">
        <f t="shared" si="11"/>
        <v>23.45</v>
      </c>
      <c r="G32" s="2">
        <f t="shared" si="11"/>
        <v>30.94</v>
      </c>
      <c r="H32" s="2">
        <f t="shared" si="11"/>
        <v>27.2</v>
      </c>
      <c r="I32" s="2">
        <f t="shared" si="11"/>
        <v>36.130000000000003</v>
      </c>
      <c r="J32" s="2">
        <f t="shared" si="11"/>
        <v>0.71</v>
      </c>
      <c r="K32" s="2">
        <f t="shared" si="11"/>
        <v>26.62</v>
      </c>
      <c r="L32" s="2">
        <f t="shared" si="2"/>
        <v>8</v>
      </c>
      <c r="M32" s="2">
        <v>0</v>
      </c>
      <c r="N32" s="2">
        <v>78.381898743606499</v>
      </c>
      <c r="O32" s="2">
        <f t="shared" si="0"/>
        <v>0.78381898743606504</v>
      </c>
    </row>
    <row r="33" spans="1:15" x14ac:dyDescent="0.35">
      <c r="A33" s="2" t="str">
        <f t="shared" ref="A33:K33" si="12">A12</f>
        <v>2010</v>
      </c>
      <c r="B33" s="2">
        <f t="shared" si="12"/>
        <v>15</v>
      </c>
      <c r="C33" s="2">
        <f t="shared" si="12"/>
        <v>2010</v>
      </c>
      <c r="D33" s="2">
        <f t="shared" si="12"/>
        <v>183</v>
      </c>
      <c r="E33" s="2">
        <f t="shared" si="12"/>
        <v>3993.04</v>
      </c>
      <c r="F33" s="2">
        <f t="shared" si="12"/>
        <v>23.3</v>
      </c>
      <c r="G33" s="2">
        <f t="shared" si="12"/>
        <v>30.63</v>
      </c>
      <c r="H33" s="2">
        <f t="shared" si="12"/>
        <v>26.97</v>
      </c>
      <c r="I33" s="2">
        <f t="shared" si="12"/>
        <v>35.65</v>
      </c>
      <c r="J33" s="2">
        <f t="shared" si="12"/>
        <v>0.71</v>
      </c>
      <c r="K33" s="2">
        <f t="shared" si="12"/>
        <v>25.98</v>
      </c>
      <c r="L33" s="2">
        <f t="shared" si="2"/>
        <v>8</v>
      </c>
      <c r="M33" s="2">
        <v>0</v>
      </c>
      <c r="N33" s="2">
        <v>93.264238027023353</v>
      </c>
      <c r="O33" s="2">
        <f t="shared" si="0"/>
        <v>0.9326423802702335</v>
      </c>
    </row>
    <row r="34" spans="1:15" x14ac:dyDescent="0.35">
      <c r="A34" s="2" t="str">
        <f t="shared" ref="A34:K34" si="13">A13</f>
        <v>2011</v>
      </c>
      <c r="B34" s="2">
        <f t="shared" si="13"/>
        <v>15</v>
      </c>
      <c r="C34" s="2">
        <f t="shared" si="13"/>
        <v>2011</v>
      </c>
      <c r="D34" s="2">
        <f t="shared" si="13"/>
        <v>183</v>
      </c>
      <c r="E34" s="2">
        <f t="shared" si="13"/>
        <v>4223.92</v>
      </c>
      <c r="F34" s="2">
        <f t="shared" si="13"/>
        <v>22.9</v>
      </c>
      <c r="G34" s="2">
        <f t="shared" si="13"/>
        <v>30.55</v>
      </c>
      <c r="H34" s="2">
        <f t="shared" si="13"/>
        <v>26.72</v>
      </c>
      <c r="I34" s="2">
        <f t="shared" si="13"/>
        <v>35.15</v>
      </c>
      <c r="J34" s="2">
        <f t="shared" si="13"/>
        <v>0.71</v>
      </c>
      <c r="K34" s="2">
        <f t="shared" si="13"/>
        <v>26.02</v>
      </c>
      <c r="L34" s="2">
        <f t="shared" si="2"/>
        <v>8</v>
      </c>
      <c r="M34" s="2">
        <v>0</v>
      </c>
      <c r="N34" s="2">
        <v>106.68300499667137</v>
      </c>
      <c r="O34" s="2">
        <f t="shared" si="0"/>
        <v>1.0668300499667138</v>
      </c>
    </row>
    <row r="35" spans="1:15" x14ac:dyDescent="0.35">
      <c r="A35" s="2" t="str">
        <f t="shared" ref="A35:K35" si="14">A14</f>
        <v>2012</v>
      </c>
      <c r="B35" s="2">
        <f t="shared" si="14"/>
        <v>15</v>
      </c>
      <c r="C35" s="2">
        <f t="shared" si="14"/>
        <v>2012</v>
      </c>
      <c r="D35" s="2">
        <f t="shared" si="14"/>
        <v>183.5</v>
      </c>
      <c r="E35" s="2">
        <f t="shared" si="14"/>
        <v>4223.3500000000004</v>
      </c>
      <c r="F35" s="2">
        <f t="shared" si="14"/>
        <v>23.24</v>
      </c>
      <c r="G35" s="2">
        <f t="shared" si="14"/>
        <v>30.49</v>
      </c>
      <c r="H35" s="2">
        <f t="shared" si="14"/>
        <v>26.87</v>
      </c>
      <c r="I35" s="2">
        <f t="shared" si="14"/>
        <v>35.44</v>
      </c>
      <c r="J35" s="2">
        <f t="shared" si="14"/>
        <v>0.69</v>
      </c>
      <c r="K35" s="2">
        <f t="shared" si="14"/>
        <v>24.75</v>
      </c>
      <c r="L35" s="2">
        <f t="shared" si="2"/>
        <v>8</v>
      </c>
      <c r="M35" s="2">
        <v>0</v>
      </c>
      <c r="N35" s="2">
        <v>37.239704000496715</v>
      </c>
      <c r="O35" s="2">
        <f t="shared" si="0"/>
        <v>0.37239704000496715</v>
      </c>
    </row>
    <row r="36" spans="1:15" x14ac:dyDescent="0.35">
      <c r="A36" s="2" t="str">
        <f t="shared" ref="A36:K36" si="15">A15</f>
        <v>2013</v>
      </c>
      <c r="B36" s="2">
        <f t="shared" si="15"/>
        <v>15</v>
      </c>
      <c r="C36" s="2">
        <f t="shared" si="15"/>
        <v>2013</v>
      </c>
      <c r="D36" s="2">
        <f t="shared" si="15"/>
        <v>183</v>
      </c>
      <c r="E36" s="2">
        <f t="shared" si="15"/>
        <v>4363.88</v>
      </c>
      <c r="F36" s="2">
        <f t="shared" si="15"/>
        <v>23.46</v>
      </c>
      <c r="G36" s="2">
        <f t="shared" si="15"/>
        <v>30.31</v>
      </c>
      <c r="H36" s="2">
        <f t="shared" si="15"/>
        <v>26.88</v>
      </c>
      <c r="I36" s="2">
        <f t="shared" si="15"/>
        <v>35.479999999999997</v>
      </c>
      <c r="J36" s="2">
        <f t="shared" si="15"/>
        <v>0.71</v>
      </c>
      <c r="K36" s="2">
        <f t="shared" si="15"/>
        <v>23.88</v>
      </c>
      <c r="L36" s="2">
        <f t="shared" si="2"/>
        <v>8</v>
      </c>
      <c r="M36" s="2">
        <v>0</v>
      </c>
      <c r="N36" s="2">
        <v>38.949982159198036</v>
      </c>
      <c r="O36" s="2">
        <f t="shared" si="0"/>
        <v>0.38949982159198038</v>
      </c>
    </row>
    <row r="37" spans="1:15" x14ac:dyDescent="0.35">
      <c r="A37" s="2" t="str">
        <f t="shared" ref="A37:K37" si="16">A16</f>
        <v>2014</v>
      </c>
      <c r="B37" s="2">
        <f t="shared" si="16"/>
        <v>15</v>
      </c>
      <c r="C37" s="2">
        <f t="shared" si="16"/>
        <v>2014</v>
      </c>
      <c r="D37" s="2">
        <f t="shared" si="16"/>
        <v>183</v>
      </c>
      <c r="E37" s="2">
        <f t="shared" si="16"/>
        <v>4252.3100000000004</v>
      </c>
      <c r="F37" s="2">
        <f t="shared" si="16"/>
        <v>23.33</v>
      </c>
      <c r="G37" s="2">
        <f t="shared" si="16"/>
        <v>30.63</v>
      </c>
      <c r="H37" s="2">
        <f t="shared" si="16"/>
        <v>26.98</v>
      </c>
      <c r="I37" s="2">
        <f t="shared" si="16"/>
        <v>35.619999999999997</v>
      </c>
      <c r="J37" s="2">
        <f t="shared" si="16"/>
        <v>0.71</v>
      </c>
      <c r="K37" s="2">
        <f t="shared" si="16"/>
        <v>25.29</v>
      </c>
      <c r="L37" s="2">
        <f t="shared" si="2"/>
        <v>8</v>
      </c>
      <c r="M37" s="2">
        <v>0</v>
      </c>
      <c r="N37" s="2">
        <v>118.49024113764754</v>
      </c>
      <c r="O37" s="2">
        <f t="shared" si="0"/>
        <v>1.1849024113764755</v>
      </c>
    </row>
    <row r="38" spans="1:15" x14ac:dyDescent="0.35">
      <c r="A38" s="2" t="str">
        <f t="shared" ref="A38:K38" si="17">A17</f>
        <v>2015</v>
      </c>
      <c r="B38" s="2">
        <f t="shared" si="17"/>
        <v>15</v>
      </c>
      <c r="C38" s="2">
        <f t="shared" si="17"/>
        <v>2015</v>
      </c>
      <c r="D38" s="2">
        <f t="shared" si="17"/>
        <v>183</v>
      </c>
      <c r="E38" s="2">
        <f t="shared" si="17"/>
        <v>4485.12</v>
      </c>
      <c r="F38" s="2">
        <f t="shared" si="17"/>
        <v>23.32</v>
      </c>
      <c r="G38" s="2">
        <f t="shared" si="17"/>
        <v>30.64</v>
      </c>
      <c r="H38" s="2">
        <f t="shared" si="17"/>
        <v>26.98</v>
      </c>
      <c r="I38" s="2">
        <f t="shared" si="17"/>
        <v>35.619999999999997</v>
      </c>
      <c r="J38" s="2">
        <f t="shared" si="17"/>
        <v>0.71</v>
      </c>
      <c r="K38" s="2">
        <f t="shared" si="17"/>
        <v>25.17</v>
      </c>
      <c r="L38" s="2">
        <f t="shared" si="2"/>
        <v>8</v>
      </c>
      <c r="M38" s="2">
        <v>0</v>
      </c>
      <c r="N38" s="2">
        <v>30.902955640200588</v>
      </c>
      <c r="O38" s="2">
        <f t="shared" si="0"/>
        <v>0.30902955640200591</v>
      </c>
    </row>
    <row r="39" spans="1:15" x14ac:dyDescent="0.35">
      <c r="A39" s="2" t="str">
        <f t="shared" ref="A39:K39" si="18">A18</f>
        <v>2016</v>
      </c>
      <c r="B39" s="2">
        <f t="shared" si="18"/>
        <v>15</v>
      </c>
      <c r="C39" s="2">
        <f t="shared" si="18"/>
        <v>2016</v>
      </c>
      <c r="D39" s="2">
        <f t="shared" si="18"/>
        <v>183.5</v>
      </c>
      <c r="E39" s="2">
        <f t="shared" si="18"/>
        <v>4223.3500000000004</v>
      </c>
      <c r="F39" s="2">
        <f t="shared" si="18"/>
        <v>23.32</v>
      </c>
      <c r="G39" s="2">
        <f t="shared" si="18"/>
        <v>30.64</v>
      </c>
      <c r="H39" s="2">
        <f t="shared" si="18"/>
        <v>26.98</v>
      </c>
      <c r="I39" s="2">
        <f t="shared" si="18"/>
        <v>35.619999999999997</v>
      </c>
      <c r="J39" s="2">
        <f t="shared" si="18"/>
        <v>0.71</v>
      </c>
      <c r="K39" s="2">
        <f t="shared" si="18"/>
        <v>25.43</v>
      </c>
      <c r="L39" s="2">
        <f t="shared" ref="L39:L43" si="19">L18</f>
        <v>8</v>
      </c>
      <c r="M39" s="2">
        <v>0</v>
      </c>
      <c r="N39" s="2">
        <v>77.913390419620583</v>
      </c>
      <c r="O39" s="2">
        <f t="shared" si="0"/>
        <v>0.77913390419620587</v>
      </c>
    </row>
    <row r="40" spans="1:15" x14ac:dyDescent="0.35">
      <c r="A40" s="2" t="str">
        <f t="shared" ref="A40:K40" si="20">A19</f>
        <v>2017</v>
      </c>
      <c r="B40" s="2">
        <f t="shared" si="20"/>
        <v>15</v>
      </c>
      <c r="C40" s="2">
        <f t="shared" si="20"/>
        <v>2017</v>
      </c>
      <c r="D40" s="2">
        <f t="shared" si="20"/>
        <v>183</v>
      </c>
      <c r="E40" s="2">
        <f t="shared" si="20"/>
        <v>4223.92</v>
      </c>
      <c r="F40" s="2">
        <f t="shared" si="20"/>
        <v>23.32</v>
      </c>
      <c r="G40" s="2">
        <f t="shared" si="20"/>
        <v>30.64</v>
      </c>
      <c r="H40" s="2">
        <f t="shared" si="20"/>
        <v>26.98</v>
      </c>
      <c r="I40" s="2">
        <f t="shared" si="20"/>
        <v>35.619999999999997</v>
      </c>
      <c r="J40" s="2">
        <f t="shared" si="20"/>
        <v>0.71</v>
      </c>
      <c r="K40" s="2">
        <f t="shared" si="20"/>
        <v>25.46</v>
      </c>
      <c r="L40" s="2">
        <f t="shared" si="19"/>
        <v>8</v>
      </c>
      <c r="M40" s="2">
        <v>0</v>
      </c>
      <c r="N40" s="2">
        <v>84.82366163928414</v>
      </c>
      <c r="O40" s="2">
        <f t="shared" si="0"/>
        <v>0.84823661639284142</v>
      </c>
    </row>
    <row r="41" spans="1:15" x14ac:dyDescent="0.35">
      <c r="A41" s="2" t="str">
        <f t="shared" ref="A41:K41" si="21">A20</f>
        <v>2018</v>
      </c>
      <c r="B41" s="2">
        <f t="shared" si="21"/>
        <v>15</v>
      </c>
      <c r="C41" s="2">
        <f t="shared" si="21"/>
        <v>2018</v>
      </c>
      <c r="D41" s="2">
        <f t="shared" si="21"/>
        <v>183</v>
      </c>
      <c r="E41" s="2">
        <f t="shared" si="21"/>
        <v>4223.92</v>
      </c>
      <c r="F41" s="2">
        <f t="shared" si="21"/>
        <v>23.32</v>
      </c>
      <c r="G41" s="2">
        <f t="shared" si="21"/>
        <v>30.64</v>
      </c>
      <c r="H41" s="2">
        <f t="shared" si="21"/>
        <v>26.98</v>
      </c>
      <c r="I41" s="2">
        <f t="shared" si="21"/>
        <v>35.619999999999997</v>
      </c>
      <c r="J41" s="2">
        <f t="shared" si="21"/>
        <v>0.71</v>
      </c>
      <c r="K41" s="2">
        <f t="shared" si="21"/>
        <v>25.46</v>
      </c>
      <c r="L41" s="2">
        <f t="shared" si="19"/>
        <v>8</v>
      </c>
      <c r="M41" s="2">
        <v>0</v>
      </c>
      <c r="N41" s="2">
        <v>84.82366163928414</v>
      </c>
      <c r="O41" s="2">
        <f t="shared" si="0"/>
        <v>0.84823661639284142</v>
      </c>
    </row>
    <row r="42" spans="1:15" x14ac:dyDescent="0.35">
      <c r="A42" s="2" t="str">
        <f t="shared" ref="A42:K42" si="22">A21</f>
        <v>2019</v>
      </c>
      <c r="B42" s="2">
        <f t="shared" si="22"/>
        <v>15</v>
      </c>
      <c r="C42" s="2">
        <f t="shared" si="22"/>
        <v>2019</v>
      </c>
      <c r="D42" s="2">
        <f t="shared" si="22"/>
        <v>183</v>
      </c>
      <c r="E42" s="2">
        <f t="shared" si="22"/>
        <v>4223.92</v>
      </c>
      <c r="F42" s="2">
        <f t="shared" si="22"/>
        <v>23.32</v>
      </c>
      <c r="G42" s="2">
        <f t="shared" si="22"/>
        <v>30.64</v>
      </c>
      <c r="H42" s="2">
        <f t="shared" si="22"/>
        <v>26.98</v>
      </c>
      <c r="I42" s="2">
        <f t="shared" si="22"/>
        <v>35.619999999999997</v>
      </c>
      <c r="J42" s="2">
        <f t="shared" si="22"/>
        <v>0.71</v>
      </c>
      <c r="K42" s="2">
        <f t="shared" si="22"/>
        <v>25.46</v>
      </c>
      <c r="L42" s="2">
        <f t="shared" si="19"/>
        <v>8</v>
      </c>
      <c r="M42" s="2">
        <v>0</v>
      </c>
      <c r="N42" s="2">
        <v>84.82366163928414</v>
      </c>
      <c r="O42" s="2">
        <f t="shared" si="0"/>
        <v>0.84823661639284142</v>
      </c>
    </row>
    <row r="43" spans="1:15" x14ac:dyDescent="0.35">
      <c r="A43" s="2" t="str">
        <f t="shared" ref="A43:K43" si="23">A22</f>
        <v>2020</v>
      </c>
      <c r="B43" s="2">
        <f t="shared" si="23"/>
        <v>15</v>
      </c>
      <c r="C43" s="2">
        <f t="shared" si="23"/>
        <v>2020</v>
      </c>
      <c r="D43" s="2">
        <f t="shared" si="23"/>
        <v>183.5</v>
      </c>
      <c r="E43" s="2">
        <f t="shared" si="23"/>
        <v>4223.3500000000004</v>
      </c>
      <c r="F43" s="2">
        <f t="shared" si="23"/>
        <v>23.32</v>
      </c>
      <c r="G43" s="2">
        <f t="shared" si="23"/>
        <v>30.64</v>
      </c>
      <c r="H43" s="2">
        <f t="shared" si="23"/>
        <v>26.98</v>
      </c>
      <c r="I43" s="2">
        <f t="shared" si="23"/>
        <v>35.619999999999997</v>
      </c>
      <c r="J43" s="2">
        <f t="shared" si="23"/>
        <v>0.71</v>
      </c>
      <c r="K43" s="2">
        <f t="shared" si="23"/>
        <v>25.43</v>
      </c>
      <c r="L43" s="2">
        <f t="shared" si="19"/>
        <v>8</v>
      </c>
      <c r="M43" s="2">
        <v>0</v>
      </c>
      <c r="N43" s="2">
        <v>77.913390419620583</v>
      </c>
      <c r="O43" s="2">
        <f>N43*0.01</f>
        <v>0.77913390419620587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73"/>
  <sheetViews>
    <sheetView topLeftCell="A254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43.426700223082698</v>
      </c>
      <c r="C67">
        <v>55.285580345523002</v>
      </c>
      <c r="D67">
        <v>51.086540736534197</v>
      </c>
      <c r="E67">
        <v>51.085165018399103</v>
      </c>
      <c r="F67">
        <v>47.5690312544546</v>
      </c>
      <c r="G67">
        <v>51.0819643127315</v>
      </c>
      <c r="H67">
        <v>51.086540736534197</v>
      </c>
      <c r="I67">
        <v>51.086540736534197</v>
      </c>
      <c r="J67">
        <v>47.617522943164602</v>
      </c>
      <c r="K67">
        <v>51.050812448506299</v>
      </c>
      <c r="L67">
        <v>51.233923269065201</v>
      </c>
      <c r="M67">
        <v>51.087937968132699</v>
      </c>
      <c r="N67">
        <v>47.864688571637203</v>
      </c>
      <c r="O67">
        <v>51.089674180839197</v>
      </c>
      <c r="P67">
        <v>51.086540736534197</v>
      </c>
      <c r="Q67">
        <v>50.871691306233203</v>
      </c>
      <c r="R67">
        <v>47.540941791373001</v>
      </c>
      <c r="S67">
        <v>51.0629930508847</v>
      </c>
      <c r="T67">
        <v>51.087266321058102</v>
      </c>
      <c r="U67">
        <v>51.086448653324901</v>
      </c>
      <c r="V67">
        <v>47.604349677158702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144.25534835791001</v>
      </c>
      <c r="C68">
        <v>170.33362680678701</v>
      </c>
      <c r="D68">
        <v>161.87961811428301</v>
      </c>
      <c r="E68">
        <v>161.875370526681</v>
      </c>
      <c r="F68">
        <v>152.44283368225899</v>
      </c>
      <c r="G68">
        <v>161.865488346516</v>
      </c>
      <c r="H68">
        <v>161.87961811428301</v>
      </c>
      <c r="I68">
        <v>161.87961811428301</v>
      </c>
      <c r="J68">
        <v>152.597273975896</v>
      </c>
      <c r="K68">
        <v>161.767091990643</v>
      </c>
      <c r="L68">
        <v>162.34069101152701</v>
      </c>
      <c r="M68">
        <v>161.88393216089301</v>
      </c>
      <c r="N68">
        <v>153.382638527057</v>
      </c>
      <c r="O68">
        <v>161.88852637815401</v>
      </c>
      <c r="P68">
        <v>161.87961811428301</v>
      </c>
      <c r="Q68">
        <v>161.208776334672</v>
      </c>
      <c r="R68">
        <v>152.35453065766001</v>
      </c>
      <c r="S68">
        <v>161.80691837014501</v>
      </c>
      <c r="T68">
        <v>161.881858400901</v>
      </c>
      <c r="U68">
        <v>161.87933380242501</v>
      </c>
      <c r="V68">
        <v>152.556133355969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8.5554310840584596E-2</v>
      </c>
    </row>
    <row r="69" spans="1:43" x14ac:dyDescent="0.35">
      <c r="A69">
        <v>97</v>
      </c>
      <c r="B69">
        <v>305.28536872049199</v>
      </c>
      <c r="C69">
        <v>340.70990829655102</v>
      </c>
      <c r="D69">
        <v>328.00502354799198</v>
      </c>
      <c r="E69">
        <v>327.99663624096502</v>
      </c>
      <c r="F69">
        <v>317.48330987615901</v>
      </c>
      <c r="G69">
        <v>327.97712306881903</v>
      </c>
      <c r="H69">
        <v>328.00502354799198</v>
      </c>
      <c r="I69">
        <v>328.00502354799198</v>
      </c>
      <c r="J69">
        <v>317.80188219747203</v>
      </c>
      <c r="K69">
        <v>327.77753508506999</v>
      </c>
      <c r="L69">
        <v>328.929895412468</v>
      </c>
      <c r="M69">
        <v>328.01354214585501</v>
      </c>
      <c r="N69">
        <v>319.41949168908502</v>
      </c>
      <c r="O69">
        <v>328.020777863977</v>
      </c>
      <c r="P69">
        <v>328.00502354799198</v>
      </c>
      <c r="Q69">
        <v>326.66249968212702</v>
      </c>
      <c r="R69">
        <v>317.30292739206101</v>
      </c>
      <c r="S69">
        <v>327.86147839232302</v>
      </c>
      <c r="T69">
        <v>328.00944725261098</v>
      </c>
      <c r="U69">
        <v>328.00446214257602</v>
      </c>
      <c r="V69">
        <v>317.71841476569199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8.5554310840584596E-2</v>
      </c>
    </row>
    <row r="70" spans="1:43" x14ac:dyDescent="0.35">
      <c r="A70">
        <v>98</v>
      </c>
      <c r="B70">
        <v>521.40878235696698</v>
      </c>
      <c r="C70">
        <v>566.09297859079197</v>
      </c>
      <c r="D70">
        <v>549.15268034780297</v>
      </c>
      <c r="E70">
        <v>549.13900104755999</v>
      </c>
      <c r="F70">
        <v>537.52934763410099</v>
      </c>
      <c r="G70">
        <v>549.10717632165404</v>
      </c>
      <c r="H70">
        <v>549.15268034780297</v>
      </c>
      <c r="I70">
        <v>549.15268034780297</v>
      </c>
      <c r="J70">
        <v>538.06478367368197</v>
      </c>
      <c r="K70">
        <v>548.77216836805997</v>
      </c>
      <c r="L70">
        <v>550.68699223036401</v>
      </c>
      <c r="M70">
        <v>549.16657386539202</v>
      </c>
      <c r="N70">
        <v>540.77861882364505</v>
      </c>
      <c r="O70">
        <v>549.17508152099094</v>
      </c>
      <c r="P70">
        <v>549.15268034780297</v>
      </c>
      <c r="Q70">
        <v>546.93105490093706</v>
      </c>
      <c r="R70">
        <v>537.22961949773105</v>
      </c>
      <c r="S70">
        <v>548.91857681814099</v>
      </c>
      <c r="T70">
        <v>549.15989523508199</v>
      </c>
      <c r="U70">
        <v>549.15176471948598</v>
      </c>
      <c r="V70">
        <v>537.92710577979005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8.5554310840584596E-2</v>
      </c>
    </row>
    <row r="71" spans="1:43" x14ac:dyDescent="0.35">
      <c r="A71">
        <v>99</v>
      </c>
      <c r="B71">
        <v>788.01055220932506</v>
      </c>
      <c r="C71">
        <v>845.73350248675695</v>
      </c>
      <c r="D71">
        <v>824.63139583968996</v>
      </c>
      <c r="E71">
        <v>824.610020772496</v>
      </c>
      <c r="F71">
        <v>807.85986126065905</v>
      </c>
      <c r="G71">
        <v>824.56029303088405</v>
      </c>
      <c r="H71">
        <v>824.63139583968996</v>
      </c>
      <c r="I71">
        <v>824.63139583968996</v>
      </c>
      <c r="J71">
        <v>808.67290220576501</v>
      </c>
      <c r="K71">
        <v>824.07465167010605</v>
      </c>
      <c r="L71">
        <v>826.92633451271399</v>
      </c>
      <c r="M71">
        <v>824.65310592892695</v>
      </c>
      <c r="N71">
        <v>812.72595749599304</v>
      </c>
      <c r="O71">
        <v>824.67958143489204</v>
      </c>
      <c r="P71">
        <v>824.63139583968996</v>
      </c>
      <c r="Q71">
        <v>821.28827893042103</v>
      </c>
      <c r="R71">
        <v>807.41820347043404</v>
      </c>
      <c r="S71">
        <v>824.26562805426897</v>
      </c>
      <c r="T71">
        <v>824.64266982700201</v>
      </c>
      <c r="U71">
        <v>824.62996508393996</v>
      </c>
      <c r="V71">
        <v>808.45770859621803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8.5554310840584596E-2</v>
      </c>
    </row>
    <row r="72" spans="1:43" x14ac:dyDescent="0.35">
      <c r="A72">
        <v>100</v>
      </c>
      <c r="B72">
        <v>1106.5612517299701</v>
      </c>
      <c r="C72">
        <v>1176.02389121379</v>
      </c>
      <c r="D72">
        <v>1150.8606823079999</v>
      </c>
      <c r="E72">
        <v>1150.8288435132599</v>
      </c>
      <c r="F72">
        <v>1129.95918772247</v>
      </c>
      <c r="G72">
        <v>1150.7547745133099</v>
      </c>
      <c r="H72">
        <v>1150.8606823079999</v>
      </c>
      <c r="I72">
        <v>1150.8606823079999</v>
      </c>
      <c r="J72">
        <v>1131.1157258968101</v>
      </c>
      <c r="K72">
        <v>1150.1125040851</v>
      </c>
      <c r="L72">
        <v>1154.05908165505</v>
      </c>
      <c r="M72">
        <v>1150.89302064201</v>
      </c>
      <c r="N72">
        <v>1136.7498222312799</v>
      </c>
      <c r="O72">
        <v>1150.9607050530501</v>
      </c>
      <c r="P72">
        <v>1150.8606823079999</v>
      </c>
      <c r="Q72">
        <v>1146.1560323329099</v>
      </c>
      <c r="R72">
        <v>1129.35418027182</v>
      </c>
      <c r="S72">
        <v>1150.3159294182999</v>
      </c>
      <c r="T72">
        <v>1150.8774754477899</v>
      </c>
      <c r="U72">
        <v>1150.8585511393201</v>
      </c>
      <c r="V72">
        <v>1130.7942554067099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8.5554310840584596E-2</v>
      </c>
    </row>
    <row r="73" spans="1:43" x14ac:dyDescent="0.35">
      <c r="A73">
        <v>101</v>
      </c>
      <c r="B73">
        <v>1439.25199818076</v>
      </c>
      <c r="C73">
        <v>1507.80917449508</v>
      </c>
      <c r="D73">
        <v>1482.5807387832999</v>
      </c>
      <c r="E73">
        <v>1482.5368570876101</v>
      </c>
      <c r="F73">
        <v>1462.1801895958499</v>
      </c>
      <c r="G73">
        <v>1482.43477432336</v>
      </c>
      <c r="H73">
        <v>1482.5807387832999</v>
      </c>
      <c r="I73">
        <v>1482.5807387832999</v>
      </c>
      <c r="J73">
        <v>1463.7045405501999</v>
      </c>
      <c r="K73">
        <v>1481.6566731676101</v>
      </c>
      <c r="L73">
        <v>1486.69841044843</v>
      </c>
      <c r="M73">
        <v>1482.6253096416599</v>
      </c>
      <c r="N73">
        <v>1470.9495380984299</v>
      </c>
      <c r="O73">
        <v>1482.7558987899499</v>
      </c>
      <c r="P73">
        <v>1482.5807387832999</v>
      </c>
      <c r="Q73">
        <v>1476.4597358009501</v>
      </c>
      <c r="R73">
        <v>1461.41410852134</v>
      </c>
      <c r="S73">
        <v>1481.83002583198</v>
      </c>
      <c r="T73">
        <v>1482.6038841287</v>
      </c>
      <c r="U73">
        <v>1482.5778014877301</v>
      </c>
      <c r="V73">
        <v>1463.2465579101699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0.22499617051270099</v>
      </c>
      <c r="AO73">
        <v>0</v>
      </c>
      <c r="AP73">
        <v>0</v>
      </c>
      <c r="AQ73">
        <v>8.5554310840584596E-2</v>
      </c>
    </row>
    <row r="74" spans="1:43" x14ac:dyDescent="0.35">
      <c r="A74">
        <v>102</v>
      </c>
      <c r="B74">
        <v>1764.1468186974</v>
      </c>
      <c r="C74">
        <v>1831.27644813863</v>
      </c>
      <c r="D74">
        <v>1806.01849744371</v>
      </c>
      <c r="E74">
        <v>1805.9614815995999</v>
      </c>
      <c r="F74">
        <v>1786.5777392503101</v>
      </c>
      <c r="G74">
        <v>1805.82884770806</v>
      </c>
      <c r="H74">
        <v>1806.01849744371</v>
      </c>
      <c r="I74">
        <v>1806.01849744371</v>
      </c>
      <c r="J74">
        <v>1788.4748932199</v>
      </c>
      <c r="K74">
        <v>1804.94165701415</v>
      </c>
      <c r="L74">
        <v>1811.03283018356</v>
      </c>
      <c r="M74">
        <v>1806.0764095362999</v>
      </c>
      <c r="N74">
        <v>1797.2730493378599</v>
      </c>
      <c r="O74">
        <v>1806.28920709558</v>
      </c>
      <c r="P74">
        <v>1806.01849744371</v>
      </c>
      <c r="Q74">
        <v>1798.48521079329</v>
      </c>
      <c r="R74">
        <v>1785.6620895081701</v>
      </c>
      <c r="S74">
        <v>1805.04319930205</v>
      </c>
      <c r="T74">
        <v>1806.04857069945</v>
      </c>
      <c r="U74">
        <v>1806.0146809668599</v>
      </c>
      <c r="V74">
        <v>1787.86266529099</v>
      </c>
      <c r="W74">
        <v>0</v>
      </c>
      <c r="X74">
        <v>3.7090451121912497E-2</v>
      </c>
      <c r="Y74">
        <v>3.7067794378403199E-2</v>
      </c>
      <c r="Z74">
        <v>3.7065963535150903E-2</v>
      </c>
      <c r="AA74">
        <v>0</v>
      </c>
      <c r="AB74">
        <v>3.7061673423058099E-2</v>
      </c>
      <c r="AC74">
        <v>3.7067794378403199E-2</v>
      </c>
      <c r="AD74">
        <v>3.7067794378403199E-2</v>
      </c>
      <c r="AE74">
        <v>0</v>
      </c>
      <c r="AF74">
        <v>3.6372151144224103E-2</v>
      </c>
      <c r="AG74">
        <v>3.9261437027869002E-2</v>
      </c>
      <c r="AH74">
        <v>3.7079344249455803E-2</v>
      </c>
      <c r="AI74">
        <v>0</v>
      </c>
      <c r="AJ74">
        <v>3.6929295538600401E-2</v>
      </c>
      <c r="AK74">
        <v>3.7067794378403199E-2</v>
      </c>
      <c r="AL74">
        <v>3.4159992272194198E-2</v>
      </c>
      <c r="AM74">
        <v>0</v>
      </c>
      <c r="AN74">
        <v>1.1703569697507099</v>
      </c>
      <c r="AO74">
        <v>3.7078425345453699E-2</v>
      </c>
      <c r="AP74">
        <v>3.70664461007605E-2</v>
      </c>
      <c r="AQ74">
        <v>8.5554310840584596E-2</v>
      </c>
    </row>
    <row r="75" spans="1:43" x14ac:dyDescent="0.35">
      <c r="A75">
        <v>103</v>
      </c>
      <c r="B75">
        <v>2080.0454561111301</v>
      </c>
      <c r="C75">
        <v>2145.2239338903501</v>
      </c>
      <c r="D75">
        <v>2119.97046397349</v>
      </c>
      <c r="E75">
        <v>2119.8993399238602</v>
      </c>
      <c r="F75">
        <v>2101.9550400960202</v>
      </c>
      <c r="G75">
        <v>2119.7338902141901</v>
      </c>
      <c r="H75">
        <v>2119.97046397349</v>
      </c>
      <c r="I75">
        <v>2119.97046397349</v>
      </c>
      <c r="J75">
        <v>2104.2281302633901</v>
      </c>
      <c r="K75">
        <v>2118.7635389715001</v>
      </c>
      <c r="L75">
        <v>2125.8556925314901</v>
      </c>
      <c r="M75">
        <v>2120.04270699267</v>
      </c>
      <c r="N75">
        <v>2114.5179943192702</v>
      </c>
      <c r="O75">
        <v>2120.3556647753799</v>
      </c>
      <c r="P75">
        <v>2119.97046397349</v>
      </c>
      <c r="Q75">
        <v>2111.0354828958598</v>
      </c>
      <c r="R75">
        <v>2100.9013682742202</v>
      </c>
      <c r="S75">
        <v>2118.7326269739901</v>
      </c>
      <c r="T75">
        <v>2120.0079790376499</v>
      </c>
      <c r="U75">
        <v>2119.9657031049101</v>
      </c>
      <c r="V75">
        <v>2103.4452504229198</v>
      </c>
      <c r="W75">
        <v>3.5328407261793003E-2</v>
      </c>
      <c r="X75">
        <v>0.23557884902245099</v>
      </c>
      <c r="Y75">
        <v>0.23542710017937399</v>
      </c>
      <c r="Z75">
        <v>0.23541580189057701</v>
      </c>
      <c r="AA75">
        <v>3.52663582956124E-2</v>
      </c>
      <c r="AB75">
        <v>0.23538932727138501</v>
      </c>
      <c r="AC75">
        <v>0.23542710017937399</v>
      </c>
      <c r="AD75">
        <v>0.23542710017937399</v>
      </c>
      <c r="AE75">
        <v>3.5349693617970003E-2</v>
      </c>
      <c r="AF75">
        <v>0.230841779603327</v>
      </c>
      <c r="AG75">
        <v>0.24976087302184299</v>
      </c>
      <c r="AH75">
        <v>0.23549837556466099</v>
      </c>
      <c r="AI75">
        <v>3.9460411262643998E-2</v>
      </c>
      <c r="AJ75">
        <v>0.23447067332250299</v>
      </c>
      <c r="AK75">
        <v>0.23542710017937399</v>
      </c>
      <c r="AL75">
        <v>0.21649486962120401</v>
      </c>
      <c r="AM75">
        <v>3.4236771895868601E-2</v>
      </c>
      <c r="AN75">
        <v>2.3102707249905299</v>
      </c>
      <c r="AO75">
        <v>0.23549270490843399</v>
      </c>
      <c r="AP75">
        <v>0.23541877984318901</v>
      </c>
      <c r="AQ75">
        <v>8.5554310840584596E-2</v>
      </c>
    </row>
    <row r="76" spans="1:43" x14ac:dyDescent="0.35">
      <c r="A76">
        <v>104</v>
      </c>
      <c r="B76">
        <v>2385.82181975904</v>
      </c>
      <c r="C76">
        <v>2452.9081025789301</v>
      </c>
      <c r="D76">
        <v>2427.6938422338499</v>
      </c>
      <c r="E76">
        <v>2427.60754235489</v>
      </c>
      <c r="F76">
        <v>2407.1900156647498</v>
      </c>
      <c r="G76">
        <v>2427.40679458468</v>
      </c>
      <c r="H76">
        <v>2427.6938422338499</v>
      </c>
      <c r="I76">
        <v>2427.6938422338499</v>
      </c>
      <c r="J76">
        <v>2409.8401550701001</v>
      </c>
      <c r="K76">
        <v>2426.3788055878399</v>
      </c>
      <c r="L76">
        <v>2434.4295482345901</v>
      </c>
      <c r="M76">
        <v>2427.7815009383999</v>
      </c>
      <c r="N76">
        <v>2421.5569252811902</v>
      </c>
      <c r="O76">
        <v>2428.2132880397398</v>
      </c>
      <c r="P76">
        <v>2427.6938422338499</v>
      </c>
      <c r="Q76">
        <v>2417.35897964368</v>
      </c>
      <c r="R76">
        <v>2406.0098186043901</v>
      </c>
      <c r="S76">
        <v>2426.1965863925402</v>
      </c>
      <c r="T76">
        <v>2427.73936236803</v>
      </c>
      <c r="U76">
        <v>2427.6880654991</v>
      </c>
      <c r="V76">
        <v>2408.9022547470299</v>
      </c>
      <c r="W76">
        <v>0.224716189587822</v>
      </c>
      <c r="X76">
        <v>0.23557884902245099</v>
      </c>
      <c r="Y76">
        <v>0.23542710017937399</v>
      </c>
      <c r="Z76">
        <v>0.23541580189057701</v>
      </c>
      <c r="AA76">
        <v>0.224324780875271</v>
      </c>
      <c r="AB76">
        <v>0.23538932727138501</v>
      </c>
      <c r="AC76">
        <v>0.23542710017937399</v>
      </c>
      <c r="AD76">
        <v>0.23542710017937399</v>
      </c>
      <c r="AE76">
        <v>0.224849154982978</v>
      </c>
      <c r="AF76">
        <v>0.230841779603327</v>
      </c>
      <c r="AG76">
        <v>0.24976087302184299</v>
      </c>
      <c r="AH76">
        <v>0.23549837556466099</v>
      </c>
      <c r="AI76">
        <v>0.251759526280177</v>
      </c>
      <c r="AJ76">
        <v>0.23447067332250299</v>
      </c>
      <c r="AK76">
        <v>0.23542710017937399</v>
      </c>
      <c r="AL76">
        <v>0.21649486962120401</v>
      </c>
      <c r="AM76">
        <v>0.21757034531060701</v>
      </c>
      <c r="AN76">
        <v>2.3102707249905299</v>
      </c>
      <c r="AO76">
        <v>0.23549270490843399</v>
      </c>
      <c r="AP76">
        <v>0.23541877984318901</v>
      </c>
      <c r="AQ76">
        <v>8.5554310840584596E-2</v>
      </c>
    </row>
    <row r="77" spans="1:43" x14ac:dyDescent="0.35">
      <c r="A77">
        <v>105</v>
      </c>
      <c r="B77">
        <v>2684.6876713097599</v>
      </c>
      <c r="C77">
        <v>2750.5643341117402</v>
      </c>
      <c r="D77">
        <v>2725.41830778436</v>
      </c>
      <c r="E77">
        <v>2725.3160972431701</v>
      </c>
      <c r="F77">
        <v>2705.4926753558598</v>
      </c>
      <c r="G77">
        <v>2725.0783432100998</v>
      </c>
      <c r="H77">
        <v>2725.41830778436</v>
      </c>
      <c r="I77">
        <v>2725.41830778436</v>
      </c>
      <c r="J77">
        <v>2708.5223243099099</v>
      </c>
      <c r="K77">
        <v>2724.0159347224198</v>
      </c>
      <c r="L77">
        <v>2732.9751276029101</v>
      </c>
      <c r="M77">
        <v>2725.52212887933</v>
      </c>
      <c r="N77">
        <v>2721.60851454979</v>
      </c>
      <c r="O77">
        <v>2726.0875677794102</v>
      </c>
      <c r="P77">
        <v>2725.41830778436</v>
      </c>
      <c r="Q77">
        <v>2713.70394099851</v>
      </c>
      <c r="R77">
        <v>2704.1961758443199</v>
      </c>
      <c r="S77">
        <v>2723.6491063364501</v>
      </c>
      <c r="T77">
        <v>2725.4722207057298</v>
      </c>
      <c r="U77">
        <v>2725.4114659860502</v>
      </c>
      <c r="V77">
        <v>2707.4033100081901</v>
      </c>
      <c r="W77">
        <v>0.224716189587822</v>
      </c>
      <c r="X77">
        <v>0.23557884902245099</v>
      </c>
      <c r="Y77">
        <v>0.23542710017937399</v>
      </c>
      <c r="Z77">
        <v>0.23541580189057701</v>
      </c>
      <c r="AA77">
        <v>0.224324780875271</v>
      </c>
      <c r="AB77">
        <v>0.23538932727138501</v>
      </c>
      <c r="AC77">
        <v>0.23542710017937399</v>
      </c>
      <c r="AD77">
        <v>0.23542710017937399</v>
      </c>
      <c r="AE77">
        <v>0.224849154982978</v>
      </c>
      <c r="AF77">
        <v>0.230841779603327</v>
      </c>
      <c r="AG77">
        <v>0.24976087302184299</v>
      </c>
      <c r="AH77">
        <v>0.23549837556466099</v>
      </c>
      <c r="AI77">
        <v>0.251759526280177</v>
      </c>
      <c r="AJ77">
        <v>0.23447067332250299</v>
      </c>
      <c r="AK77">
        <v>0.23542710017937399</v>
      </c>
      <c r="AL77">
        <v>0.21649486962120401</v>
      </c>
      <c r="AM77">
        <v>0.21757034531060701</v>
      </c>
      <c r="AN77">
        <v>2.3102707249905299</v>
      </c>
      <c r="AO77">
        <v>0.23549270490843399</v>
      </c>
      <c r="AP77">
        <v>0.23541877984318901</v>
      </c>
      <c r="AQ77">
        <v>8.5554310840584596E-2</v>
      </c>
    </row>
    <row r="78" spans="1:43" x14ac:dyDescent="0.35">
      <c r="A78">
        <v>106</v>
      </c>
      <c r="B78">
        <v>2973.0784057883002</v>
      </c>
      <c r="C78">
        <v>3037.6781213402701</v>
      </c>
      <c r="D78">
        <v>3012.6267281022801</v>
      </c>
      <c r="E78">
        <v>3012.5080011925202</v>
      </c>
      <c r="F78">
        <v>2993.3079141242301</v>
      </c>
      <c r="G78">
        <v>3012.2318330397402</v>
      </c>
      <c r="H78">
        <v>3012.6267281022801</v>
      </c>
      <c r="I78">
        <v>3012.6267281022801</v>
      </c>
      <c r="J78">
        <v>2996.7150067863499</v>
      </c>
      <c r="K78">
        <v>3011.1553017630299</v>
      </c>
      <c r="L78">
        <v>3020.9773416624898</v>
      </c>
      <c r="M78">
        <v>3012.7473271266399</v>
      </c>
      <c r="N78">
        <v>3011.1030930846</v>
      </c>
      <c r="O78">
        <v>3013.4590419153101</v>
      </c>
      <c r="P78">
        <v>3012.6267281022801</v>
      </c>
      <c r="Q78">
        <v>2999.5536619151999</v>
      </c>
      <c r="R78">
        <v>2991.9062704140501</v>
      </c>
      <c r="S78">
        <v>3010.5752617703301</v>
      </c>
      <c r="T78">
        <v>3012.6893534158098</v>
      </c>
      <c r="U78">
        <v>3012.6187806866701</v>
      </c>
      <c r="V78">
        <v>2995.4249856668498</v>
      </c>
      <c r="W78">
        <v>0.224716189587822</v>
      </c>
      <c r="X78">
        <v>0.23557884902245099</v>
      </c>
      <c r="Y78">
        <v>0.23542710017937399</v>
      </c>
      <c r="Z78">
        <v>0.23541580189057701</v>
      </c>
      <c r="AA78">
        <v>0.224324780875271</v>
      </c>
      <c r="AB78">
        <v>0.23538932727138501</v>
      </c>
      <c r="AC78">
        <v>0.23542710017937399</v>
      </c>
      <c r="AD78">
        <v>0.23542710017937399</v>
      </c>
      <c r="AE78">
        <v>0.224849154982978</v>
      </c>
      <c r="AF78">
        <v>0.230841779603327</v>
      </c>
      <c r="AG78">
        <v>0.24976087302184299</v>
      </c>
      <c r="AH78">
        <v>0.23549837556466099</v>
      </c>
      <c r="AI78">
        <v>0.251759526280177</v>
      </c>
      <c r="AJ78">
        <v>0.23447067332250299</v>
      </c>
      <c r="AK78">
        <v>0.23542710017937399</v>
      </c>
      <c r="AL78">
        <v>0.21649486962120401</v>
      </c>
      <c r="AM78">
        <v>0.21757034531060701</v>
      </c>
      <c r="AN78">
        <v>2.3102707249905299</v>
      </c>
      <c r="AO78">
        <v>0.23549270490843399</v>
      </c>
      <c r="AP78">
        <v>0.23541877984318901</v>
      </c>
      <c r="AQ78">
        <v>8.5554310840584596E-2</v>
      </c>
    </row>
    <row r="79" spans="1:43" x14ac:dyDescent="0.35">
      <c r="A79">
        <v>107</v>
      </c>
      <c r="B79">
        <v>3250.5605548426402</v>
      </c>
      <c r="C79">
        <v>3312.1377467142102</v>
      </c>
      <c r="D79">
        <v>3287.2027517538099</v>
      </c>
      <c r="E79">
        <v>3287.0671540159501</v>
      </c>
      <c r="F79">
        <v>3270.2061498426201</v>
      </c>
      <c r="G79">
        <v>3286.7517482154899</v>
      </c>
      <c r="H79">
        <v>3287.2027517538099</v>
      </c>
      <c r="I79">
        <v>3287.2027517538099</v>
      </c>
      <c r="J79">
        <v>3273.9869884684499</v>
      </c>
      <c r="K79">
        <v>3285.6793525672101</v>
      </c>
      <c r="L79">
        <v>3296.3138788331898</v>
      </c>
      <c r="M79">
        <v>3287.3404890139</v>
      </c>
      <c r="N79">
        <v>3289.6142942520801</v>
      </c>
      <c r="O79">
        <v>3288.2080948643702</v>
      </c>
      <c r="P79">
        <v>3287.2027517538099</v>
      </c>
      <c r="Q79">
        <v>3272.8047964553198</v>
      </c>
      <c r="R79">
        <v>3268.7086990868602</v>
      </c>
      <c r="S79">
        <v>3284.8629941322502</v>
      </c>
      <c r="T79">
        <v>3287.2742765288999</v>
      </c>
      <c r="U79">
        <v>3287.1936749860101</v>
      </c>
      <c r="V79">
        <v>3272.5113044650702</v>
      </c>
      <c r="W79">
        <v>0.224716189587822</v>
      </c>
      <c r="X79">
        <v>0.23557884902245099</v>
      </c>
      <c r="Y79">
        <v>0.23542710017937399</v>
      </c>
      <c r="Z79">
        <v>0.23541580189057701</v>
      </c>
      <c r="AA79">
        <v>0.224324780875271</v>
      </c>
      <c r="AB79">
        <v>0.23538932727138501</v>
      </c>
      <c r="AC79">
        <v>0.23542710017937399</v>
      </c>
      <c r="AD79">
        <v>0.23542710017937399</v>
      </c>
      <c r="AE79">
        <v>0.224849154982978</v>
      </c>
      <c r="AF79">
        <v>0.230841779603327</v>
      </c>
      <c r="AG79">
        <v>0.24976087302184299</v>
      </c>
      <c r="AH79">
        <v>0.23549837556466099</v>
      </c>
      <c r="AI79">
        <v>0.251759526280177</v>
      </c>
      <c r="AJ79">
        <v>0.23447067332250299</v>
      </c>
      <c r="AK79">
        <v>0.23542710017937399</v>
      </c>
      <c r="AL79">
        <v>0.21649486962120401</v>
      </c>
      <c r="AM79">
        <v>0.21757034531060701</v>
      </c>
      <c r="AN79">
        <v>2.3102707249905299</v>
      </c>
      <c r="AO79">
        <v>0.23549270490843399</v>
      </c>
      <c r="AP79">
        <v>0.23541877984318901</v>
      </c>
      <c r="AQ79">
        <v>8.5554310840584596E-2</v>
      </c>
    </row>
    <row r="80" spans="1:43" x14ac:dyDescent="0.35">
      <c r="A80">
        <v>108</v>
      </c>
      <c r="B80">
        <v>3515.1734606237501</v>
      </c>
      <c r="C80">
        <v>3577.2885794939002</v>
      </c>
      <c r="D80">
        <v>3552.49257439334</v>
      </c>
      <c r="E80">
        <v>3552.3396469968902</v>
      </c>
      <c r="F80">
        <v>3534.2338617311002</v>
      </c>
      <c r="G80">
        <v>3551.9839372648398</v>
      </c>
      <c r="H80">
        <v>3552.49257439334</v>
      </c>
      <c r="I80">
        <v>3552.49257439334</v>
      </c>
      <c r="J80">
        <v>3538.3815000383102</v>
      </c>
      <c r="K80">
        <v>3550.9341177911301</v>
      </c>
      <c r="L80">
        <v>3562.3351862091599</v>
      </c>
      <c r="M80">
        <v>3552.64791621727</v>
      </c>
      <c r="N80">
        <v>3555.1788781618902</v>
      </c>
      <c r="O80">
        <v>3553.6820476722701</v>
      </c>
      <c r="P80">
        <v>3552.49257439334</v>
      </c>
      <c r="Q80">
        <v>3536.7958303047799</v>
      </c>
      <c r="R80">
        <v>3532.6504678707101</v>
      </c>
      <c r="S80">
        <v>3549.8567150966001</v>
      </c>
      <c r="T80">
        <v>3552.5732407543301</v>
      </c>
      <c r="U80">
        <v>3552.4823375518599</v>
      </c>
      <c r="V80">
        <v>3536.7277469368601</v>
      </c>
      <c r="W80">
        <v>0.224716189587822</v>
      </c>
      <c r="X80">
        <v>0.23557884902245099</v>
      </c>
      <c r="Y80">
        <v>0.23542710017937399</v>
      </c>
      <c r="Z80">
        <v>0.23541580189057701</v>
      </c>
      <c r="AA80">
        <v>0.224324780875271</v>
      </c>
      <c r="AB80">
        <v>0.23538932727138501</v>
      </c>
      <c r="AC80">
        <v>0.23542710017937399</v>
      </c>
      <c r="AD80">
        <v>0.23542710017937399</v>
      </c>
      <c r="AE80">
        <v>0.224849154982978</v>
      </c>
      <c r="AF80">
        <v>0.230841779603327</v>
      </c>
      <c r="AG80">
        <v>0.24976087302184299</v>
      </c>
      <c r="AH80">
        <v>0.23549837556466099</v>
      </c>
      <c r="AI80">
        <v>0.251759526280177</v>
      </c>
      <c r="AJ80">
        <v>0.23447067332250299</v>
      </c>
      <c r="AK80">
        <v>0.23542710017937399</v>
      </c>
      <c r="AL80">
        <v>0.21649486962120401</v>
      </c>
      <c r="AM80">
        <v>0.21757034531060701</v>
      </c>
      <c r="AN80">
        <v>2.3102707249905299</v>
      </c>
      <c r="AO80">
        <v>0.23549270490843399</v>
      </c>
      <c r="AP80">
        <v>0.23541877984318901</v>
      </c>
      <c r="AQ80">
        <v>8.5554310840584596E-2</v>
      </c>
    </row>
    <row r="81" spans="1:43" x14ac:dyDescent="0.35">
      <c r="A81">
        <v>109</v>
      </c>
      <c r="B81">
        <v>3769.8962204187401</v>
      </c>
      <c r="C81">
        <v>3830.9470205298699</v>
      </c>
      <c r="D81">
        <v>3806.3871610251699</v>
      </c>
      <c r="E81">
        <v>3806.21673296873</v>
      </c>
      <c r="F81">
        <v>3788.2876670359901</v>
      </c>
      <c r="G81">
        <v>3805.8203223659798</v>
      </c>
      <c r="H81">
        <v>3806.3871610251699</v>
      </c>
      <c r="I81">
        <v>3806.3871610251699</v>
      </c>
      <c r="J81">
        <v>3792.7964669756102</v>
      </c>
      <c r="K81">
        <v>3804.8071700381502</v>
      </c>
      <c r="L81">
        <v>3816.9308394698501</v>
      </c>
      <c r="M81">
        <v>3806.5602813288501</v>
      </c>
      <c r="N81">
        <v>3810.70613819148</v>
      </c>
      <c r="O81">
        <v>3807.7674240521601</v>
      </c>
      <c r="P81">
        <v>3806.3871610251699</v>
      </c>
      <c r="Q81">
        <v>3789.4258086642899</v>
      </c>
      <c r="R81">
        <v>3786.62573701153</v>
      </c>
      <c r="S81">
        <v>3803.4523053215898</v>
      </c>
      <c r="T81">
        <v>3806.4770592566201</v>
      </c>
      <c r="U81">
        <v>3806.3757526567501</v>
      </c>
      <c r="V81">
        <v>3790.94820167118</v>
      </c>
      <c r="W81">
        <v>0.224716189587822</v>
      </c>
      <c r="X81">
        <v>0.23557884902245099</v>
      </c>
      <c r="Y81">
        <v>0.23542710017937399</v>
      </c>
      <c r="Z81">
        <v>0.23541580189057701</v>
      </c>
      <c r="AA81">
        <v>0.224324780875271</v>
      </c>
      <c r="AB81">
        <v>0.23538932727138501</v>
      </c>
      <c r="AC81">
        <v>0.23542710017937399</v>
      </c>
      <c r="AD81">
        <v>0.23542710017937399</v>
      </c>
      <c r="AE81">
        <v>0.224849154982978</v>
      </c>
      <c r="AF81">
        <v>0.230841779603327</v>
      </c>
      <c r="AG81">
        <v>0.24976087302184299</v>
      </c>
      <c r="AH81">
        <v>0.23549837556466099</v>
      </c>
      <c r="AI81">
        <v>0.251759526280177</v>
      </c>
      <c r="AJ81">
        <v>0.23447067332250299</v>
      </c>
      <c r="AK81">
        <v>0.23542710017937399</v>
      </c>
      <c r="AL81">
        <v>0.21649486962120401</v>
      </c>
      <c r="AM81">
        <v>0.21757034531060701</v>
      </c>
      <c r="AN81">
        <v>2.3102707249905299</v>
      </c>
      <c r="AO81">
        <v>0.23549270490843399</v>
      </c>
      <c r="AP81">
        <v>0.23541877984318901</v>
      </c>
      <c r="AQ81">
        <v>8.5554310840584596E-2</v>
      </c>
    </row>
    <row r="82" spans="1:43" x14ac:dyDescent="0.35">
      <c r="A82">
        <v>110</v>
      </c>
      <c r="B82">
        <v>4012.5043700813299</v>
      </c>
      <c r="C82">
        <v>4071.3753208704602</v>
      </c>
      <c r="D82">
        <v>4047.0591948408201</v>
      </c>
      <c r="E82">
        <v>4046.8713500307499</v>
      </c>
      <c r="F82">
        <v>4030.23616034111</v>
      </c>
      <c r="G82">
        <v>4046.4344343930102</v>
      </c>
      <c r="H82">
        <v>4047.0591948408201</v>
      </c>
      <c r="I82">
        <v>4047.0591948408201</v>
      </c>
      <c r="J82">
        <v>4035.0967558018301</v>
      </c>
      <c r="K82">
        <v>4045.4662454198601</v>
      </c>
      <c r="L82">
        <v>4058.2775735098298</v>
      </c>
      <c r="M82">
        <v>4047.25000857038</v>
      </c>
      <c r="N82">
        <v>4054.0658007563002</v>
      </c>
      <c r="O82">
        <v>4048.6322971193799</v>
      </c>
      <c r="P82">
        <v>4047.0591948408201</v>
      </c>
      <c r="Q82">
        <v>4028.8680654006998</v>
      </c>
      <c r="R82">
        <v>4028.5004384062299</v>
      </c>
      <c r="S82">
        <v>4043.8268009960102</v>
      </c>
      <c r="T82">
        <v>4047.15828075339</v>
      </c>
      <c r="U82">
        <v>4047.04662055669</v>
      </c>
      <c r="V82">
        <v>4033.06732280501</v>
      </c>
      <c r="W82">
        <v>0.224716189587822</v>
      </c>
      <c r="X82">
        <v>0.23557884902245099</v>
      </c>
      <c r="Y82">
        <v>0.23542710017937399</v>
      </c>
      <c r="Z82">
        <v>0.23541580189057701</v>
      </c>
      <c r="AA82">
        <v>0.224324780875271</v>
      </c>
      <c r="AB82">
        <v>0.23538932727138501</v>
      </c>
      <c r="AC82">
        <v>0.23542710017937399</v>
      </c>
      <c r="AD82">
        <v>0.23542710017937399</v>
      </c>
      <c r="AE82">
        <v>0.224849154982978</v>
      </c>
      <c r="AF82">
        <v>0.230841779603327</v>
      </c>
      <c r="AG82">
        <v>0.24976087302184299</v>
      </c>
      <c r="AH82">
        <v>0.23549837556466099</v>
      </c>
      <c r="AI82">
        <v>0.251759526280177</v>
      </c>
      <c r="AJ82">
        <v>0.23447067332250299</v>
      </c>
      <c r="AK82">
        <v>0.23542710017937399</v>
      </c>
      <c r="AL82">
        <v>0.21649486962120401</v>
      </c>
      <c r="AM82">
        <v>0.21757034531060701</v>
      </c>
      <c r="AN82">
        <v>2.3102707249905299</v>
      </c>
      <c r="AO82">
        <v>0.23549270490843399</v>
      </c>
      <c r="AP82">
        <v>0.23541877984318901</v>
      </c>
      <c r="AQ82">
        <v>8.5554310840584596E-2</v>
      </c>
    </row>
    <row r="83" spans="1:43" x14ac:dyDescent="0.35">
      <c r="A83">
        <v>111</v>
      </c>
      <c r="B83">
        <v>4241.9804107953596</v>
      </c>
      <c r="C83">
        <v>4300.2152824081104</v>
      </c>
      <c r="D83">
        <v>4276.1500122693296</v>
      </c>
      <c r="E83">
        <v>4275.9448350912999</v>
      </c>
      <c r="F83">
        <v>4259.0675510371702</v>
      </c>
      <c r="G83">
        <v>4275.4676113085698</v>
      </c>
      <c r="H83">
        <v>4276.1500122693296</v>
      </c>
      <c r="I83">
        <v>4276.1500122693296</v>
      </c>
      <c r="J83">
        <v>4264.2683925478996</v>
      </c>
      <c r="K83">
        <v>4274.5527132826001</v>
      </c>
      <c r="L83">
        <v>4288.0166043402496</v>
      </c>
      <c r="M83">
        <v>4276.3584338679802</v>
      </c>
      <c r="N83">
        <v>4284.2462695193599</v>
      </c>
      <c r="O83">
        <v>4277.9180083746296</v>
      </c>
      <c r="P83">
        <v>4276.1500122693296</v>
      </c>
      <c r="Q83">
        <v>4256.7640356020702</v>
      </c>
      <c r="R83">
        <v>4257.2616119498598</v>
      </c>
      <c r="S83">
        <v>4272.62154459048</v>
      </c>
      <c r="T83">
        <v>4276.25824141457</v>
      </c>
      <c r="U83">
        <v>4276.1362777132799</v>
      </c>
      <c r="V83">
        <v>4262.0598499776297</v>
      </c>
      <c r="W83">
        <v>0.224716189587822</v>
      </c>
      <c r="X83">
        <v>0.23557884902245099</v>
      </c>
      <c r="Y83">
        <v>0.23542710017937399</v>
      </c>
      <c r="Z83">
        <v>0.23541580189057701</v>
      </c>
      <c r="AA83">
        <v>0.224324780875271</v>
      </c>
      <c r="AB83">
        <v>0.23538932727138501</v>
      </c>
      <c r="AC83">
        <v>0.23542710017937399</v>
      </c>
      <c r="AD83">
        <v>0.23542710017937399</v>
      </c>
      <c r="AE83">
        <v>0.224849154982978</v>
      </c>
      <c r="AF83">
        <v>0.230841779603327</v>
      </c>
      <c r="AG83">
        <v>0.24976087302184299</v>
      </c>
      <c r="AH83">
        <v>0.23549837556466099</v>
      </c>
      <c r="AI83">
        <v>0.251759526280177</v>
      </c>
      <c r="AJ83">
        <v>0.23447067332250299</v>
      </c>
      <c r="AK83">
        <v>0.23542710017937399</v>
      </c>
      <c r="AL83">
        <v>0.21649486962120401</v>
      </c>
      <c r="AM83">
        <v>0.21757034531060701</v>
      </c>
      <c r="AN83">
        <v>2.3102707249905299</v>
      </c>
      <c r="AO83">
        <v>0.23549270490843399</v>
      </c>
      <c r="AP83">
        <v>0.23541877984318901</v>
      </c>
      <c r="AQ83">
        <v>8.5554310840584596E-2</v>
      </c>
    </row>
    <row r="84" spans="1:43" x14ac:dyDescent="0.35">
      <c r="A84">
        <v>112</v>
      </c>
      <c r="B84">
        <v>4459.9627000978398</v>
      </c>
      <c r="C84">
        <v>4515.8521356810397</v>
      </c>
      <c r="D84">
        <v>4492.0390611453704</v>
      </c>
      <c r="E84">
        <v>4491.8168883450098</v>
      </c>
      <c r="F84">
        <v>4476.4194245349399</v>
      </c>
      <c r="G84">
        <v>4491.3001401187603</v>
      </c>
      <c r="H84">
        <v>4492.0390611453704</v>
      </c>
      <c r="I84">
        <v>4492.0390611453704</v>
      </c>
      <c r="J84">
        <v>4481.9495600872497</v>
      </c>
      <c r="K84">
        <v>4490.4439106447799</v>
      </c>
      <c r="L84">
        <v>4504.52385810129</v>
      </c>
      <c r="M84">
        <v>4492.2647486647802</v>
      </c>
      <c r="N84">
        <v>4502.8862181734403</v>
      </c>
      <c r="O84">
        <v>4494.0004095754402</v>
      </c>
      <c r="P84">
        <v>4492.0390611453704</v>
      </c>
      <c r="Q84">
        <v>4471.5032150752304</v>
      </c>
      <c r="R84">
        <v>4474.54721440506</v>
      </c>
      <c r="S84">
        <v>4488.2202920621503</v>
      </c>
      <c r="T84">
        <v>4492.1562559410204</v>
      </c>
      <c r="U84">
        <v>4492.0241888554301</v>
      </c>
      <c r="V84">
        <v>4479.5638609343796</v>
      </c>
      <c r="W84">
        <v>0.224716189587822</v>
      </c>
      <c r="X84">
        <v>0.23557884902245099</v>
      </c>
      <c r="Y84">
        <v>0.23542710017937399</v>
      </c>
      <c r="Z84">
        <v>0.23541580189057701</v>
      </c>
      <c r="AA84">
        <v>0.224324780875271</v>
      </c>
      <c r="AB84">
        <v>0.23538932727138501</v>
      </c>
      <c r="AC84">
        <v>0.23542710017937399</v>
      </c>
      <c r="AD84">
        <v>0.23542710017937399</v>
      </c>
      <c r="AE84">
        <v>0.224849154982978</v>
      </c>
      <c r="AF84">
        <v>0.230841779603327</v>
      </c>
      <c r="AG84">
        <v>0.24976087302184299</v>
      </c>
      <c r="AH84">
        <v>0.23549837556466099</v>
      </c>
      <c r="AI84">
        <v>0.251759526280177</v>
      </c>
      <c r="AJ84">
        <v>0.23447067332250299</v>
      </c>
      <c r="AK84">
        <v>0.23542710017937399</v>
      </c>
      <c r="AL84">
        <v>0.21649486962120401</v>
      </c>
      <c r="AM84">
        <v>0.21757034531060701</v>
      </c>
      <c r="AN84">
        <v>2.3102707249905299</v>
      </c>
      <c r="AO84">
        <v>0.23549270490843399</v>
      </c>
      <c r="AP84">
        <v>0.23541877984318901</v>
      </c>
      <c r="AQ84">
        <v>8.5554310840584596E-2</v>
      </c>
    </row>
    <row r="85" spans="1:43" x14ac:dyDescent="0.35">
      <c r="A85">
        <v>113</v>
      </c>
      <c r="B85">
        <v>4664.9883321667503</v>
      </c>
      <c r="C85">
        <v>4719.3953117391502</v>
      </c>
      <c r="D85">
        <v>4695.8349706982899</v>
      </c>
      <c r="E85">
        <v>4695.5961575643796</v>
      </c>
      <c r="F85">
        <v>4680.8356143503997</v>
      </c>
      <c r="G85">
        <v>4695.0407116558999</v>
      </c>
      <c r="H85">
        <v>4695.8349706982899</v>
      </c>
      <c r="I85">
        <v>4695.8349706982899</v>
      </c>
      <c r="J85">
        <v>4686.6815110757198</v>
      </c>
      <c r="K85">
        <v>4694.2481293206101</v>
      </c>
      <c r="L85">
        <v>4708.9081922660598</v>
      </c>
      <c r="M85">
        <v>4696.0775633352396</v>
      </c>
      <c r="N85">
        <v>4708.5242152488299</v>
      </c>
      <c r="O85">
        <v>4697.9878011635601</v>
      </c>
      <c r="P85">
        <v>4695.8349706982899</v>
      </c>
      <c r="Q85">
        <v>4674.1943252364199</v>
      </c>
      <c r="R85">
        <v>4678.9011470801197</v>
      </c>
      <c r="S85">
        <v>4691.7319871180898</v>
      </c>
      <c r="T85">
        <v>4695.9609437734498</v>
      </c>
      <c r="U85">
        <v>4695.8189844543203</v>
      </c>
      <c r="V85">
        <v>4684.1230520067002</v>
      </c>
      <c r="W85">
        <v>0.224716189587822</v>
      </c>
      <c r="X85">
        <v>0.23557884902245099</v>
      </c>
      <c r="Y85">
        <v>0.23542710017937399</v>
      </c>
      <c r="Z85">
        <v>0.23541580189057701</v>
      </c>
      <c r="AA85">
        <v>0.224324780875271</v>
      </c>
      <c r="AB85">
        <v>0.23538932727138501</v>
      </c>
      <c r="AC85">
        <v>0.23542710017937399</v>
      </c>
      <c r="AD85">
        <v>0.23542710017937399</v>
      </c>
      <c r="AE85">
        <v>0.224849154982978</v>
      </c>
      <c r="AF85">
        <v>0.230841779603327</v>
      </c>
      <c r="AG85">
        <v>0.24976087302184299</v>
      </c>
      <c r="AH85">
        <v>0.23549837556466099</v>
      </c>
      <c r="AI85">
        <v>0.251759526280177</v>
      </c>
      <c r="AJ85">
        <v>0.23447067332250299</v>
      </c>
      <c r="AK85">
        <v>0.23542710017937399</v>
      </c>
      <c r="AL85">
        <v>0.21649486962120401</v>
      </c>
      <c r="AM85">
        <v>0.21757034531060701</v>
      </c>
      <c r="AN85">
        <v>2.3102707249905299</v>
      </c>
      <c r="AO85">
        <v>0.23549270490843399</v>
      </c>
      <c r="AP85">
        <v>0.23541877984318901</v>
      </c>
      <c r="AQ85">
        <v>8.5554310840584596E-2</v>
      </c>
    </row>
    <row r="86" spans="1:43" x14ac:dyDescent="0.35">
      <c r="A86">
        <v>114</v>
      </c>
      <c r="B86">
        <v>4858.1744103070596</v>
      </c>
      <c r="C86">
        <v>4912.3029502618201</v>
      </c>
      <c r="D86">
        <v>4888.9957309399997</v>
      </c>
      <c r="E86">
        <v>4888.74061409961</v>
      </c>
      <c r="F86">
        <v>4873.4330420283804</v>
      </c>
      <c r="G86">
        <v>4888.1472538080397</v>
      </c>
      <c r="H86">
        <v>4888.9957309399997</v>
      </c>
      <c r="I86">
        <v>4888.9957309399997</v>
      </c>
      <c r="J86">
        <v>4879.5814832529504</v>
      </c>
      <c r="K86">
        <v>4887.4226448187001</v>
      </c>
      <c r="L86">
        <v>4902.6302213035497</v>
      </c>
      <c r="M86">
        <v>4889.2548868330296</v>
      </c>
      <c r="N86">
        <v>4902.2786825544899</v>
      </c>
      <c r="O86">
        <v>4891.3381344684003</v>
      </c>
      <c r="P86">
        <v>4888.9957309399997</v>
      </c>
      <c r="Q86">
        <v>4866.2916670837303</v>
      </c>
      <c r="R86">
        <v>4871.4403853752301</v>
      </c>
      <c r="S86">
        <v>4884.6142987681396</v>
      </c>
      <c r="T86">
        <v>4889.1303047617403</v>
      </c>
      <c r="U86">
        <v>4888.9786532731096</v>
      </c>
      <c r="V86">
        <v>4876.8547376728302</v>
      </c>
      <c r="W86">
        <v>0.224716189587822</v>
      </c>
      <c r="X86">
        <v>0.23557884902245099</v>
      </c>
      <c r="Y86">
        <v>0.23542710017937399</v>
      </c>
      <c r="Z86">
        <v>0.23541580189057701</v>
      </c>
      <c r="AA86">
        <v>0.224324780875271</v>
      </c>
      <c r="AB86">
        <v>0.23538932727138501</v>
      </c>
      <c r="AC86">
        <v>0.23542710017937399</v>
      </c>
      <c r="AD86">
        <v>0.23542710017937399</v>
      </c>
      <c r="AE86">
        <v>0.224849154982978</v>
      </c>
      <c r="AF86">
        <v>0.230841779603327</v>
      </c>
      <c r="AG86">
        <v>0.24976087302184299</v>
      </c>
      <c r="AH86">
        <v>0.23549837556466099</v>
      </c>
      <c r="AI86">
        <v>0.251759526280177</v>
      </c>
      <c r="AJ86">
        <v>0.23447067332250299</v>
      </c>
      <c r="AK86">
        <v>0.23542710017937399</v>
      </c>
      <c r="AL86">
        <v>0.21649486962120401</v>
      </c>
      <c r="AM86">
        <v>0.21757034531060701</v>
      </c>
      <c r="AN86">
        <v>2.3102707249905299</v>
      </c>
      <c r="AO86">
        <v>0.23549270490843399</v>
      </c>
      <c r="AP86">
        <v>0.23541877984318901</v>
      </c>
      <c r="AQ86">
        <v>8.5554310840584596E-2</v>
      </c>
    </row>
    <row r="87" spans="1:43" x14ac:dyDescent="0.35">
      <c r="A87">
        <v>115</v>
      </c>
      <c r="B87">
        <v>5040.9636643465501</v>
      </c>
      <c r="C87">
        <v>5093.6995375982697</v>
      </c>
      <c r="D87">
        <v>5070.6415259412397</v>
      </c>
      <c r="E87">
        <v>5070.3706191314704</v>
      </c>
      <c r="F87">
        <v>5055.65302562131</v>
      </c>
      <c r="G87">
        <v>5069.7405395553496</v>
      </c>
      <c r="H87">
        <v>5070.6415259412397</v>
      </c>
      <c r="I87">
        <v>5070.6415259412397</v>
      </c>
      <c r="J87">
        <v>5062.0917012523896</v>
      </c>
      <c r="K87">
        <v>5069.0859141299898</v>
      </c>
      <c r="L87">
        <v>5084.8083245203698</v>
      </c>
      <c r="M87">
        <v>5070.9167232804703</v>
      </c>
      <c r="N87">
        <v>5085.5965082887697</v>
      </c>
      <c r="O87">
        <v>5073.1689834506797</v>
      </c>
      <c r="P87">
        <v>5070.6415259412397</v>
      </c>
      <c r="Q87">
        <v>5046.92164337536</v>
      </c>
      <c r="R87">
        <v>5053.6056722151097</v>
      </c>
      <c r="S87">
        <v>5065.9904333918403</v>
      </c>
      <c r="T87">
        <v>5070.7844295377799</v>
      </c>
      <c r="U87">
        <v>5070.62339123942</v>
      </c>
      <c r="V87">
        <v>5059.2008431047998</v>
      </c>
      <c r="W87">
        <v>0.224716189587822</v>
      </c>
      <c r="X87">
        <v>0.23557884902245099</v>
      </c>
      <c r="Y87">
        <v>0.23542710017937399</v>
      </c>
      <c r="Z87">
        <v>0.23541580189057701</v>
      </c>
      <c r="AA87">
        <v>0.224324780875271</v>
      </c>
      <c r="AB87">
        <v>0.23538932727138501</v>
      </c>
      <c r="AC87">
        <v>0.23542710017937399</v>
      </c>
      <c r="AD87">
        <v>0.23542710017937399</v>
      </c>
      <c r="AE87">
        <v>0.224849154982978</v>
      </c>
      <c r="AF87">
        <v>0.230841779603327</v>
      </c>
      <c r="AG87">
        <v>0.24976087302184299</v>
      </c>
      <c r="AH87">
        <v>0.23549837556466099</v>
      </c>
      <c r="AI87">
        <v>0.251759526280177</v>
      </c>
      <c r="AJ87">
        <v>0.23447067332250299</v>
      </c>
      <c r="AK87">
        <v>0.23542710017937399</v>
      </c>
      <c r="AL87">
        <v>0.21649486962120401</v>
      </c>
      <c r="AM87">
        <v>0.21757034531060701</v>
      </c>
      <c r="AN87">
        <v>2.3102707249905299</v>
      </c>
      <c r="AO87">
        <v>0.23549270490843399</v>
      </c>
      <c r="AP87">
        <v>0.23541877984318901</v>
      </c>
      <c r="AQ87">
        <v>8.5554310840584596E-2</v>
      </c>
    </row>
    <row r="88" spans="1:43" x14ac:dyDescent="0.35">
      <c r="A88">
        <v>116</v>
      </c>
      <c r="B88">
        <v>5212.5852295373797</v>
      </c>
      <c r="C88">
        <v>5264.1421306895199</v>
      </c>
      <c r="D88">
        <v>5241.3282386296696</v>
      </c>
      <c r="E88">
        <v>5241.0420903745098</v>
      </c>
      <c r="F88">
        <v>5226.7290509209897</v>
      </c>
      <c r="G88">
        <v>5240.3765674503702</v>
      </c>
      <c r="H88">
        <v>5241.3282386296696</v>
      </c>
      <c r="I88">
        <v>5241.3282386296696</v>
      </c>
      <c r="J88">
        <v>5233.4441288099197</v>
      </c>
      <c r="K88">
        <v>5239.7931428433503</v>
      </c>
      <c r="L88">
        <v>5255.9989461862297</v>
      </c>
      <c r="M88">
        <v>5241.6189202489204</v>
      </c>
      <c r="N88">
        <v>5257.7090510227399</v>
      </c>
      <c r="O88">
        <v>5244.0355996976496</v>
      </c>
      <c r="P88">
        <v>5241.3282386296696</v>
      </c>
      <c r="Q88">
        <v>5216.6402054337204</v>
      </c>
      <c r="R88">
        <v>5224.6304466546799</v>
      </c>
      <c r="S88">
        <v>5236.4168659359602</v>
      </c>
      <c r="T88">
        <v>5241.4791826718501</v>
      </c>
      <c r="U88">
        <v>5241.3090836101501</v>
      </c>
      <c r="V88">
        <v>5230.3949930744502</v>
      </c>
      <c r="W88">
        <v>0.224716189587822</v>
      </c>
      <c r="X88">
        <v>0.23557884902245099</v>
      </c>
      <c r="Y88">
        <v>0.23542710017937399</v>
      </c>
      <c r="Z88">
        <v>0.23541580189057701</v>
      </c>
      <c r="AA88">
        <v>0.224324780875271</v>
      </c>
      <c r="AB88">
        <v>0.23538932727138501</v>
      </c>
      <c r="AC88">
        <v>0.23542710017937399</v>
      </c>
      <c r="AD88">
        <v>0.23542710017937399</v>
      </c>
      <c r="AE88">
        <v>0.224849154982978</v>
      </c>
      <c r="AF88">
        <v>0.230841779603327</v>
      </c>
      <c r="AG88">
        <v>0.24976087302184299</v>
      </c>
      <c r="AH88">
        <v>0.23549837556466099</v>
      </c>
      <c r="AI88">
        <v>0.251759526280177</v>
      </c>
      <c r="AJ88">
        <v>0.23447067332250299</v>
      </c>
      <c r="AK88">
        <v>0.23542710017937399</v>
      </c>
      <c r="AL88">
        <v>0.21649486962120401</v>
      </c>
      <c r="AM88">
        <v>0.21757034531060701</v>
      </c>
      <c r="AN88">
        <v>2.3102707249905299</v>
      </c>
      <c r="AO88">
        <v>0.23549270490843399</v>
      </c>
      <c r="AP88">
        <v>0.23541877984318901</v>
      </c>
      <c r="AQ88">
        <v>8.5554310840584596E-2</v>
      </c>
    </row>
    <row r="89" spans="1:43" x14ac:dyDescent="0.35">
      <c r="A89">
        <v>117</v>
      </c>
      <c r="B89">
        <v>5373.6140392603502</v>
      </c>
      <c r="C89">
        <v>5422.8858946110204</v>
      </c>
      <c r="D89">
        <v>5400.3075501855001</v>
      </c>
      <c r="E89">
        <v>5400.0068539677104</v>
      </c>
      <c r="F89">
        <v>5387.2363632900597</v>
      </c>
      <c r="G89">
        <v>5399.3075006706804</v>
      </c>
      <c r="H89">
        <v>5400.3075501855001</v>
      </c>
      <c r="I89">
        <v>5400.3075501855001</v>
      </c>
      <c r="J89">
        <v>5394.2141270095599</v>
      </c>
      <c r="K89">
        <v>5398.7945734043597</v>
      </c>
      <c r="L89">
        <v>5415.4523590328999</v>
      </c>
      <c r="M89">
        <v>5400.6130116351396</v>
      </c>
      <c r="N89">
        <v>5419.1934205555299</v>
      </c>
      <c r="O89">
        <v>5403.1875191148201</v>
      </c>
      <c r="P89">
        <v>5400.3075501855001</v>
      </c>
      <c r="Q89">
        <v>5374.7040450924096</v>
      </c>
      <c r="R89">
        <v>5385.0897986288201</v>
      </c>
      <c r="S89">
        <v>5395.1477510381701</v>
      </c>
      <c r="T89">
        <v>5400.4661688669203</v>
      </c>
      <c r="U89">
        <v>5400.2874212700199</v>
      </c>
      <c r="V89">
        <v>5391.0127981492797</v>
      </c>
      <c r="W89">
        <v>0.224716189587822</v>
      </c>
      <c r="X89">
        <v>0.23557884902245099</v>
      </c>
      <c r="Y89">
        <v>0.23542710017937399</v>
      </c>
      <c r="Z89">
        <v>0.23541580189057701</v>
      </c>
      <c r="AA89">
        <v>0.224324780875271</v>
      </c>
      <c r="AB89">
        <v>0.23538932727138501</v>
      </c>
      <c r="AC89">
        <v>0.23542710017937399</v>
      </c>
      <c r="AD89">
        <v>0.23542710017937399</v>
      </c>
      <c r="AE89">
        <v>0.224849154982978</v>
      </c>
      <c r="AF89">
        <v>0.230841779603327</v>
      </c>
      <c r="AG89">
        <v>0.24976087302184299</v>
      </c>
      <c r="AH89">
        <v>0.23549837556466099</v>
      </c>
      <c r="AI89">
        <v>0.251759526280177</v>
      </c>
      <c r="AJ89">
        <v>0.23447067332250299</v>
      </c>
      <c r="AK89">
        <v>0.23542710017937399</v>
      </c>
      <c r="AL89">
        <v>0.21649486962120401</v>
      </c>
      <c r="AM89">
        <v>0.21757034531060701</v>
      </c>
      <c r="AN89">
        <v>2.3102707249905299</v>
      </c>
      <c r="AO89">
        <v>0.23549270490843399</v>
      </c>
      <c r="AP89">
        <v>0.23541877984318901</v>
      </c>
      <c r="AQ89">
        <v>8.5554310840584596E-2</v>
      </c>
    </row>
    <row r="90" spans="1:43" x14ac:dyDescent="0.35">
      <c r="A90">
        <v>118</v>
      </c>
      <c r="B90">
        <v>5523.3906802240299</v>
      </c>
      <c r="C90">
        <v>5572.21745202495</v>
      </c>
      <c r="D90">
        <v>5549.86885654856</v>
      </c>
      <c r="E90">
        <v>5549.5541590461498</v>
      </c>
      <c r="F90">
        <v>5536.5191283574704</v>
      </c>
      <c r="G90">
        <v>5548.8222469202301</v>
      </c>
      <c r="H90">
        <v>5549.86885654856</v>
      </c>
      <c r="I90">
        <v>5549.86885654856</v>
      </c>
      <c r="J90">
        <v>5543.74458388741</v>
      </c>
      <c r="K90">
        <v>5548.3803068341203</v>
      </c>
      <c r="L90">
        <v>5565.4614226695003</v>
      </c>
      <c r="M90">
        <v>5550.1885425113296</v>
      </c>
      <c r="N90">
        <v>5569.3920122586796</v>
      </c>
      <c r="O90">
        <v>5552.9160462810696</v>
      </c>
      <c r="P90">
        <v>5549.86885654856</v>
      </c>
      <c r="Q90">
        <v>5523.39491982241</v>
      </c>
      <c r="R90">
        <v>5534.3278174753104</v>
      </c>
      <c r="S90">
        <v>5544.4699761131296</v>
      </c>
      <c r="T90">
        <v>5550.03486150346</v>
      </c>
      <c r="U90">
        <v>5549.8477903315897</v>
      </c>
      <c r="V90">
        <v>5540.3984976777201</v>
      </c>
      <c r="W90">
        <v>0.224716189587822</v>
      </c>
      <c r="X90">
        <v>0.23557884902245099</v>
      </c>
      <c r="Y90">
        <v>0.23542710017937399</v>
      </c>
      <c r="Z90">
        <v>0.23541580189057701</v>
      </c>
      <c r="AA90">
        <v>0.224324780875271</v>
      </c>
      <c r="AB90">
        <v>0.23538932727138501</v>
      </c>
      <c r="AC90">
        <v>0.23542710017937399</v>
      </c>
      <c r="AD90">
        <v>0.23542710017937399</v>
      </c>
      <c r="AE90">
        <v>0.224849154982978</v>
      </c>
      <c r="AF90">
        <v>0.230841779603327</v>
      </c>
      <c r="AG90">
        <v>0.24976087302184299</v>
      </c>
      <c r="AH90">
        <v>0.23549837556466099</v>
      </c>
      <c r="AI90">
        <v>0.251759526280177</v>
      </c>
      <c r="AJ90">
        <v>0.23447067332250299</v>
      </c>
      <c r="AK90">
        <v>0.23542710017937399</v>
      </c>
      <c r="AL90">
        <v>0.21649486962120401</v>
      </c>
      <c r="AM90">
        <v>0.21757034531060701</v>
      </c>
      <c r="AN90">
        <v>2.3102707249905299</v>
      </c>
      <c r="AO90">
        <v>0.23549270490843399</v>
      </c>
      <c r="AP90">
        <v>0.23541877984318901</v>
      </c>
      <c r="AQ90">
        <v>8.5554310840584596E-2</v>
      </c>
    </row>
    <row r="91" spans="1:43" x14ac:dyDescent="0.35">
      <c r="A91">
        <v>119</v>
      </c>
      <c r="B91">
        <v>5664.1093077698797</v>
      </c>
      <c r="C91">
        <v>5711.3494412661403</v>
      </c>
      <c r="D91">
        <v>5689.2212825808601</v>
      </c>
      <c r="E91">
        <v>5688.8932724853603</v>
      </c>
      <c r="F91">
        <v>5676.7666538784897</v>
      </c>
      <c r="G91">
        <v>5688.1304032625803</v>
      </c>
      <c r="H91">
        <v>5689.2212825808601</v>
      </c>
      <c r="I91">
        <v>5689.2212825808601</v>
      </c>
      <c r="J91">
        <v>5684.2270416362198</v>
      </c>
      <c r="K91">
        <v>5687.7580137897003</v>
      </c>
      <c r="L91">
        <v>5705.2340039948804</v>
      </c>
      <c r="M91">
        <v>5689.5544934478703</v>
      </c>
      <c r="N91">
        <v>5710.5010207505402</v>
      </c>
      <c r="O91">
        <v>5692.4281887818897</v>
      </c>
      <c r="P91">
        <v>5689.2212825808601</v>
      </c>
      <c r="Q91">
        <v>5661.9267090062704</v>
      </c>
      <c r="R91">
        <v>5674.5335826457904</v>
      </c>
      <c r="S91">
        <v>5683.5950891311204</v>
      </c>
      <c r="T91">
        <v>5689.3943105198596</v>
      </c>
      <c r="U91">
        <v>5689.1993251642298</v>
      </c>
      <c r="V91">
        <v>5680.7420957208396</v>
      </c>
      <c r="W91">
        <v>0.224716189587822</v>
      </c>
      <c r="X91">
        <v>0.430192493295671</v>
      </c>
      <c r="Y91">
        <v>0.42985402418813901</v>
      </c>
      <c r="Z91">
        <v>0.42983896845308101</v>
      </c>
      <c r="AA91">
        <v>0.224324780875271</v>
      </c>
      <c r="AB91">
        <v>0.42980368923190998</v>
      </c>
      <c r="AC91">
        <v>0.42985402418813901</v>
      </c>
      <c r="AD91">
        <v>0.42985402418813901</v>
      </c>
      <c r="AE91">
        <v>0.224849154982978</v>
      </c>
      <c r="AF91">
        <v>0.419016683798066</v>
      </c>
      <c r="AG91">
        <v>0.46184050465548798</v>
      </c>
      <c r="AH91">
        <v>0.42994900347839998</v>
      </c>
      <c r="AI91">
        <v>0.251759526280177</v>
      </c>
      <c r="AJ91">
        <v>0.42693470377993498</v>
      </c>
      <c r="AK91">
        <v>0.42985402418813901</v>
      </c>
      <c r="AL91">
        <v>0.38865369444053199</v>
      </c>
      <c r="AM91">
        <v>0.21757034531060701</v>
      </c>
      <c r="AN91">
        <v>2.50581797846867</v>
      </c>
      <c r="AO91">
        <v>0.42994144694320402</v>
      </c>
      <c r="AP91">
        <v>0.42984293677657898</v>
      </c>
      <c r="AQ91">
        <v>8.5554310840584596E-2</v>
      </c>
    </row>
    <row r="92" spans="1:43" x14ac:dyDescent="0.35">
      <c r="A92">
        <v>120</v>
      </c>
      <c r="B92">
        <v>5795.06603675714</v>
      </c>
      <c r="C92">
        <v>5841.3183068103499</v>
      </c>
      <c r="D92">
        <v>5819.40192895155</v>
      </c>
      <c r="E92">
        <v>5819.06124802461</v>
      </c>
      <c r="F92">
        <v>5807.2784621471101</v>
      </c>
      <c r="G92">
        <v>5818.2689142658701</v>
      </c>
      <c r="H92">
        <v>5819.40192895155</v>
      </c>
      <c r="I92">
        <v>5819.40192895155</v>
      </c>
      <c r="J92">
        <v>5814.95986452343</v>
      </c>
      <c r="K92">
        <v>5817.9647533087</v>
      </c>
      <c r="L92">
        <v>5835.8090363875599</v>
      </c>
      <c r="M92">
        <v>5819.7480127815197</v>
      </c>
      <c r="N92">
        <v>5841.8186296296799</v>
      </c>
      <c r="O92">
        <v>5822.7615639127598</v>
      </c>
      <c r="P92">
        <v>5819.40192895155</v>
      </c>
      <c r="Q92">
        <v>5791.3331679990097</v>
      </c>
      <c r="R92">
        <v>5805.0065524209003</v>
      </c>
      <c r="S92">
        <v>5813.5593879968201</v>
      </c>
      <c r="T92">
        <v>5819.5816413386101</v>
      </c>
      <c r="U92">
        <v>5819.3791232957201</v>
      </c>
      <c r="V92">
        <v>5811.3432773315999</v>
      </c>
      <c r="W92">
        <v>0.41526978348121801</v>
      </c>
      <c r="X92">
        <v>0.430192493295671</v>
      </c>
      <c r="Y92">
        <v>0.42985402418813901</v>
      </c>
      <c r="Z92">
        <v>0.42983896845308101</v>
      </c>
      <c r="AA92">
        <v>0.41455918930771302</v>
      </c>
      <c r="AB92">
        <v>0.42980368923190998</v>
      </c>
      <c r="AC92">
        <v>0.42985402418813901</v>
      </c>
      <c r="AD92">
        <v>0.42985402418813901</v>
      </c>
      <c r="AE92">
        <v>0.41542066413712903</v>
      </c>
      <c r="AF92">
        <v>0.419016683798066</v>
      </c>
      <c r="AG92">
        <v>0.46184050465548798</v>
      </c>
      <c r="AH92">
        <v>0.42994900347839998</v>
      </c>
      <c r="AI92">
        <v>0.476224770121844</v>
      </c>
      <c r="AJ92">
        <v>0.42693470377993498</v>
      </c>
      <c r="AK92">
        <v>0.42985402418813901</v>
      </c>
      <c r="AL92">
        <v>0.38865369444053199</v>
      </c>
      <c r="AM92">
        <v>0.39908675387859099</v>
      </c>
      <c r="AN92">
        <v>2.50581797846867</v>
      </c>
      <c r="AO92">
        <v>0.42994144694320402</v>
      </c>
      <c r="AP92">
        <v>0.42984293677657898</v>
      </c>
      <c r="AQ92">
        <v>0.274813849311493</v>
      </c>
    </row>
    <row r="93" spans="1:43" x14ac:dyDescent="0.35">
      <c r="A93">
        <v>121</v>
      </c>
      <c r="B93">
        <v>5917.2662986587702</v>
      </c>
      <c r="C93">
        <v>5962.7612979749601</v>
      </c>
      <c r="D93">
        <v>5941.0479315924003</v>
      </c>
      <c r="E93">
        <v>5940.6952084263803</v>
      </c>
      <c r="F93">
        <v>5929.0581011822596</v>
      </c>
      <c r="G93">
        <v>5939.8748720301101</v>
      </c>
      <c r="H93">
        <v>5941.0479315924003</v>
      </c>
      <c r="I93">
        <v>5941.0479315924003</v>
      </c>
      <c r="J93">
        <v>5936.9475827156002</v>
      </c>
      <c r="K93">
        <v>5939.6373436231897</v>
      </c>
      <c r="L93">
        <v>5957.8250013755296</v>
      </c>
      <c r="M93">
        <v>5941.4062498131398</v>
      </c>
      <c r="N93">
        <v>5964.3522266740702</v>
      </c>
      <c r="O93">
        <v>5944.5533454351698</v>
      </c>
      <c r="P93">
        <v>5941.0479315924003</v>
      </c>
      <c r="Q93">
        <v>5912.2494566279101</v>
      </c>
      <c r="R93">
        <v>5926.7500730997799</v>
      </c>
      <c r="S93">
        <v>5934.9997824059001</v>
      </c>
      <c r="T93">
        <v>5941.2339968348697</v>
      </c>
      <c r="U93">
        <v>5941.0243197765603</v>
      </c>
      <c r="V93">
        <v>5933.2060413985</v>
      </c>
      <c r="W93">
        <v>0.41526978348121801</v>
      </c>
      <c r="X93">
        <v>0.430192493295671</v>
      </c>
      <c r="Y93">
        <v>0.42985402418813901</v>
      </c>
      <c r="Z93">
        <v>0.42983896845308101</v>
      </c>
      <c r="AA93">
        <v>0.41455918930771302</v>
      </c>
      <c r="AB93">
        <v>0.42980368923190998</v>
      </c>
      <c r="AC93">
        <v>0.42985402418813901</v>
      </c>
      <c r="AD93">
        <v>0.42985402418813901</v>
      </c>
      <c r="AE93">
        <v>0.41542066413712903</v>
      </c>
      <c r="AF93">
        <v>0.419016683798066</v>
      </c>
      <c r="AG93">
        <v>0.46184050465548798</v>
      </c>
      <c r="AH93">
        <v>0.42994900347839998</v>
      </c>
      <c r="AI93">
        <v>0.476224770121844</v>
      </c>
      <c r="AJ93">
        <v>0.42693470377993498</v>
      </c>
      <c r="AK93">
        <v>0.42985402418813901</v>
      </c>
      <c r="AL93">
        <v>0.38865369444053199</v>
      </c>
      <c r="AM93">
        <v>0.39908675387859099</v>
      </c>
      <c r="AN93">
        <v>2.50581797846867</v>
      </c>
      <c r="AO93">
        <v>0.42994144694320402</v>
      </c>
      <c r="AP93">
        <v>0.42984293677657898</v>
      </c>
      <c r="AQ93">
        <v>0.274813849311493</v>
      </c>
    </row>
    <row r="94" spans="1:43" x14ac:dyDescent="0.35">
      <c r="A94">
        <v>122</v>
      </c>
      <c r="B94">
        <v>6031.3369524651298</v>
      </c>
      <c r="C94">
        <v>6076.3511906312397</v>
      </c>
      <c r="D94">
        <v>6054.7423832007398</v>
      </c>
      <c r="E94">
        <v>6054.3391904120299</v>
      </c>
      <c r="F94">
        <v>6042.7314889563304</v>
      </c>
      <c r="G94">
        <v>6053.5738930764701</v>
      </c>
      <c r="H94">
        <v>6054.78497062311</v>
      </c>
      <c r="I94">
        <v>6054.78497062311</v>
      </c>
      <c r="J94">
        <v>6050.8167273532099</v>
      </c>
      <c r="K94">
        <v>6053.4690113347997</v>
      </c>
      <c r="L94">
        <v>6071.8287193916703</v>
      </c>
      <c r="M94">
        <v>6055.1549040731497</v>
      </c>
      <c r="N94">
        <v>6078.7307555318403</v>
      </c>
      <c r="O94">
        <v>6058.6697111265903</v>
      </c>
      <c r="P94">
        <v>6054.6379735334503</v>
      </c>
      <c r="Q94">
        <v>6025.4218687244202</v>
      </c>
      <c r="R94">
        <v>6040.38987846909</v>
      </c>
      <c r="S94">
        <v>6048.5416248850497</v>
      </c>
      <c r="T94">
        <v>6054.9770672087197</v>
      </c>
      <c r="U94">
        <v>6054.7605934470903</v>
      </c>
      <c r="V94">
        <v>6046.95672501226</v>
      </c>
      <c r="W94">
        <v>0.41526978348121801</v>
      </c>
      <c r="X94">
        <v>0.430192493295671</v>
      </c>
      <c r="Y94">
        <v>0.42985402418813901</v>
      </c>
      <c r="Z94">
        <v>0.42983896845308101</v>
      </c>
      <c r="AA94">
        <v>0.41455918930771302</v>
      </c>
      <c r="AB94">
        <v>0.42980368923190998</v>
      </c>
      <c r="AC94">
        <v>0.42985402418813901</v>
      </c>
      <c r="AD94">
        <v>0.42985402418813901</v>
      </c>
      <c r="AE94">
        <v>0.41542066413712903</v>
      </c>
      <c r="AF94">
        <v>0.419016683798066</v>
      </c>
      <c r="AG94">
        <v>0.46184050465548798</v>
      </c>
      <c r="AH94">
        <v>0.42994900347839998</v>
      </c>
      <c r="AI94">
        <v>0.476224770121844</v>
      </c>
      <c r="AJ94">
        <v>0.42693470377993498</v>
      </c>
      <c r="AK94">
        <v>0.42985402418813901</v>
      </c>
      <c r="AL94">
        <v>0.38865369444053199</v>
      </c>
      <c r="AM94">
        <v>0.39908675387859099</v>
      </c>
      <c r="AN94">
        <v>2.50581797846867</v>
      </c>
      <c r="AO94">
        <v>0.42994144694320402</v>
      </c>
      <c r="AP94">
        <v>0.42984293677657898</v>
      </c>
      <c r="AQ94">
        <v>0.274813849311493</v>
      </c>
    </row>
    <row r="95" spans="1:43" x14ac:dyDescent="0.35">
      <c r="A95">
        <v>123</v>
      </c>
      <c r="B95">
        <v>6137.8898917235701</v>
      </c>
      <c r="C95">
        <v>6181.7790644122497</v>
      </c>
      <c r="D95">
        <v>6160.2707736934499</v>
      </c>
      <c r="E95">
        <v>6159.8205844700296</v>
      </c>
      <c r="F95">
        <v>6148.9813078536799</v>
      </c>
      <c r="G95">
        <v>6159.1060404092796</v>
      </c>
      <c r="H95">
        <v>6160.35289477278</v>
      </c>
      <c r="I95">
        <v>6160.35289477278</v>
      </c>
      <c r="J95">
        <v>6157.1787772004</v>
      </c>
      <c r="K95">
        <v>6159.1261227652903</v>
      </c>
      <c r="L95">
        <v>6177.6458966543996</v>
      </c>
      <c r="M95">
        <v>6160.7337588074497</v>
      </c>
      <c r="N95">
        <v>6185.3363808178501</v>
      </c>
      <c r="O95">
        <v>6164.5918621954897</v>
      </c>
      <c r="P95">
        <v>6160.0694602101903</v>
      </c>
      <c r="Q95">
        <v>6130.4602931460304</v>
      </c>
      <c r="R95">
        <v>6146.5138088922704</v>
      </c>
      <c r="S95">
        <v>6153.9258633661302</v>
      </c>
      <c r="T95">
        <v>6160.55066718741</v>
      </c>
      <c r="U95">
        <v>6160.3277973509703</v>
      </c>
      <c r="V95">
        <v>6153.2065619401501</v>
      </c>
      <c r="W95">
        <v>0.41526978348121801</v>
      </c>
      <c r="X95">
        <v>0.49595436596655101</v>
      </c>
      <c r="Y95">
        <v>0.49544566472761598</v>
      </c>
      <c r="Z95">
        <v>0.495386511736508</v>
      </c>
      <c r="AA95">
        <v>0.41455918930771302</v>
      </c>
      <c r="AB95">
        <v>0.49543932677834102</v>
      </c>
      <c r="AC95">
        <v>0.49549276735761399</v>
      </c>
      <c r="AD95">
        <v>0.49549276735761399</v>
      </c>
      <c r="AE95">
        <v>0.41542066413712903</v>
      </c>
      <c r="AF95">
        <v>0.48437621642793299</v>
      </c>
      <c r="AG95">
        <v>0.53147174702326905</v>
      </c>
      <c r="AH95">
        <v>0.49559360679048398</v>
      </c>
      <c r="AI95">
        <v>0.476224770121844</v>
      </c>
      <c r="AJ95">
        <v>0.49894440163092102</v>
      </c>
      <c r="AK95">
        <v>0.49114971232524701</v>
      </c>
      <c r="AL95">
        <v>0.44993446385901398</v>
      </c>
      <c r="AM95">
        <v>0.39908675387859099</v>
      </c>
      <c r="AN95">
        <v>2.5717336925307599</v>
      </c>
      <c r="AO95">
        <v>0.49558558402324798</v>
      </c>
      <c r="AP95">
        <v>0.49548099586230399</v>
      </c>
      <c r="AQ95">
        <v>0.274813849311493</v>
      </c>
    </row>
    <row r="96" spans="1:43" x14ac:dyDescent="0.35">
      <c r="A96">
        <v>124</v>
      </c>
      <c r="B96">
        <v>6236.7038626469002</v>
      </c>
      <c r="C96">
        <v>6279.8062981111298</v>
      </c>
      <c r="D96">
        <v>6258.3948022303002</v>
      </c>
      <c r="E96">
        <v>6257.9008538928701</v>
      </c>
      <c r="F96">
        <v>6247.5105982985297</v>
      </c>
      <c r="G96">
        <v>6257.2330612475698</v>
      </c>
      <c r="H96">
        <v>6258.5136087754699</v>
      </c>
      <c r="I96">
        <v>6258.5136087754699</v>
      </c>
      <c r="J96">
        <v>6255.8134684745601</v>
      </c>
      <c r="K96">
        <v>6257.3709668402798</v>
      </c>
      <c r="L96">
        <v>6276.03963686714</v>
      </c>
      <c r="M96">
        <v>6258.9047668601097</v>
      </c>
      <c r="N96">
        <v>6284.1980429884497</v>
      </c>
      <c r="O96">
        <v>6263.0834257460701</v>
      </c>
      <c r="P96">
        <v>6258.1035814381103</v>
      </c>
      <c r="Q96">
        <v>6228.1241886812904</v>
      </c>
      <c r="R96">
        <v>6244.9263372639998</v>
      </c>
      <c r="S96">
        <v>6251.91359311007</v>
      </c>
      <c r="T96">
        <v>6258.7167264874997</v>
      </c>
      <c r="U96">
        <v>6258.4878330519596</v>
      </c>
      <c r="V96">
        <v>6251.7358693179704</v>
      </c>
      <c r="W96">
        <v>0.47995095230457402</v>
      </c>
      <c r="X96">
        <v>0.69110993679949995</v>
      </c>
      <c r="Y96">
        <v>0.69062168277008895</v>
      </c>
      <c r="Z96">
        <v>0.69047829382572401</v>
      </c>
      <c r="AA96">
        <v>0.47922143274401602</v>
      </c>
      <c r="AB96">
        <v>0.69062278231550001</v>
      </c>
      <c r="AC96">
        <v>0.69073990134915597</v>
      </c>
      <c r="AD96">
        <v>0.69073990134915597</v>
      </c>
      <c r="AE96">
        <v>0.480106262012997</v>
      </c>
      <c r="AF96">
        <v>0.68023513187304596</v>
      </c>
      <c r="AG96">
        <v>0.72831317087662195</v>
      </c>
      <c r="AH96">
        <v>0.69096089841573105</v>
      </c>
      <c r="AI96">
        <v>0.54580688155319201</v>
      </c>
      <c r="AJ96">
        <v>0.695845206504905</v>
      </c>
      <c r="AK96">
        <v>0.68615177227906898</v>
      </c>
      <c r="AL96">
        <v>0.64126506733324096</v>
      </c>
      <c r="AM96">
        <v>0.459777312453795</v>
      </c>
      <c r="AN96">
        <v>2.77265966418125</v>
      </c>
      <c r="AO96">
        <v>0.69094331593374203</v>
      </c>
      <c r="AP96">
        <v>0.690714103238524</v>
      </c>
      <c r="AQ96">
        <v>0.339175098810926</v>
      </c>
    </row>
    <row r="97" spans="1:43" x14ac:dyDescent="0.35">
      <c r="A97">
        <v>125</v>
      </c>
      <c r="B97">
        <v>6328.5097715893598</v>
      </c>
      <c r="C97">
        <v>6370.7610930718101</v>
      </c>
      <c r="D97">
        <v>6349.4421705510604</v>
      </c>
      <c r="E97">
        <v>6348.90754461899</v>
      </c>
      <c r="F97">
        <v>6339.04890444591</v>
      </c>
      <c r="G97">
        <v>6348.2828012668897</v>
      </c>
      <c r="H97">
        <v>6349.5949779251096</v>
      </c>
      <c r="I97">
        <v>6349.5949779251096</v>
      </c>
      <c r="J97">
        <v>6347.4508501978798</v>
      </c>
      <c r="K97">
        <v>6348.5314222800598</v>
      </c>
      <c r="L97">
        <v>6367.3383861449602</v>
      </c>
      <c r="M97">
        <v>6349.9957995055702</v>
      </c>
      <c r="N97">
        <v>6376.04696340787</v>
      </c>
      <c r="O97">
        <v>6354.4731747618998</v>
      </c>
      <c r="P97">
        <v>6349.0676350884696</v>
      </c>
      <c r="Q97">
        <v>6318.7406533180001</v>
      </c>
      <c r="R97">
        <v>6336.3563771201898</v>
      </c>
      <c r="S97">
        <v>6342.8325779787301</v>
      </c>
      <c r="T97">
        <v>6349.8031135091296</v>
      </c>
      <c r="U97">
        <v>6349.5685654496701</v>
      </c>
      <c r="V97">
        <v>6343.27419138192</v>
      </c>
      <c r="W97">
        <v>0.65556090475718998</v>
      </c>
      <c r="X97">
        <v>0.87042412737151997</v>
      </c>
      <c r="Y97">
        <v>0.869954674006992</v>
      </c>
      <c r="Z97">
        <v>0.86973383579068697</v>
      </c>
      <c r="AA97">
        <v>0.65444322075185102</v>
      </c>
      <c r="AB97">
        <v>0.86996261159385402</v>
      </c>
      <c r="AC97">
        <v>0.87013827886886996</v>
      </c>
      <c r="AD97">
        <v>0.87013827886886996</v>
      </c>
      <c r="AE97">
        <v>0.65580705512395299</v>
      </c>
      <c r="AF97">
        <v>0.86019600453751899</v>
      </c>
      <c r="AG97">
        <v>0.90917740077540399</v>
      </c>
      <c r="AH97">
        <v>0.87046975321692199</v>
      </c>
      <c r="AI97">
        <v>0.72279551961162103</v>
      </c>
      <c r="AJ97">
        <v>0.87676403243776302</v>
      </c>
      <c r="AK97">
        <v>0.86532482201512695</v>
      </c>
      <c r="AL97">
        <v>0.81706249286739796</v>
      </c>
      <c r="AM97">
        <v>0.63479150182980204</v>
      </c>
      <c r="AN97">
        <v>2.9572794692697202</v>
      </c>
      <c r="AO97">
        <v>0.87044338118355902</v>
      </c>
      <c r="AP97">
        <v>0.87009958418584199</v>
      </c>
      <c r="AQ97">
        <v>0.508223125913563</v>
      </c>
    </row>
    <row r="98" spans="1:43" x14ac:dyDescent="0.35">
      <c r="A98">
        <v>126</v>
      </c>
      <c r="B98">
        <v>6413.6306043587301</v>
      </c>
      <c r="C98">
        <v>6454.9565333133296</v>
      </c>
      <c r="D98">
        <v>6433.7255794596203</v>
      </c>
      <c r="E98">
        <v>6433.1532114103702</v>
      </c>
      <c r="F98">
        <v>6423.9189547506103</v>
      </c>
      <c r="G98">
        <v>6432.5680827647402</v>
      </c>
      <c r="H98">
        <v>6433.90985301613</v>
      </c>
      <c r="I98">
        <v>6433.90985301613</v>
      </c>
      <c r="J98">
        <v>6432.4137465932499</v>
      </c>
      <c r="K98">
        <v>6432.9203812689102</v>
      </c>
      <c r="L98">
        <v>6451.8555648277397</v>
      </c>
      <c r="M98">
        <v>6434.3197162332199</v>
      </c>
      <c r="N98">
        <v>6461.20665355653</v>
      </c>
      <c r="O98">
        <v>6439.0748381565199</v>
      </c>
      <c r="P98">
        <v>6433.2739517585696</v>
      </c>
      <c r="Q98">
        <v>6402.6217175458696</v>
      </c>
      <c r="R98">
        <v>6421.1261558261804</v>
      </c>
      <c r="S98">
        <v>6426.9955218458899</v>
      </c>
      <c r="T98">
        <v>6434.1226835623602</v>
      </c>
      <c r="U98">
        <v>6433.8828447654296</v>
      </c>
      <c r="V98">
        <v>6428.1442566022397</v>
      </c>
      <c r="W98">
        <v>0.81690535657895702</v>
      </c>
      <c r="X98">
        <v>0.87042412737151997</v>
      </c>
      <c r="Y98">
        <v>0.869954674006992</v>
      </c>
      <c r="Z98">
        <v>0.86973383579068697</v>
      </c>
      <c r="AA98">
        <v>0.81543082829538904</v>
      </c>
      <c r="AB98">
        <v>0.86996261159385402</v>
      </c>
      <c r="AC98">
        <v>0.87013827886886996</v>
      </c>
      <c r="AD98">
        <v>0.87013827886886996</v>
      </c>
      <c r="AE98">
        <v>0.81723501799956599</v>
      </c>
      <c r="AF98">
        <v>0.86019600453751899</v>
      </c>
      <c r="AG98">
        <v>0.90917740077540399</v>
      </c>
      <c r="AH98">
        <v>0.87046975321692199</v>
      </c>
      <c r="AI98">
        <v>0.88540743588954196</v>
      </c>
      <c r="AJ98">
        <v>0.87676403243776302</v>
      </c>
      <c r="AK98">
        <v>0.86532482201512695</v>
      </c>
      <c r="AL98">
        <v>0.81706249286739796</v>
      </c>
      <c r="AM98">
        <v>0.79558824896255698</v>
      </c>
      <c r="AN98">
        <v>2.9572794692697202</v>
      </c>
      <c r="AO98">
        <v>0.87044338118355902</v>
      </c>
      <c r="AP98">
        <v>0.87009958418584199</v>
      </c>
      <c r="AQ98">
        <v>0.66353524660006102</v>
      </c>
    </row>
    <row r="99" spans="1:43" x14ac:dyDescent="0.35">
      <c r="A99">
        <v>127</v>
      </c>
      <c r="B99">
        <v>6492.3728170348604</v>
      </c>
      <c r="C99">
        <v>6533.3501671203203</v>
      </c>
      <c r="D99">
        <v>6512.20359777669</v>
      </c>
      <c r="E99">
        <v>6511.5961307647804</v>
      </c>
      <c r="F99">
        <v>6502.4268912129201</v>
      </c>
      <c r="G99">
        <v>6511.0474357005296</v>
      </c>
      <c r="H99">
        <v>6512.4170333259299</v>
      </c>
      <c r="I99">
        <v>6512.4170333259299</v>
      </c>
      <c r="J99">
        <v>6511.0084163639704</v>
      </c>
      <c r="K99">
        <v>6511.4973305379799</v>
      </c>
      <c r="L99">
        <v>6530.5516414403801</v>
      </c>
      <c r="M99">
        <v>6512.8353985945196</v>
      </c>
      <c r="N99">
        <v>6539.9840237584904</v>
      </c>
      <c r="O99">
        <v>6517.8495486767797</v>
      </c>
      <c r="P99">
        <v>6511.6805313642599</v>
      </c>
      <c r="Q99">
        <v>6480.7224098692996</v>
      </c>
      <c r="R99">
        <v>6499.5413573647102</v>
      </c>
      <c r="S99">
        <v>6505.35984081073</v>
      </c>
      <c r="T99">
        <v>6512.6342786468103</v>
      </c>
      <c r="U99">
        <v>6512.3894648552196</v>
      </c>
      <c r="V99">
        <v>6506.6522069979901</v>
      </c>
      <c r="W99">
        <v>0.81690535657895702</v>
      </c>
      <c r="X99">
        <v>0.87042412737151997</v>
      </c>
      <c r="Y99">
        <v>0.869954674006992</v>
      </c>
      <c r="Z99">
        <v>0.86973383579068697</v>
      </c>
      <c r="AA99">
        <v>0.81543082829538904</v>
      </c>
      <c r="AB99">
        <v>0.86996261159385402</v>
      </c>
      <c r="AC99">
        <v>0.87013827886886996</v>
      </c>
      <c r="AD99">
        <v>0.87013827886886996</v>
      </c>
      <c r="AE99">
        <v>0.81723501799956599</v>
      </c>
      <c r="AF99">
        <v>0.86019600453751899</v>
      </c>
      <c r="AG99">
        <v>0.90917740077540399</v>
      </c>
      <c r="AH99">
        <v>0.87046975321692199</v>
      </c>
      <c r="AI99">
        <v>0.88540743588954196</v>
      </c>
      <c r="AJ99">
        <v>0.87676403243776302</v>
      </c>
      <c r="AK99">
        <v>0.86532482201512695</v>
      </c>
      <c r="AL99">
        <v>0.81706249286739796</v>
      </c>
      <c r="AM99">
        <v>0.79558824896255698</v>
      </c>
      <c r="AN99">
        <v>2.9572794692697202</v>
      </c>
      <c r="AO99">
        <v>0.87044338118355902</v>
      </c>
      <c r="AP99">
        <v>0.87009958418584199</v>
      </c>
      <c r="AQ99">
        <v>0.66353524660006102</v>
      </c>
    </row>
    <row r="100" spans="1:43" x14ac:dyDescent="0.35">
      <c r="A100">
        <v>128</v>
      </c>
      <c r="B100">
        <v>6565.6436316990003</v>
      </c>
      <c r="C100">
        <v>6606.1221522040696</v>
      </c>
      <c r="D100">
        <v>6585.0557928492899</v>
      </c>
      <c r="E100">
        <v>6584.41573074193</v>
      </c>
      <c r="F100">
        <v>6575.47772968547</v>
      </c>
      <c r="G100">
        <v>6583.90057873569</v>
      </c>
      <c r="H100">
        <v>6585.2962380399404</v>
      </c>
      <c r="I100">
        <v>6585.2962380399404</v>
      </c>
      <c r="J100">
        <v>6584.1406925042902</v>
      </c>
      <c r="K100">
        <v>6584.4419530110999</v>
      </c>
      <c r="L100">
        <v>6603.6068110538599</v>
      </c>
      <c r="M100">
        <v>6585.7225659257101</v>
      </c>
      <c r="N100">
        <v>6613.28640993097</v>
      </c>
      <c r="O100">
        <v>6590.9777894427298</v>
      </c>
      <c r="P100">
        <v>6584.4665680429598</v>
      </c>
      <c r="Q100">
        <v>6553.2219371368801</v>
      </c>
      <c r="R100">
        <v>6572.5063014219604</v>
      </c>
      <c r="S100">
        <v>6578.1052508732801</v>
      </c>
      <c r="T100">
        <v>6585.5176180267799</v>
      </c>
      <c r="U100">
        <v>6585.2681448943904</v>
      </c>
      <c r="V100">
        <v>6579.7030585531202</v>
      </c>
      <c r="W100">
        <v>0.81690535657895702</v>
      </c>
      <c r="X100">
        <v>1.0100352779591399</v>
      </c>
      <c r="Y100">
        <v>1.009580787377</v>
      </c>
      <c r="Z100">
        <v>1.00929975754923</v>
      </c>
      <c r="AA100">
        <v>0.81543082829538904</v>
      </c>
      <c r="AB100">
        <v>1.00959396140449</v>
      </c>
      <c r="AC100">
        <v>1.0098151895716501</v>
      </c>
      <c r="AD100">
        <v>1.0098151895716501</v>
      </c>
      <c r="AE100">
        <v>0.81723501799956599</v>
      </c>
      <c r="AF100">
        <v>1.0003106560323201</v>
      </c>
      <c r="AG100">
        <v>1.04999473448308</v>
      </c>
      <c r="AH100">
        <v>1.01023263475161</v>
      </c>
      <c r="AI100">
        <v>0.88540743588954196</v>
      </c>
      <c r="AJ100">
        <v>1.01762369079533</v>
      </c>
      <c r="AK100">
        <v>0.99931996408812496</v>
      </c>
      <c r="AL100">
        <v>0.95116563825953004</v>
      </c>
      <c r="AM100">
        <v>0.79558824896255698</v>
      </c>
      <c r="AN100">
        <v>3.1010195118555601</v>
      </c>
      <c r="AO100">
        <v>1.0101994228973501</v>
      </c>
      <c r="AP100">
        <v>1.0097664590745401</v>
      </c>
      <c r="AQ100">
        <v>0.66353524660006102</v>
      </c>
    </row>
    <row r="101" spans="1:43" x14ac:dyDescent="0.35">
      <c r="A101">
        <v>129</v>
      </c>
      <c r="B101">
        <v>6633.6218491222999</v>
      </c>
      <c r="C101">
        <v>6673.4897446143896</v>
      </c>
      <c r="D101">
        <v>6652.4990947347796</v>
      </c>
      <c r="E101">
        <v>6651.8288142941401</v>
      </c>
      <c r="F101">
        <v>6643.2501963786399</v>
      </c>
      <c r="G101">
        <v>6651.3445464529996</v>
      </c>
      <c r="H101">
        <v>6652.76452747025</v>
      </c>
      <c r="I101">
        <v>6652.76452747025</v>
      </c>
      <c r="J101">
        <v>6651.9893291650897</v>
      </c>
      <c r="K101">
        <v>6651.9713477923797</v>
      </c>
      <c r="L101">
        <v>6671.2386313823399</v>
      </c>
      <c r="M101">
        <v>6653.1982863922603</v>
      </c>
      <c r="N101">
        <v>6681.29314733514</v>
      </c>
      <c r="O101">
        <v>6658.6773866558797</v>
      </c>
      <c r="P101">
        <v>6651.8486714554001</v>
      </c>
      <c r="Q101">
        <v>6620.3366383733901</v>
      </c>
      <c r="R101">
        <v>6640.1992561368297</v>
      </c>
      <c r="S101">
        <v>6645.4486798485405</v>
      </c>
      <c r="T101">
        <v>6652.9897660927099</v>
      </c>
      <c r="U101">
        <v>6652.7359446774299</v>
      </c>
      <c r="V101">
        <v>6647.4755374824999</v>
      </c>
      <c r="W101">
        <v>0.94253237921953703</v>
      </c>
      <c r="X101">
        <v>1.0100352779591399</v>
      </c>
      <c r="Y101">
        <v>1.009580787377</v>
      </c>
      <c r="Z101">
        <v>1.00929975754923</v>
      </c>
      <c r="AA101">
        <v>0.94078013338510202</v>
      </c>
      <c r="AB101">
        <v>1.00959396140449</v>
      </c>
      <c r="AC101">
        <v>1.0098151895716501</v>
      </c>
      <c r="AD101">
        <v>1.0098151895716501</v>
      </c>
      <c r="AE101">
        <v>0.94292703385117005</v>
      </c>
      <c r="AF101">
        <v>1.0003106560323201</v>
      </c>
      <c r="AG101">
        <v>1.04999473448308</v>
      </c>
      <c r="AH101">
        <v>1.01023263475161</v>
      </c>
      <c r="AI101">
        <v>1.01202056631357</v>
      </c>
      <c r="AJ101">
        <v>1.01762369079533</v>
      </c>
      <c r="AK101">
        <v>0.99931996408812496</v>
      </c>
      <c r="AL101">
        <v>0.95116563825953004</v>
      </c>
      <c r="AM101">
        <v>0.92078926266177696</v>
      </c>
      <c r="AN101">
        <v>3.1010195118555601</v>
      </c>
      <c r="AO101">
        <v>1.0101994228973501</v>
      </c>
      <c r="AP101">
        <v>1.0097664590745401</v>
      </c>
      <c r="AQ101">
        <v>0.78446747061511002</v>
      </c>
    </row>
    <row r="102" spans="1:43" x14ac:dyDescent="0.35">
      <c r="A102">
        <v>130</v>
      </c>
      <c r="B102">
        <v>6696.5190150729104</v>
      </c>
      <c r="C102">
        <v>6735.4245171141602</v>
      </c>
      <c r="D102">
        <v>6714.50436941519</v>
      </c>
      <c r="E102">
        <v>6713.8061902728696</v>
      </c>
      <c r="F102">
        <v>6705.95557589489</v>
      </c>
      <c r="G102">
        <v>6713.3503402094902</v>
      </c>
      <c r="H102">
        <v>6714.7928480165301</v>
      </c>
      <c r="I102">
        <v>6714.7928480165301</v>
      </c>
      <c r="J102">
        <v>6714.7657079115997</v>
      </c>
      <c r="K102">
        <v>6714.0562892883099</v>
      </c>
      <c r="L102">
        <v>6733.4181064069098</v>
      </c>
      <c r="M102">
        <v>6715.2334895960303</v>
      </c>
      <c r="N102">
        <v>6744.2161740717002</v>
      </c>
      <c r="O102">
        <v>6720.9194503326898</v>
      </c>
      <c r="P102">
        <v>6713.7975099483601</v>
      </c>
      <c r="Q102">
        <v>6682.0378035492104</v>
      </c>
      <c r="R102">
        <v>6702.8311134670903</v>
      </c>
      <c r="S102">
        <v>6707.3613559183595</v>
      </c>
      <c r="T102">
        <v>6715.0216605222904</v>
      </c>
      <c r="U102">
        <v>6714.7638117107499</v>
      </c>
      <c r="V102">
        <v>6710.1809284042201</v>
      </c>
      <c r="W102">
        <v>0.94253237921953703</v>
      </c>
      <c r="X102">
        <v>1.0100352779591399</v>
      </c>
      <c r="Y102">
        <v>1.009580787377</v>
      </c>
      <c r="Z102">
        <v>1.00929975754923</v>
      </c>
      <c r="AA102">
        <v>0.94078013338510202</v>
      </c>
      <c r="AB102">
        <v>1.00959396140449</v>
      </c>
      <c r="AC102">
        <v>1.0098151895716501</v>
      </c>
      <c r="AD102">
        <v>1.0098151895716501</v>
      </c>
      <c r="AE102">
        <v>0.94292703385117005</v>
      </c>
      <c r="AF102">
        <v>1.0003106560323201</v>
      </c>
      <c r="AG102">
        <v>1.04999473448308</v>
      </c>
      <c r="AH102">
        <v>1.01023263475161</v>
      </c>
      <c r="AI102">
        <v>1.01202056631357</v>
      </c>
      <c r="AJ102">
        <v>1.01762369079533</v>
      </c>
      <c r="AK102">
        <v>0.99931996408812496</v>
      </c>
      <c r="AL102">
        <v>0.95116563825953004</v>
      </c>
      <c r="AM102">
        <v>0.92078926266177696</v>
      </c>
      <c r="AN102">
        <v>3.1010195118555601</v>
      </c>
      <c r="AO102">
        <v>1.0101994228973501</v>
      </c>
      <c r="AP102">
        <v>1.0097664590745401</v>
      </c>
      <c r="AQ102">
        <v>0.78446747061511002</v>
      </c>
    </row>
    <row r="103" spans="1:43" x14ac:dyDescent="0.35">
      <c r="A103">
        <v>131</v>
      </c>
      <c r="B103">
        <v>6754.3158226200803</v>
      </c>
      <c r="C103">
        <v>6792.6983161504804</v>
      </c>
      <c r="D103">
        <v>6771.8445687774301</v>
      </c>
      <c r="E103">
        <v>6771.1205856627603</v>
      </c>
      <c r="F103">
        <v>6763.5749447071003</v>
      </c>
      <c r="G103">
        <v>6770.6908314440298</v>
      </c>
      <c r="H103">
        <v>6772.1543163717497</v>
      </c>
      <c r="I103">
        <v>6772.1543163717497</v>
      </c>
      <c r="J103">
        <v>6772.4507635199898</v>
      </c>
      <c r="K103">
        <v>6771.4705315373803</v>
      </c>
      <c r="L103">
        <v>6790.9197315269703</v>
      </c>
      <c r="M103">
        <v>6772.6013671577002</v>
      </c>
      <c r="N103">
        <v>6802.0366081019301</v>
      </c>
      <c r="O103">
        <v>6778.4789950335899</v>
      </c>
      <c r="P103">
        <v>6771.0856291877199</v>
      </c>
      <c r="Q103">
        <v>6739.0952676446996</v>
      </c>
      <c r="R103">
        <v>6760.38270668939</v>
      </c>
      <c r="S103">
        <v>6764.6151364473199</v>
      </c>
      <c r="T103">
        <v>6772.3864569156603</v>
      </c>
      <c r="U103">
        <v>6772.1248577500701</v>
      </c>
      <c r="V103">
        <v>6767.8003077684098</v>
      </c>
      <c r="W103">
        <v>0.94253237921953703</v>
      </c>
      <c r="X103">
        <v>1.0100352779591399</v>
      </c>
      <c r="Y103">
        <v>1.009580787377</v>
      </c>
      <c r="Z103">
        <v>1.00929975754923</v>
      </c>
      <c r="AA103">
        <v>0.94078013338510202</v>
      </c>
      <c r="AB103">
        <v>1.00959396140449</v>
      </c>
      <c r="AC103">
        <v>1.0098151895716501</v>
      </c>
      <c r="AD103">
        <v>1.0098151895716501</v>
      </c>
      <c r="AE103">
        <v>0.94292703385117005</v>
      </c>
      <c r="AF103">
        <v>1.0003106560323201</v>
      </c>
      <c r="AG103">
        <v>1.04999473448308</v>
      </c>
      <c r="AH103">
        <v>1.01023263475161</v>
      </c>
      <c r="AI103">
        <v>1.01202056631357</v>
      </c>
      <c r="AJ103">
        <v>1.01762369079533</v>
      </c>
      <c r="AK103">
        <v>0.99931996408812496</v>
      </c>
      <c r="AL103">
        <v>0.95116563825953004</v>
      </c>
      <c r="AM103">
        <v>0.92078926266177696</v>
      </c>
      <c r="AN103">
        <v>3.1010195118555601</v>
      </c>
      <c r="AO103">
        <v>1.0101994228973501</v>
      </c>
      <c r="AP103">
        <v>1.0097664590745401</v>
      </c>
      <c r="AQ103">
        <v>0.78446747061511002</v>
      </c>
    </row>
    <row r="104" spans="1:43" x14ac:dyDescent="0.35">
      <c r="A104">
        <v>132</v>
      </c>
      <c r="B104">
        <v>6807.7388538959203</v>
      </c>
      <c r="C104">
        <v>6845.7158116528299</v>
      </c>
      <c r="D104">
        <v>6824.9246142653101</v>
      </c>
      <c r="E104">
        <v>6824.1767554338603</v>
      </c>
      <c r="F104">
        <v>6816.8329132356403</v>
      </c>
      <c r="G104">
        <v>6823.7709714409302</v>
      </c>
      <c r="H104">
        <v>6825.2539980966303</v>
      </c>
      <c r="I104">
        <v>6825.2539980966303</v>
      </c>
      <c r="J104">
        <v>6825.7698365179003</v>
      </c>
      <c r="K104">
        <v>6824.6194204298499</v>
      </c>
      <c r="L104">
        <v>6844.1494245715403</v>
      </c>
      <c r="M104">
        <v>6825.7070195481501</v>
      </c>
      <c r="N104">
        <v>6855.4809774127998</v>
      </c>
      <c r="O104">
        <v>6831.7623078687702</v>
      </c>
      <c r="P104">
        <v>6824.1175964535396</v>
      </c>
      <c r="Q104">
        <v>6791.9123437134504</v>
      </c>
      <c r="R104">
        <v>6813.5781518512003</v>
      </c>
      <c r="S104">
        <v>6817.6145000776796</v>
      </c>
      <c r="T104">
        <v>6825.4892389612696</v>
      </c>
      <c r="U104">
        <v>6825.2241460557398</v>
      </c>
      <c r="V104">
        <v>6821.0582861127496</v>
      </c>
      <c r="W104">
        <v>0.94253237921953703</v>
      </c>
      <c r="X104">
        <v>1.10914352692059</v>
      </c>
      <c r="Y104">
        <v>1.10869937357659</v>
      </c>
      <c r="Z104">
        <v>1.10837551116137</v>
      </c>
      <c r="AA104">
        <v>0.94078013338510202</v>
      </c>
      <c r="AB104">
        <v>1.1087163426794799</v>
      </c>
      <c r="AC104">
        <v>1.1089699403378599</v>
      </c>
      <c r="AD104">
        <v>1.1089699403378599</v>
      </c>
      <c r="AE104">
        <v>0.94292703385117005</v>
      </c>
      <c r="AF104">
        <v>1.0997763895357699</v>
      </c>
      <c r="AG104">
        <v>1.1499599561532099</v>
      </c>
      <c r="AH104">
        <v>1.10944846496779</v>
      </c>
      <c r="AI104">
        <v>1.01202056631357</v>
      </c>
      <c r="AJ104">
        <v>1.1176191243312401</v>
      </c>
      <c r="AK104">
        <v>1.09835008849293</v>
      </c>
      <c r="AL104">
        <v>1.0483294991129799</v>
      </c>
      <c r="AM104">
        <v>0.92078926266177696</v>
      </c>
      <c r="AN104">
        <v>3.2030610514626301</v>
      </c>
      <c r="AO104">
        <v>1.1094103936433899</v>
      </c>
      <c r="AP104">
        <v>1.10891407972876</v>
      </c>
      <c r="AQ104">
        <v>0.78446747061511002</v>
      </c>
    </row>
    <row r="105" spans="1:43" x14ac:dyDescent="0.35">
      <c r="A105">
        <v>133</v>
      </c>
      <c r="B105">
        <v>6857.1712726794603</v>
      </c>
      <c r="C105">
        <v>6894.5685647723003</v>
      </c>
      <c r="D105">
        <v>6873.8357121829004</v>
      </c>
      <c r="E105">
        <v>6873.0658146603901</v>
      </c>
      <c r="F105">
        <v>6866.1117077799499</v>
      </c>
      <c r="G105">
        <v>6872.6820605777102</v>
      </c>
      <c r="H105">
        <v>6874.1831977082202</v>
      </c>
      <c r="I105">
        <v>6874.1831977082202</v>
      </c>
      <c r="J105">
        <v>6875.1055004328</v>
      </c>
      <c r="K105">
        <v>6873.5942476064101</v>
      </c>
      <c r="L105">
        <v>6893.1988110216398</v>
      </c>
      <c r="M105">
        <v>6874.6417525447396</v>
      </c>
      <c r="N105">
        <v>6904.9326587513096</v>
      </c>
      <c r="O105">
        <v>6880.8612037509301</v>
      </c>
      <c r="P105">
        <v>6872.9843771246096</v>
      </c>
      <c r="Q105">
        <v>6840.5799636300999</v>
      </c>
      <c r="R105">
        <v>6862.7992448198602</v>
      </c>
      <c r="S105">
        <v>6866.45072983924</v>
      </c>
      <c r="T105">
        <v>6874.4213118308498</v>
      </c>
      <c r="U105">
        <v>6874.1529810616903</v>
      </c>
      <c r="V105">
        <v>6870.3370897924697</v>
      </c>
      <c r="W105">
        <v>1.0317059722259501</v>
      </c>
      <c r="X105">
        <v>1.1999409612502401</v>
      </c>
      <c r="Y105">
        <v>1.1995060276776499</v>
      </c>
      <c r="Z105">
        <v>1.19914288067411</v>
      </c>
      <c r="AA105">
        <v>1.0297564500690899</v>
      </c>
      <c r="AB105">
        <v>1.1995265354418201</v>
      </c>
      <c r="AC105">
        <v>1.19980977762871</v>
      </c>
      <c r="AD105">
        <v>1.19980977762871</v>
      </c>
      <c r="AE105">
        <v>1.03214679479811</v>
      </c>
      <c r="AF105">
        <v>1.19090101416531</v>
      </c>
      <c r="AG105">
        <v>1.24154223232197</v>
      </c>
      <c r="AH105">
        <v>1.20034423983514</v>
      </c>
      <c r="AI105">
        <v>1.10189491541352</v>
      </c>
      <c r="AJ105">
        <v>1.20922918893856</v>
      </c>
      <c r="AK105">
        <v>1.1890755734234599</v>
      </c>
      <c r="AL105">
        <v>1.1373458285232301</v>
      </c>
      <c r="AM105">
        <v>1.0096600204650501</v>
      </c>
      <c r="AN105">
        <v>3.29654463125501</v>
      </c>
      <c r="AO105">
        <v>1.20030171812802</v>
      </c>
      <c r="AP105">
        <v>1.1997473871428399</v>
      </c>
      <c r="AQ105">
        <v>0.87030620537233605</v>
      </c>
    </row>
    <row r="106" spans="1:43" x14ac:dyDescent="0.35">
      <c r="A106">
        <v>134</v>
      </c>
      <c r="B106">
        <v>6902.7032164365201</v>
      </c>
      <c r="C106">
        <v>6940.08127113506</v>
      </c>
      <c r="D106">
        <v>6919.4038751923099</v>
      </c>
      <c r="E106">
        <v>6918.6135264122104</v>
      </c>
      <c r="F106">
        <v>6911.5013998294899</v>
      </c>
      <c r="G106">
        <v>6918.2500079606098</v>
      </c>
      <c r="H106">
        <v>6919.7681072472797</v>
      </c>
      <c r="I106">
        <v>6919.7681072472797</v>
      </c>
      <c r="J106">
        <v>6920.5478513374501</v>
      </c>
      <c r="K106">
        <v>6919.2219431884796</v>
      </c>
      <c r="L106">
        <v>6938.8956391970696</v>
      </c>
      <c r="M106">
        <v>6920.2318446311601</v>
      </c>
      <c r="N106">
        <v>6950.4821253617201</v>
      </c>
      <c r="O106">
        <v>6926.6040092241401</v>
      </c>
      <c r="P106">
        <v>6918.5115427799301</v>
      </c>
      <c r="Q106">
        <v>6885.9205714418304</v>
      </c>
      <c r="R106">
        <v>6908.1357642031699</v>
      </c>
      <c r="S106">
        <v>6911.9485651487403</v>
      </c>
      <c r="T106">
        <v>6920.0089124516198</v>
      </c>
      <c r="U106">
        <v>6919.7375491127204</v>
      </c>
      <c r="V106">
        <v>6915.7267903009897</v>
      </c>
      <c r="W106">
        <v>1.1134045705059099</v>
      </c>
      <c r="X106">
        <v>1.1999409612502401</v>
      </c>
      <c r="Y106">
        <v>1.1995060276776499</v>
      </c>
      <c r="Z106">
        <v>1.19914288067411</v>
      </c>
      <c r="AA106">
        <v>1.1112743663300999</v>
      </c>
      <c r="AB106">
        <v>1.1995265354418201</v>
      </c>
      <c r="AC106">
        <v>1.19980977762871</v>
      </c>
      <c r="AD106">
        <v>1.19980977762871</v>
      </c>
      <c r="AE106">
        <v>1.11388767747049</v>
      </c>
      <c r="AF106">
        <v>1.19090101416531</v>
      </c>
      <c r="AG106">
        <v>1.24154223232197</v>
      </c>
      <c r="AH106">
        <v>1.20034423983514</v>
      </c>
      <c r="AI106">
        <v>1.1842355373415101</v>
      </c>
      <c r="AJ106">
        <v>1.20922918893856</v>
      </c>
      <c r="AK106">
        <v>1.1890755734234599</v>
      </c>
      <c r="AL106">
        <v>1.1373458285232301</v>
      </c>
      <c r="AM106">
        <v>1.09108108249233</v>
      </c>
      <c r="AN106">
        <v>3.29654463125501</v>
      </c>
      <c r="AO106">
        <v>1.20030171812802</v>
      </c>
      <c r="AP106">
        <v>1.1997473871428399</v>
      </c>
      <c r="AQ106">
        <v>0.94895042954879105</v>
      </c>
    </row>
    <row r="107" spans="1:43" x14ac:dyDescent="0.35">
      <c r="A107">
        <v>135</v>
      </c>
      <c r="B107">
        <v>6945.1074998845897</v>
      </c>
      <c r="C107">
        <v>6982.2755621578299</v>
      </c>
      <c r="D107">
        <v>6961.6502524176703</v>
      </c>
      <c r="E107">
        <v>6960.8409551946997</v>
      </c>
      <c r="F107">
        <v>6953.7725557900803</v>
      </c>
      <c r="G107">
        <v>6960.4960741165296</v>
      </c>
      <c r="H107">
        <v>6962.0299729149101</v>
      </c>
      <c r="I107">
        <v>6962.0299729149101</v>
      </c>
      <c r="J107">
        <v>6962.86828804368</v>
      </c>
      <c r="K107">
        <v>6961.5236897719196</v>
      </c>
      <c r="L107">
        <v>6981.2614074527701</v>
      </c>
      <c r="M107">
        <v>6962.4985376281102</v>
      </c>
      <c r="N107">
        <v>6992.9020942137404</v>
      </c>
      <c r="O107">
        <v>6969.01239425524</v>
      </c>
      <c r="P107">
        <v>6960.7200048856603</v>
      </c>
      <c r="Q107">
        <v>6927.9552510458398</v>
      </c>
      <c r="R107">
        <v>6950.3577423146899</v>
      </c>
      <c r="S107">
        <v>6954.1293255677501</v>
      </c>
      <c r="T107">
        <v>6962.2732847502903</v>
      </c>
      <c r="U107">
        <v>6961.9990966984997</v>
      </c>
      <c r="V107">
        <v>6957.9979541778603</v>
      </c>
      <c r="W107">
        <v>1.1134045705059099</v>
      </c>
      <c r="X107">
        <v>1.2776753841216499</v>
      </c>
      <c r="Y107">
        <v>1.2772492692261299</v>
      </c>
      <c r="Z107">
        <v>1.2768526813855801</v>
      </c>
      <c r="AA107">
        <v>1.1112743663300999</v>
      </c>
      <c r="AB107">
        <v>1.27727257399681</v>
      </c>
      <c r="AC107">
        <v>1.27758121315299</v>
      </c>
      <c r="AD107">
        <v>1.27758121315299</v>
      </c>
      <c r="AE107">
        <v>1.11388767747049</v>
      </c>
      <c r="AF107">
        <v>1.2689164902650401</v>
      </c>
      <c r="AG107">
        <v>1.31994899542038</v>
      </c>
      <c r="AH107">
        <v>1.27816359805845</v>
      </c>
      <c r="AI107">
        <v>1.1842355373415101</v>
      </c>
      <c r="AJ107">
        <v>1.28765931305309</v>
      </c>
      <c r="AK107">
        <v>1.26674984965729</v>
      </c>
      <c r="AL107">
        <v>1.2135558164254201</v>
      </c>
      <c r="AM107">
        <v>1.09108108249233</v>
      </c>
      <c r="AN107">
        <v>3.3765810508185901</v>
      </c>
      <c r="AO107">
        <v>1.2781172636292399</v>
      </c>
      <c r="AP107">
        <v>1.27751322841019</v>
      </c>
      <c r="AQ107">
        <v>0.94895042954879105</v>
      </c>
    </row>
    <row r="108" spans="1:43" x14ac:dyDescent="0.35">
      <c r="A108">
        <v>136</v>
      </c>
      <c r="B108">
        <v>6984.4077590364795</v>
      </c>
      <c r="C108">
        <v>7020.97495605928</v>
      </c>
      <c r="D108">
        <v>7000.3976123192497</v>
      </c>
      <c r="E108">
        <v>6999.5708595000397</v>
      </c>
      <c r="F108">
        <v>6992.9488987286604</v>
      </c>
      <c r="G108">
        <v>6999.2431499471804</v>
      </c>
      <c r="H108">
        <v>7000.7916016606396</v>
      </c>
      <c r="I108">
        <v>7000.7916016606396</v>
      </c>
      <c r="J108">
        <v>7002.0905015142698</v>
      </c>
      <c r="K108">
        <v>7000.3220526005998</v>
      </c>
      <c r="L108">
        <v>7020.1187470533596</v>
      </c>
      <c r="M108">
        <v>7001.2646128319202</v>
      </c>
      <c r="N108">
        <v>7032.2165816271399</v>
      </c>
      <c r="O108">
        <v>7007.9089921760597</v>
      </c>
      <c r="P108">
        <v>6999.4324378758201</v>
      </c>
      <c r="Q108">
        <v>6966.5076167896796</v>
      </c>
      <c r="R108">
        <v>6989.4886147601401</v>
      </c>
      <c r="S108">
        <v>6992.8162488621701</v>
      </c>
      <c r="T108">
        <v>7001.0372223559198</v>
      </c>
      <c r="U108">
        <v>7000.7604324588701</v>
      </c>
      <c r="V108">
        <v>6997.1743044848799</v>
      </c>
      <c r="W108">
        <v>1.18334508323121</v>
      </c>
      <c r="X108">
        <v>1.2776753841216499</v>
      </c>
      <c r="Y108">
        <v>1.2772492692261299</v>
      </c>
      <c r="Z108">
        <v>1.2768526813855801</v>
      </c>
      <c r="AA108">
        <v>1.18106010695918</v>
      </c>
      <c r="AB108">
        <v>1.27727257399681</v>
      </c>
      <c r="AC108">
        <v>1.27758121315299</v>
      </c>
      <c r="AD108">
        <v>1.27758121315299</v>
      </c>
      <c r="AE108">
        <v>1.18386441103813</v>
      </c>
      <c r="AF108">
        <v>1.2689164902650401</v>
      </c>
      <c r="AG108">
        <v>1.31994899542038</v>
      </c>
      <c r="AH108">
        <v>1.27816359805845</v>
      </c>
      <c r="AI108">
        <v>1.2547252014391901</v>
      </c>
      <c r="AJ108">
        <v>1.28765931305309</v>
      </c>
      <c r="AK108">
        <v>1.26674984965729</v>
      </c>
      <c r="AL108">
        <v>1.2135558164254201</v>
      </c>
      <c r="AM108">
        <v>1.16078451498501</v>
      </c>
      <c r="AN108">
        <v>3.3765810508185901</v>
      </c>
      <c r="AO108">
        <v>1.2781172636292399</v>
      </c>
      <c r="AP108">
        <v>1.27751322841019</v>
      </c>
      <c r="AQ108">
        <v>1.0162746234522899</v>
      </c>
    </row>
    <row r="109" spans="1:43" x14ac:dyDescent="0.35">
      <c r="A109">
        <v>137</v>
      </c>
      <c r="B109">
        <v>7020.4423010357896</v>
      </c>
      <c r="C109">
        <v>7056.5492812390003</v>
      </c>
      <c r="D109">
        <v>7036.0163406790998</v>
      </c>
      <c r="E109">
        <v>7035.1735078452102</v>
      </c>
      <c r="F109">
        <v>7028.8693739801001</v>
      </c>
      <c r="G109">
        <v>7034.8615822661404</v>
      </c>
      <c r="H109">
        <v>7036.4234659408803</v>
      </c>
      <c r="I109">
        <v>7036.4234659408803</v>
      </c>
      <c r="J109">
        <v>7038.05320093916</v>
      </c>
      <c r="K109">
        <v>7035.9878301572198</v>
      </c>
      <c r="L109">
        <v>7055.8388434234703</v>
      </c>
      <c r="M109">
        <v>7036.9005810855497</v>
      </c>
      <c r="N109">
        <v>7068.2642471168701</v>
      </c>
      <c r="O109">
        <v>7043.6652584619696</v>
      </c>
      <c r="P109">
        <v>7035.0190144881999</v>
      </c>
      <c r="Q109">
        <v>7001.9464534998297</v>
      </c>
      <c r="R109">
        <v>7025.3672127707296</v>
      </c>
      <c r="S109">
        <v>7028.3791624084897</v>
      </c>
      <c r="T109">
        <v>7036.6712176575902</v>
      </c>
      <c r="U109">
        <v>7036.3920263208502</v>
      </c>
      <c r="V109">
        <v>7033.0947865190001</v>
      </c>
      <c r="W109">
        <v>1.18334508323121</v>
      </c>
      <c r="X109">
        <v>1.2776753841216499</v>
      </c>
      <c r="Y109">
        <v>1.2772492692261299</v>
      </c>
      <c r="Z109">
        <v>1.2768526813855801</v>
      </c>
      <c r="AA109">
        <v>1.18106010695918</v>
      </c>
      <c r="AB109">
        <v>1.27727257399681</v>
      </c>
      <c r="AC109">
        <v>1.27758121315299</v>
      </c>
      <c r="AD109">
        <v>1.27758121315299</v>
      </c>
      <c r="AE109">
        <v>1.18386441103813</v>
      </c>
      <c r="AF109">
        <v>1.2689164902650401</v>
      </c>
      <c r="AG109">
        <v>1.31994899542038</v>
      </c>
      <c r="AH109">
        <v>1.27816359805845</v>
      </c>
      <c r="AI109">
        <v>1.2547252014391901</v>
      </c>
      <c r="AJ109">
        <v>1.28765931305309</v>
      </c>
      <c r="AK109">
        <v>1.26674984965729</v>
      </c>
      <c r="AL109">
        <v>1.2135558164254201</v>
      </c>
      <c r="AM109">
        <v>1.16078451498501</v>
      </c>
      <c r="AN109">
        <v>3.3765810508185901</v>
      </c>
      <c r="AO109">
        <v>1.2781172636292399</v>
      </c>
      <c r="AP109">
        <v>1.27751322841019</v>
      </c>
      <c r="AQ109">
        <v>1.0162746234522899</v>
      </c>
    </row>
    <row r="110" spans="1:43" x14ac:dyDescent="0.35">
      <c r="A110">
        <v>138</v>
      </c>
      <c r="B110">
        <v>7053.5578744166296</v>
      </c>
      <c r="C110">
        <v>7089.68556403804</v>
      </c>
      <c r="D110">
        <v>7069.1946769530896</v>
      </c>
      <c r="E110">
        <v>7068.3369355285704</v>
      </c>
      <c r="F110">
        <v>7061.8797299136404</v>
      </c>
      <c r="G110">
        <v>7068.0395043788603</v>
      </c>
      <c r="H110">
        <v>7069.6139466348504</v>
      </c>
      <c r="I110">
        <v>7069.6139466348504</v>
      </c>
      <c r="J110">
        <v>7071.1025049928203</v>
      </c>
      <c r="K110">
        <v>7069.2100530665703</v>
      </c>
      <c r="L110">
        <v>7089.11139045665</v>
      </c>
      <c r="M110">
        <v>7070.0948989095295</v>
      </c>
      <c r="N110">
        <v>7101.3918205493601</v>
      </c>
      <c r="O110">
        <v>7076.9713634033496</v>
      </c>
      <c r="P110">
        <v>7068.1676268075098</v>
      </c>
      <c r="Q110">
        <v>7034.9569149973304</v>
      </c>
      <c r="R110">
        <v>7058.33902682197</v>
      </c>
      <c r="S110">
        <v>7061.5051761103095</v>
      </c>
      <c r="T110">
        <v>7069.8636908119597</v>
      </c>
      <c r="U110">
        <v>7069.5822541794596</v>
      </c>
      <c r="V110">
        <v>7066.1051487089399</v>
      </c>
      <c r="W110">
        <v>1.18334508323121</v>
      </c>
      <c r="X110">
        <v>1.3380255173778299</v>
      </c>
      <c r="Y110">
        <v>1.33760619217857</v>
      </c>
      <c r="Z110">
        <v>1.33718362686385</v>
      </c>
      <c r="AA110">
        <v>1.18106010695918</v>
      </c>
      <c r="AB110">
        <v>1.3376316832053301</v>
      </c>
      <c r="AC110">
        <v>1.3379600410457999</v>
      </c>
      <c r="AD110">
        <v>1.3379600410457999</v>
      </c>
      <c r="AE110">
        <v>1.18386441103813</v>
      </c>
      <c r="AF110">
        <v>1.3294847922998601</v>
      </c>
      <c r="AG110">
        <v>1.38082114956977</v>
      </c>
      <c r="AH110">
        <v>1.33857963403802</v>
      </c>
      <c r="AI110">
        <v>1.2547252014391901</v>
      </c>
      <c r="AJ110">
        <v>1.34854963284972</v>
      </c>
      <c r="AK110">
        <v>1.3270531910104599</v>
      </c>
      <c r="AL110">
        <v>1.27272226122995</v>
      </c>
      <c r="AM110">
        <v>1.16078451498501</v>
      </c>
      <c r="AN110">
        <v>3.4387184586444102</v>
      </c>
      <c r="AO110">
        <v>1.3385303393393799</v>
      </c>
      <c r="AP110">
        <v>1.3378877128167099</v>
      </c>
      <c r="AQ110">
        <v>1.0162746234522899</v>
      </c>
    </row>
    <row r="111" spans="1:43" x14ac:dyDescent="0.35">
      <c r="A111">
        <v>139</v>
      </c>
      <c r="B111">
        <v>7084.3963210717302</v>
      </c>
      <c r="C111">
        <v>7119.9318602513003</v>
      </c>
      <c r="D111">
        <v>7099.4793304947498</v>
      </c>
      <c r="E111">
        <v>7098.6078994357003</v>
      </c>
      <c r="F111">
        <v>7092.6198554410003</v>
      </c>
      <c r="G111">
        <v>7098.3238181985298</v>
      </c>
      <c r="H111">
        <v>7099.9097617117204</v>
      </c>
      <c r="I111">
        <v>7099.9097617117204</v>
      </c>
      <c r="J111">
        <v>7101.8790255830199</v>
      </c>
      <c r="K111">
        <v>7099.53492846273</v>
      </c>
      <c r="L111">
        <v>7119.4824850250598</v>
      </c>
      <c r="M111">
        <v>7100.3942280691799</v>
      </c>
      <c r="N111">
        <v>7132.24100472398</v>
      </c>
      <c r="O111">
        <v>7107.3732650841002</v>
      </c>
      <c r="P111">
        <v>7098.4249638793999</v>
      </c>
      <c r="Q111">
        <v>7065.0877400898898</v>
      </c>
      <c r="R111">
        <v>7089.0435263025001</v>
      </c>
      <c r="S111">
        <v>7091.7419520749399</v>
      </c>
      <c r="T111">
        <v>7100.1613306040299</v>
      </c>
      <c r="U111">
        <v>7099.8778377072304</v>
      </c>
      <c r="V111">
        <v>7096.8452800825598</v>
      </c>
      <c r="W111">
        <v>1.23764387973396</v>
      </c>
      <c r="X111">
        <v>1.3380255173778299</v>
      </c>
      <c r="Y111">
        <v>1.33760619217857</v>
      </c>
      <c r="Z111">
        <v>1.33718362686385</v>
      </c>
      <c r="AA111">
        <v>1.2352387372668401</v>
      </c>
      <c r="AB111">
        <v>1.3376316832053301</v>
      </c>
      <c r="AC111">
        <v>1.3379600410457999</v>
      </c>
      <c r="AD111">
        <v>1.3379600410457999</v>
      </c>
      <c r="AE111">
        <v>1.2381913296745799</v>
      </c>
      <c r="AF111">
        <v>1.3294847922998601</v>
      </c>
      <c r="AG111">
        <v>1.38082114956977</v>
      </c>
      <c r="AH111">
        <v>1.33857963403802</v>
      </c>
      <c r="AI111">
        <v>1.3094504147603001</v>
      </c>
      <c r="AJ111">
        <v>1.34854963284972</v>
      </c>
      <c r="AK111">
        <v>1.3270531910104599</v>
      </c>
      <c r="AL111">
        <v>1.27272226122995</v>
      </c>
      <c r="AM111">
        <v>1.21489919887557</v>
      </c>
      <c r="AN111">
        <v>3.4387184586444102</v>
      </c>
      <c r="AO111">
        <v>1.3385303393393799</v>
      </c>
      <c r="AP111">
        <v>1.3378877128167099</v>
      </c>
      <c r="AQ111">
        <v>1.0685420954198499</v>
      </c>
    </row>
    <row r="112" spans="1:43" x14ac:dyDescent="0.35">
      <c r="A112">
        <v>140</v>
      </c>
      <c r="B112">
        <v>7112.5386416719703</v>
      </c>
      <c r="C112">
        <v>7147.9066868400896</v>
      </c>
      <c r="D112">
        <v>7127.4900212256498</v>
      </c>
      <c r="E112">
        <v>7126.60595263696</v>
      </c>
      <c r="F112">
        <v>7120.6721770270196</v>
      </c>
      <c r="G112">
        <v>7126.3341235251701</v>
      </c>
      <c r="H112">
        <v>7127.9307384152398</v>
      </c>
      <c r="I112">
        <v>7127.9307384152398</v>
      </c>
      <c r="J112">
        <v>7129.9646614635603</v>
      </c>
      <c r="K112">
        <v>7127.5828860916299</v>
      </c>
      <c r="L112">
        <v>7147.5730901285297</v>
      </c>
      <c r="M112">
        <v>7128.4184652999402</v>
      </c>
      <c r="N112">
        <v>7160.3933054639001</v>
      </c>
      <c r="O112">
        <v>7135.4923213716202</v>
      </c>
      <c r="P112">
        <v>7126.4104818858796</v>
      </c>
      <c r="Q112">
        <v>7092.9558663190001</v>
      </c>
      <c r="R112">
        <v>7117.0631136788697</v>
      </c>
      <c r="S112">
        <v>7119.7081499509804</v>
      </c>
      <c r="T112">
        <v>7128.1840003617399</v>
      </c>
      <c r="U112">
        <v>7127.89859956897</v>
      </c>
      <c r="V112">
        <v>7124.8976070199396</v>
      </c>
      <c r="W112">
        <v>1.23764387973396</v>
      </c>
      <c r="X112">
        <v>1.3380255173778299</v>
      </c>
      <c r="Y112">
        <v>1.33760619217857</v>
      </c>
      <c r="Z112">
        <v>1.33718362686385</v>
      </c>
      <c r="AA112">
        <v>1.2352387372668401</v>
      </c>
      <c r="AB112">
        <v>1.3376316832053301</v>
      </c>
      <c r="AC112">
        <v>1.3379600410457999</v>
      </c>
      <c r="AD112">
        <v>1.3379600410457999</v>
      </c>
      <c r="AE112">
        <v>1.2381913296745799</v>
      </c>
      <c r="AF112">
        <v>1.3294847922998601</v>
      </c>
      <c r="AG112">
        <v>1.38082114956977</v>
      </c>
      <c r="AH112">
        <v>1.33857963403802</v>
      </c>
      <c r="AI112">
        <v>1.3094504147603001</v>
      </c>
      <c r="AJ112">
        <v>1.34854963284972</v>
      </c>
      <c r="AK112">
        <v>1.3270531910104599</v>
      </c>
      <c r="AL112">
        <v>1.27272226122995</v>
      </c>
      <c r="AM112">
        <v>1.21489919887557</v>
      </c>
      <c r="AN112">
        <v>3.4387184586444102</v>
      </c>
      <c r="AO112">
        <v>1.3385303393393799</v>
      </c>
      <c r="AP112">
        <v>1.3378877128167099</v>
      </c>
      <c r="AQ112">
        <v>1.0685420954198499</v>
      </c>
    </row>
    <row r="113" spans="1:43" x14ac:dyDescent="0.35">
      <c r="A113">
        <v>141</v>
      </c>
      <c r="B113">
        <v>7138.5619714611503</v>
      </c>
      <c r="C113">
        <v>7173.7811035002296</v>
      </c>
      <c r="D113">
        <v>7153.3979157144304</v>
      </c>
      <c r="E113">
        <v>7152.50217447455</v>
      </c>
      <c r="F113">
        <v>7146.6120411162401</v>
      </c>
      <c r="G113">
        <v>7152.2416064703402</v>
      </c>
      <c r="H113">
        <v>7153.8481198013196</v>
      </c>
      <c r="I113">
        <v>7153.8481198013196</v>
      </c>
      <c r="J113">
        <v>7155.9354212691596</v>
      </c>
      <c r="K113">
        <v>7153.52530762279</v>
      </c>
      <c r="L113">
        <v>7173.55488779196</v>
      </c>
      <c r="M113">
        <v>7154.3388710551999</v>
      </c>
      <c r="N113">
        <v>7186.4256504220402</v>
      </c>
      <c r="O113">
        <v>7161.5004070232599</v>
      </c>
      <c r="P113">
        <v>7152.2951600176903</v>
      </c>
      <c r="Q113">
        <v>7118.7316491357997</v>
      </c>
      <c r="R113">
        <v>7142.9728167635703</v>
      </c>
      <c r="S113">
        <v>7145.5747204168401</v>
      </c>
      <c r="T113">
        <v>7154.1029521748196</v>
      </c>
      <c r="U113">
        <v>7153.8157816741896</v>
      </c>
      <c r="V113">
        <v>7150.8374760720199</v>
      </c>
      <c r="W113">
        <v>1.23764387973396</v>
      </c>
      <c r="X113">
        <v>1.3380255173778299</v>
      </c>
      <c r="Y113">
        <v>1.33760619217857</v>
      </c>
      <c r="Z113">
        <v>1.33718362686385</v>
      </c>
      <c r="AA113">
        <v>1.2352387372668401</v>
      </c>
      <c r="AB113">
        <v>1.3376316832053301</v>
      </c>
      <c r="AC113">
        <v>1.3379600410457999</v>
      </c>
      <c r="AD113">
        <v>1.3379600410457999</v>
      </c>
      <c r="AE113">
        <v>1.2381913296745799</v>
      </c>
      <c r="AF113">
        <v>1.3294847922998601</v>
      </c>
      <c r="AG113">
        <v>1.38082114956977</v>
      </c>
      <c r="AH113">
        <v>1.33857963403802</v>
      </c>
      <c r="AI113">
        <v>1.3094504147603001</v>
      </c>
      <c r="AJ113">
        <v>1.34854963284972</v>
      </c>
      <c r="AK113">
        <v>1.3270531910104599</v>
      </c>
      <c r="AL113">
        <v>1.27272226122995</v>
      </c>
      <c r="AM113">
        <v>1.21489919887557</v>
      </c>
      <c r="AN113">
        <v>3.4387184586444102</v>
      </c>
      <c r="AO113">
        <v>1.3385303393393799</v>
      </c>
      <c r="AP113">
        <v>1.3378877128167099</v>
      </c>
      <c r="AQ113">
        <v>1.0685420954198499</v>
      </c>
    </row>
    <row r="114" spans="1:43" x14ac:dyDescent="0.35">
      <c r="A114">
        <v>142</v>
      </c>
      <c r="B114">
        <v>7162.6267822674199</v>
      </c>
      <c r="C114">
        <v>7197.6454276230697</v>
      </c>
      <c r="D114">
        <v>7177.29330331851</v>
      </c>
      <c r="E114">
        <v>7176.3867932522398</v>
      </c>
      <c r="F114">
        <v>7170.59946462261</v>
      </c>
      <c r="G114">
        <v>7176.1365862926796</v>
      </c>
      <c r="H114">
        <v>7177.7522527793899</v>
      </c>
      <c r="I114">
        <v>7177.7522527793899</v>
      </c>
      <c r="J114">
        <v>7179.9514903505897</v>
      </c>
      <c r="K114">
        <v>7177.4526022382397</v>
      </c>
      <c r="L114">
        <v>7197.5185016960504</v>
      </c>
      <c r="M114">
        <v>7178.2458006917605</v>
      </c>
      <c r="N114">
        <v>7210.4986352742399</v>
      </c>
      <c r="O114">
        <v>7185.4882779293803</v>
      </c>
      <c r="P114">
        <v>7176.1691467058699</v>
      </c>
      <c r="Q114">
        <v>7142.5049369048802</v>
      </c>
      <c r="R114">
        <v>7166.9324269182798</v>
      </c>
      <c r="S114">
        <v>7169.4318683879201</v>
      </c>
      <c r="T114">
        <v>7178.0085373391603</v>
      </c>
      <c r="U114">
        <v>7177.7197303757303</v>
      </c>
      <c r="V114">
        <v>7174.8249041797699</v>
      </c>
      <c r="W114">
        <v>1.23764387973396</v>
      </c>
      <c r="X114">
        <v>1.3380255173778299</v>
      </c>
      <c r="Y114">
        <v>1.33760619217857</v>
      </c>
      <c r="Z114">
        <v>1.33718362686385</v>
      </c>
      <c r="AA114">
        <v>1.2352387372668401</v>
      </c>
      <c r="AB114">
        <v>1.3376316832053301</v>
      </c>
      <c r="AC114">
        <v>1.3379600410457999</v>
      </c>
      <c r="AD114">
        <v>1.3379600410457999</v>
      </c>
      <c r="AE114">
        <v>1.2381913296745799</v>
      </c>
      <c r="AF114">
        <v>1.3294847922998601</v>
      </c>
      <c r="AG114">
        <v>1.38082114956977</v>
      </c>
      <c r="AH114">
        <v>1.33857963403802</v>
      </c>
      <c r="AI114">
        <v>1.3094504147603001</v>
      </c>
      <c r="AJ114">
        <v>1.34854963284972</v>
      </c>
      <c r="AK114">
        <v>1.3270531910104599</v>
      </c>
      <c r="AL114">
        <v>1.27272226122995</v>
      </c>
      <c r="AM114">
        <v>1.21489919887557</v>
      </c>
      <c r="AN114">
        <v>3.4387184586444102</v>
      </c>
      <c r="AO114">
        <v>1.3385303393393799</v>
      </c>
      <c r="AP114">
        <v>1.3378877128167099</v>
      </c>
      <c r="AQ114">
        <v>1.0685420954198499</v>
      </c>
    </row>
    <row r="115" spans="1:43" x14ac:dyDescent="0.35">
      <c r="A115">
        <v>143</v>
      </c>
      <c r="B115">
        <v>7184.8181534637397</v>
      </c>
      <c r="C115">
        <v>7219.5711729463401</v>
      </c>
      <c r="D115">
        <v>7199.2476754014397</v>
      </c>
      <c r="E115">
        <v>7198.3312522009301</v>
      </c>
      <c r="F115">
        <v>7192.7193028369902</v>
      </c>
      <c r="G115">
        <v>7198.0905779725599</v>
      </c>
      <c r="H115">
        <v>7199.7146740958497</v>
      </c>
      <c r="I115">
        <v>7199.7146740958497</v>
      </c>
      <c r="J115">
        <v>7202.0978069823605</v>
      </c>
      <c r="K115">
        <v>7199.4363556826502</v>
      </c>
      <c r="L115">
        <v>7219.5356867117298</v>
      </c>
      <c r="M115">
        <v>7200.2107976055304</v>
      </c>
      <c r="N115">
        <v>7232.6974717782696</v>
      </c>
      <c r="O115">
        <v>7207.5277931886503</v>
      </c>
      <c r="P115">
        <v>7198.1038221724302</v>
      </c>
      <c r="Q115">
        <v>7164.3468736475998</v>
      </c>
      <c r="R115">
        <v>7189.0266299288796</v>
      </c>
      <c r="S115">
        <v>7191.35101883482</v>
      </c>
      <c r="T115">
        <v>7199.9722960539902</v>
      </c>
      <c r="U115">
        <v>7199.6819819817802</v>
      </c>
      <c r="V115">
        <v>7196.9447466474103</v>
      </c>
      <c r="W115">
        <v>1.23764387973396</v>
      </c>
      <c r="X115">
        <v>1.35539705179808</v>
      </c>
      <c r="Y115">
        <v>1.3549264634098299</v>
      </c>
      <c r="Z115">
        <v>1.35449168562251</v>
      </c>
      <c r="AA115">
        <v>1.2352387372668401</v>
      </c>
      <c r="AB115">
        <v>1.35496505195341</v>
      </c>
      <c r="AC115">
        <v>1.3552935818167899</v>
      </c>
      <c r="AD115">
        <v>1.3552935818167899</v>
      </c>
      <c r="AE115">
        <v>1.2381913296745799</v>
      </c>
      <c r="AF115">
        <v>1.3467274280624999</v>
      </c>
      <c r="AG115">
        <v>1.3993314815723401</v>
      </c>
      <c r="AH115">
        <v>1.35591349940689</v>
      </c>
      <c r="AI115">
        <v>1.3094504147603001</v>
      </c>
      <c r="AJ115">
        <v>1.3677716577049699</v>
      </c>
      <c r="AK115">
        <v>1.34308897966726</v>
      </c>
      <c r="AL115">
        <v>1.2887972785502599</v>
      </c>
      <c r="AM115">
        <v>1.21489919887557</v>
      </c>
      <c r="AN115">
        <v>3.4560673410392302</v>
      </c>
      <c r="AO115">
        <v>1.3558641788832899</v>
      </c>
      <c r="AP115">
        <v>1.3552212156957499</v>
      </c>
      <c r="AQ115">
        <v>1.0685420954198499</v>
      </c>
    </row>
    <row r="116" spans="1:43" x14ac:dyDescent="0.35">
      <c r="A116">
        <v>144</v>
      </c>
      <c r="B116">
        <v>7205.2034729084298</v>
      </c>
      <c r="C116">
        <v>7239.7158427417999</v>
      </c>
      <c r="D116">
        <v>7219.4187381559204</v>
      </c>
      <c r="E116">
        <v>7218.49319478692</v>
      </c>
      <c r="F116">
        <v>7213.03876702051</v>
      </c>
      <c r="G116">
        <v>7218.2612818695598</v>
      </c>
      <c r="H116">
        <v>7219.8931400249503</v>
      </c>
      <c r="I116">
        <v>7219.8931400249503</v>
      </c>
      <c r="J116">
        <v>7222.4416478252697</v>
      </c>
      <c r="K116">
        <v>7219.6344665121796</v>
      </c>
      <c r="L116">
        <v>7239.7645521529903</v>
      </c>
      <c r="M116">
        <v>7220.3916351542903</v>
      </c>
      <c r="N116">
        <v>7253.08965222813</v>
      </c>
      <c r="O116">
        <v>7227.77720401445</v>
      </c>
      <c r="P116">
        <v>7218.2567698528201</v>
      </c>
      <c r="Q116">
        <v>7184.4144269309199</v>
      </c>
      <c r="R116">
        <v>7209.3225033850804</v>
      </c>
      <c r="S116">
        <v>7211.4896409733001</v>
      </c>
      <c r="T116">
        <v>7220.1519934643802</v>
      </c>
      <c r="U116">
        <v>7219.86029164096</v>
      </c>
      <c r="V116">
        <v>7217.2642147465804</v>
      </c>
      <c r="W116">
        <v>1.25492437958396</v>
      </c>
      <c r="X116">
        <v>1.39150317003612</v>
      </c>
      <c r="Y116">
        <v>1.39103633295604</v>
      </c>
      <c r="Z116">
        <v>1.3905859412227299</v>
      </c>
      <c r="AA116">
        <v>1.2525181888197201</v>
      </c>
      <c r="AB116">
        <v>1.39107630869307</v>
      </c>
      <c r="AC116">
        <v>1.3914166355166899</v>
      </c>
      <c r="AD116">
        <v>1.3914166355166899</v>
      </c>
      <c r="AE116">
        <v>1.2554720748544399</v>
      </c>
      <c r="AF116">
        <v>1.38296381760655</v>
      </c>
      <c r="AG116">
        <v>1.43574992237368</v>
      </c>
      <c r="AH116">
        <v>1.3920588133299701</v>
      </c>
      <c r="AI116">
        <v>1.32818241612969</v>
      </c>
      <c r="AJ116">
        <v>1.40420111682154</v>
      </c>
      <c r="AK116">
        <v>1.3791665997506699</v>
      </c>
      <c r="AL116">
        <v>1.3241947504956799</v>
      </c>
      <c r="AM116">
        <v>1.2309916305886399</v>
      </c>
      <c r="AN116">
        <v>3.4932424875950998</v>
      </c>
      <c r="AO116">
        <v>1.3920077217866</v>
      </c>
      <c r="AP116">
        <v>1.39134167084829</v>
      </c>
      <c r="AQ116">
        <v>1.08580487458799</v>
      </c>
    </row>
    <row r="117" spans="1:43" x14ac:dyDescent="0.35">
      <c r="A117">
        <v>145</v>
      </c>
      <c r="B117">
        <v>7223.9299731507199</v>
      </c>
      <c r="C117">
        <v>7258.3195291295597</v>
      </c>
      <c r="D117">
        <v>7238.0469746374501</v>
      </c>
      <c r="E117">
        <v>7237.1130209999101</v>
      </c>
      <c r="F117">
        <v>7231.7046475446696</v>
      </c>
      <c r="G117">
        <v>7236.8891540330396</v>
      </c>
      <c r="H117">
        <v>7238.5281951712604</v>
      </c>
      <c r="I117">
        <v>7238.5281951712604</v>
      </c>
      <c r="J117">
        <v>7241.1299669506898</v>
      </c>
      <c r="K117">
        <v>7238.2877090621696</v>
      </c>
      <c r="L117">
        <v>7258.4461463371999</v>
      </c>
      <c r="M117">
        <v>7239.0288849992003</v>
      </c>
      <c r="N117">
        <v>7271.8224422067296</v>
      </c>
      <c r="O117">
        <v>7246.4777498182902</v>
      </c>
      <c r="P117">
        <v>7236.8683219171298</v>
      </c>
      <c r="Q117">
        <v>7202.9469511555699</v>
      </c>
      <c r="R117">
        <v>7227.9666898907499</v>
      </c>
      <c r="S117">
        <v>7230.0878248067802</v>
      </c>
      <c r="T117">
        <v>7238.78818822424</v>
      </c>
      <c r="U117">
        <v>7238.4952021749896</v>
      </c>
      <c r="V117">
        <v>7235.9300988750601</v>
      </c>
      <c r="W117">
        <v>1.2874099687615499</v>
      </c>
      <c r="X117">
        <v>1.39150317003612</v>
      </c>
      <c r="Y117">
        <v>1.39103633295604</v>
      </c>
      <c r="Z117">
        <v>1.3905859412227299</v>
      </c>
      <c r="AA117">
        <v>1.2849318867473201</v>
      </c>
      <c r="AB117">
        <v>1.39107630869307</v>
      </c>
      <c r="AC117">
        <v>1.3914166355166899</v>
      </c>
      <c r="AD117">
        <v>1.3914166355166899</v>
      </c>
      <c r="AE117">
        <v>1.2879744885246001</v>
      </c>
      <c r="AF117">
        <v>1.38296381760655</v>
      </c>
      <c r="AG117">
        <v>1.43574992237368</v>
      </c>
      <c r="AH117">
        <v>1.3920588133299701</v>
      </c>
      <c r="AI117">
        <v>1.3609233910576599</v>
      </c>
      <c r="AJ117">
        <v>1.40420111682154</v>
      </c>
      <c r="AK117">
        <v>1.3791665997506699</v>
      </c>
      <c r="AL117">
        <v>1.3241947504956799</v>
      </c>
      <c r="AM117">
        <v>1.26336684775362</v>
      </c>
      <c r="AN117">
        <v>3.4932424875950998</v>
      </c>
      <c r="AO117">
        <v>1.3920077217866</v>
      </c>
      <c r="AP117">
        <v>1.39134167084829</v>
      </c>
      <c r="AQ117">
        <v>1.1170751923598701</v>
      </c>
    </row>
    <row r="118" spans="1:43" x14ac:dyDescent="0.35">
      <c r="A118">
        <v>146</v>
      </c>
      <c r="B118">
        <v>7241.2215799020796</v>
      </c>
      <c r="C118">
        <v>7275.3916405045502</v>
      </c>
      <c r="D118">
        <v>7255.1416561073702</v>
      </c>
      <c r="E118">
        <v>7254.1999701671803</v>
      </c>
      <c r="F118">
        <v>7248.9401739313998</v>
      </c>
      <c r="G118">
        <v>7253.9835006813501</v>
      </c>
      <c r="H118">
        <v>7255.6291456806503</v>
      </c>
      <c r="I118">
        <v>7255.6291456806503</v>
      </c>
      <c r="J118">
        <v>7258.3862515994797</v>
      </c>
      <c r="K118">
        <v>7255.40538067938</v>
      </c>
      <c r="L118">
        <v>7275.5898838737403</v>
      </c>
      <c r="M118">
        <v>7256.1318532634496</v>
      </c>
      <c r="N118">
        <v>7289.1197570508102</v>
      </c>
      <c r="O118">
        <v>7263.6389111573999</v>
      </c>
      <c r="P118">
        <v>7253.9476643078697</v>
      </c>
      <c r="Q118">
        <v>7219.9536379253796</v>
      </c>
      <c r="R118">
        <v>7245.1822373627101</v>
      </c>
      <c r="S118">
        <v>7247.1548768227503</v>
      </c>
      <c r="T118">
        <v>7255.89018646773</v>
      </c>
      <c r="U118">
        <v>7255.5960197312597</v>
      </c>
      <c r="V118">
        <v>7253.1656285961999</v>
      </c>
      <c r="W118">
        <v>1.2874099687615499</v>
      </c>
      <c r="X118">
        <v>1.39150317003612</v>
      </c>
      <c r="Y118">
        <v>1.39103633295604</v>
      </c>
      <c r="Z118">
        <v>1.3905859412227299</v>
      </c>
      <c r="AA118">
        <v>1.2849318867473201</v>
      </c>
      <c r="AB118">
        <v>1.39107630869307</v>
      </c>
      <c r="AC118">
        <v>1.3914166355166899</v>
      </c>
      <c r="AD118">
        <v>1.3914166355166899</v>
      </c>
      <c r="AE118">
        <v>1.2879744885246001</v>
      </c>
      <c r="AF118">
        <v>1.38296381760655</v>
      </c>
      <c r="AG118">
        <v>1.43574992237368</v>
      </c>
      <c r="AH118">
        <v>1.3920588133299701</v>
      </c>
      <c r="AI118">
        <v>1.3609233910576599</v>
      </c>
      <c r="AJ118">
        <v>1.40420111682154</v>
      </c>
      <c r="AK118">
        <v>1.3791665997506699</v>
      </c>
      <c r="AL118">
        <v>1.3241947504956799</v>
      </c>
      <c r="AM118">
        <v>1.26336684775362</v>
      </c>
      <c r="AN118">
        <v>3.4932424875950998</v>
      </c>
      <c r="AO118">
        <v>1.3920077217866</v>
      </c>
      <c r="AP118">
        <v>1.39134167084829</v>
      </c>
      <c r="AQ118">
        <v>1.1170751923598701</v>
      </c>
    </row>
    <row r="119" spans="1:43" x14ac:dyDescent="0.35">
      <c r="A119">
        <v>147</v>
      </c>
      <c r="B119">
        <v>7257.0875632747202</v>
      </c>
      <c r="C119">
        <v>7291.1721245450499</v>
      </c>
      <c r="D119">
        <v>7270.94315384318</v>
      </c>
      <c r="E119">
        <v>7269.9943352003902</v>
      </c>
      <c r="F119">
        <v>7264.7546126226898</v>
      </c>
      <c r="G119">
        <v>7269.7846589702303</v>
      </c>
      <c r="H119">
        <v>7271.4364187581796</v>
      </c>
      <c r="I119">
        <v>7271.4364187581796</v>
      </c>
      <c r="J119">
        <v>7274.2197695923996</v>
      </c>
      <c r="K119">
        <v>7271.2281438235796</v>
      </c>
      <c r="L119">
        <v>7291.4366834000302</v>
      </c>
      <c r="M119">
        <v>7271.9409946654696</v>
      </c>
      <c r="N119">
        <v>7304.9909906494604</v>
      </c>
      <c r="O119">
        <v>7279.5017883748196</v>
      </c>
      <c r="P119">
        <v>7269.73503120242</v>
      </c>
      <c r="Q119">
        <v>7235.6737262704</v>
      </c>
      <c r="R119">
        <v>7260.9783099773003</v>
      </c>
      <c r="S119">
        <v>7262.9307619681604</v>
      </c>
      <c r="T119">
        <v>7271.6984296864402</v>
      </c>
      <c r="U119">
        <v>7271.4031697019</v>
      </c>
      <c r="V119">
        <v>7268.9800703521896</v>
      </c>
      <c r="W119">
        <v>1.2874099687615499</v>
      </c>
      <c r="X119">
        <v>1.39150317003612</v>
      </c>
      <c r="Y119">
        <v>1.39103633295604</v>
      </c>
      <c r="Z119">
        <v>1.3905859412227299</v>
      </c>
      <c r="AA119">
        <v>1.2849318867473201</v>
      </c>
      <c r="AB119">
        <v>1.39107630869307</v>
      </c>
      <c r="AC119">
        <v>1.3914166355166899</v>
      </c>
      <c r="AD119">
        <v>1.3914166355166899</v>
      </c>
      <c r="AE119">
        <v>1.2879744885246001</v>
      </c>
      <c r="AF119">
        <v>1.38296381760655</v>
      </c>
      <c r="AG119">
        <v>1.43574992237368</v>
      </c>
      <c r="AH119">
        <v>1.3920588133299701</v>
      </c>
      <c r="AI119">
        <v>1.3609233910576599</v>
      </c>
      <c r="AJ119">
        <v>1.40420111682154</v>
      </c>
      <c r="AK119">
        <v>1.3791665997506699</v>
      </c>
      <c r="AL119">
        <v>1.3241947504956799</v>
      </c>
      <c r="AM119">
        <v>1.26336684775362</v>
      </c>
      <c r="AN119">
        <v>3.4932424875950998</v>
      </c>
      <c r="AO119">
        <v>1.3920077217866</v>
      </c>
      <c r="AP119">
        <v>1.39134167084829</v>
      </c>
      <c r="AQ119">
        <v>1.1170751923598701</v>
      </c>
    </row>
    <row r="120" spans="1:43" x14ac:dyDescent="0.35">
      <c r="A120">
        <v>148</v>
      </c>
      <c r="B120">
        <v>7271.75147275367</v>
      </c>
      <c r="C120">
        <v>7305.6717704399998</v>
      </c>
      <c r="D120">
        <v>7285.4621455127799</v>
      </c>
      <c r="E120">
        <v>7284.5067647220203</v>
      </c>
      <c r="F120">
        <v>7279.3708070114199</v>
      </c>
      <c r="G120">
        <v>7284.3033362779397</v>
      </c>
      <c r="H120">
        <v>7285.9607232851104</v>
      </c>
      <c r="I120">
        <v>7285.9607232851104</v>
      </c>
      <c r="J120">
        <v>7288.8536256982998</v>
      </c>
      <c r="K120">
        <v>7285.7667038422596</v>
      </c>
      <c r="L120">
        <v>7305.9973563605299</v>
      </c>
      <c r="M120">
        <v>7286.4670185453297</v>
      </c>
      <c r="N120">
        <v>7319.6596584872796</v>
      </c>
      <c r="O120">
        <v>7294.0772532413703</v>
      </c>
      <c r="P120">
        <v>7284.2410239417304</v>
      </c>
      <c r="Q120">
        <v>7250.1178051674797</v>
      </c>
      <c r="R120">
        <v>7275.5775861531301</v>
      </c>
      <c r="S120">
        <v>7277.42618138731</v>
      </c>
      <c r="T120">
        <v>7286.2236269999003</v>
      </c>
      <c r="U120">
        <v>7285.9273609379297</v>
      </c>
      <c r="V120">
        <v>7283.5962675779001</v>
      </c>
      <c r="W120">
        <v>1.2874099687615499</v>
      </c>
      <c r="X120">
        <v>1.39150317003612</v>
      </c>
      <c r="Y120">
        <v>1.39103633295604</v>
      </c>
      <c r="Z120">
        <v>1.3905859412227299</v>
      </c>
      <c r="AA120">
        <v>1.2849318867473201</v>
      </c>
      <c r="AB120">
        <v>1.39107630869307</v>
      </c>
      <c r="AC120">
        <v>1.3914166355166899</v>
      </c>
      <c r="AD120">
        <v>1.3914166355166899</v>
      </c>
      <c r="AE120">
        <v>1.2879744885246001</v>
      </c>
      <c r="AF120">
        <v>1.38296381760655</v>
      </c>
      <c r="AG120">
        <v>1.43574992237368</v>
      </c>
      <c r="AH120">
        <v>1.3920588133299701</v>
      </c>
      <c r="AI120">
        <v>1.3609233910576599</v>
      </c>
      <c r="AJ120">
        <v>1.40420111682154</v>
      </c>
      <c r="AK120">
        <v>1.3791665997506699</v>
      </c>
      <c r="AL120">
        <v>1.3241947504956799</v>
      </c>
      <c r="AM120">
        <v>1.26336684775362</v>
      </c>
      <c r="AN120">
        <v>3.4932424875950998</v>
      </c>
      <c r="AO120">
        <v>1.3920077217866</v>
      </c>
      <c r="AP120">
        <v>1.39134167084829</v>
      </c>
      <c r="AQ120">
        <v>1.1170751923598701</v>
      </c>
    </row>
    <row r="121" spans="1:43" x14ac:dyDescent="0.35">
      <c r="A121">
        <v>149</v>
      </c>
      <c r="B121">
        <v>7285.2237003628497</v>
      </c>
      <c r="C121">
        <v>7318.9837162098702</v>
      </c>
      <c r="D121">
        <v>7298.7918824204598</v>
      </c>
      <c r="E121">
        <v>7297.8304693842401</v>
      </c>
      <c r="F121">
        <v>7292.7991343337599</v>
      </c>
      <c r="G121">
        <v>7297.6327830006703</v>
      </c>
      <c r="H121">
        <v>7299.2953437346996</v>
      </c>
      <c r="I121">
        <v>7299.2953437346996</v>
      </c>
      <c r="J121">
        <v>7302.2982026416403</v>
      </c>
      <c r="K121">
        <v>7299.11443127855</v>
      </c>
      <c r="L121">
        <v>7319.3654106072099</v>
      </c>
      <c r="M121">
        <v>7299.8032197879802</v>
      </c>
      <c r="N121">
        <v>7333.1362593649701</v>
      </c>
      <c r="O121">
        <v>7307.4589050848499</v>
      </c>
      <c r="P121">
        <v>7297.5588125999102</v>
      </c>
      <c r="Q121">
        <v>7263.3786697905798</v>
      </c>
      <c r="R121">
        <v>7288.9903517372504</v>
      </c>
      <c r="S121">
        <v>7290.7342446151297</v>
      </c>
      <c r="T121">
        <v>7299.55906828772</v>
      </c>
      <c r="U121">
        <v>7299.2618772265796</v>
      </c>
      <c r="V121">
        <v>7297.0245975103999</v>
      </c>
      <c r="W121">
        <v>1.2874099687615499</v>
      </c>
      <c r="X121">
        <v>1.39150317003612</v>
      </c>
      <c r="Y121">
        <v>1.39103633295604</v>
      </c>
      <c r="Z121">
        <v>1.3905859412227299</v>
      </c>
      <c r="AA121">
        <v>1.2849318867473201</v>
      </c>
      <c r="AB121">
        <v>1.39107630869307</v>
      </c>
      <c r="AC121">
        <v>1.3914166355166899</v>
      </c>
      <c r="AD121">
        <v>1.3914166355166899</v>
      </c>
      <c r="AE121">
        <v>1.2879744885246001</v>
      </c>
      <c r="AF121">
        <v>1.38296381760655</v>
      </c>
      <c r="AG121">
        <v>1.43574992237368</v>
      </c>
      <c r="AH121">
        <v>1.3920588133299701</v>
      </c>
      <c r="AI121">
        <v>1.3609233910576599</v>
      </c>
      <c r="AJ121">
        <v>1.40420111682154</v>
      </c>
      <c r="AK121">
        <v>1.3791665997506699</v>
      </c>
      <c r="AL121">
        <v>1.3241947504956799</v>
      </c>
      <c r="AM121">
        <v>1.26336684775362</v>
      </c>
      <c r="AN121">
        <v>3.4932424875950998</v>
      </c>
      <c r="AO121">
        <v>1.3920077217866</v>
      </c>
      <c r="AP121">
        <v>1.39134167084829</v>
      </c>
      <c r="AQ121">
        <v>1.1170751923598701</v>
      </c>
    </row>
    <row r="122" spans="1:43" x14ac:dyDescent="0.35">
      <c r="A122">
        <v>150</v>
      </c>
      <c r="B122">
        <v>7297.5911314283503</v>
      </c>
      <c r="C122">
        <v>7331.2099266044297</v>
      </c>
      <c r="D122">
        <v>7311.0344697273404</v>
      </c>
      <c r="E122">
        <v>7310.0675125862799</v>
      </c>
      <c r="F122">
        <v>7305.1262116729404</v>
      </c>
      <c r="G122">
        <v>7309.8750995747296</v>
      </c>
      <c r="H122">
        <v>7311.5424184040703</v>
      </c>
      <c r="I122">
        <v>7311.5424184040703</v>
      </c>
      <c r="J122">
        <v>7314.6402168067298</v>
      </c>
      <c r="K122">
        <v>7311.3735609733803</v>
      </c>
      <c r="L122">
        <v>7331.6432210323301</v>
      </c>
      <c r="M122">
        <v>7312.05174825833</v>
      </c>
      <c r="N122">
        <v>7345.5077083145397</v>
      </c>
      <c r="O122">
        <v>7319.7492133962596</v>
      </c>
      <c r="P122">
        <v>7309.7904211861496</v>
      </c>
      <c r="Q122">
        <v>7275.5579271145998</v>
      </c>
      <c r="R122">
        <v>7301.3031262721997</v>
      </c>
      <c r="S122">
        <v>7302.95689559109</v>
      </c>
      <c r="T122">
        <v>7311.8068978537103</v>
      </c>
      <c r="U122">
        <v>7311.5088561027296</v>
      </c>
      <c r="V122">
        <v>7309.3516772488701</v>
      </c>
      <c r="W122">
        <v>1.2874099687615499</v>
      </c>
      <c r="X122">
        <v>1.39150317003612</v>
      </c>
      <c r="Y122">
        <v>1.39103633295604</v>
      </c>
      <c r="Z122">
        <v>1.3905859412227299</v>
      </c>
      <c r="AA122">
        <v>1.2849318867473201</v>
      </c>
      <c r="AB122">
        <v>1.39107630869307</v>
      </c>
      <c r="AC122">
        <v>1.3914166355166899</v>
      </c>
      <c r="AD122">
        <v>1.3914166355166899</v>
      </c>
      <c r="AE122">
        <v>1.2879744885246001</v>
      </c>
      <c r="AF122">
        <v>1.38296381760655</v>
      </c>
      <c r="AG122">
        <v>1.43574992237368</v>
      </c>
      <c r="AH122">
        <v>1.3920588133299701</v>
      </c>
      <c r="AI122">
        <v>1.3609233910576599</v>
      </c>
      <c r="AJ122">
        <v>1.40420111682154</v>
      </c>
      <c r="AK122">
        <v>1.3791665997506699</v>
      </c>
      <c r="AL122">
        <v>1.3241947504956799</v>
      </c>
      <c r="AM122">
        <v>1.26336684775362</v>
      </c>
      <c r="AN122">
        <v>3.4932424875950998</v>
      </c>
      <c r="AO122">
        <v>1.3920077217866</v>
      </c>
      <c r="AP122">
        <v>1.39134167084829</v>
      </c>
      <c r="AQ122">
        <v>1.1170751923598701</v>
      </c>
    </row>
    <row r="123" spans="1:43" x14ac:dyDescent="0.35">
      <c r="A123">
        <v>151</v>
      </c>
      <c r="B123">
        <v>7308.9488024420298</v>
      </c>
      <c r="C123">
        <v>7342.5569006600399</v>
      </c>
      <c r="D123">
        <v>7322.3967836581896</v>
      </c>
      <c r="E123">
        <v>7321.4247032721396</v>
      </c>
      <c r="F123">
        <v>7316.4467781657504</v>
      </c>
      <c r="G123">
        <v>7321.2371307959702</v>
      </c>
      <c r="H123">
        <v>7322.9088710070801</v>
      </c>
      <c r="I123">
        <v>7322.9088710070801</v>
      </c>
      <c r="J123">
        <v>7325.9745174053496</v>
      </c>
      <c r="K123">
        <v>7322.7512231997898</v>
      </c>
      <c r="L123">
        <v>7343.0381372470101</v>
      </c>
      <c r="M123">
        <v>7323.4195517828302</v>
      </c>
      <c r="N123">
        <v>7356.8690617019301</v>
      </c>
      <c r="O123">
        <v>7331.1556841292104</v>
      </c>
      <c r="P123">
        <v>7321.1426095647103</v>
      </c>
      <c r="Q123">
        <v>7286.8614647233098</v>
      </c>
      <c r="R123">
        <v>7312.6105514502397</v>
      </c>
      <c r="S123">
        <v>7314.3006529241502</v>
      </c>
      <c r="T123">
        <v>7323.1740519323703</v>
      </c>
      <c r="U123">
        <v>7322.8752196914202</v>
      </c>
      <c r="V123">
        <v>7320.6722459477796</v>
      </c>
      <c r="W123">
        <v>1.2874099687615499</v>
      </c>
      <c r="X123">
        <v>1.39150317003612</v>
      </c>
      <c r="Y123">
        <v>1.39103633295604</v>
      </c>
      <c r="Z123">
        <v>1.3905859412227299</v>
      </c>
      <c r="AA123">
        <v>1.2849318867473201</v>
      </c>
      <c r="AB123">
        <v>1.39107630869307</v>
      </c>
      <c r="AC123">
        <v>1.3914166355166899</v>
      </c>
      <c r="AD123">
        <v>1.3914166355166899</v>
      </c>
      <c r="AE123">
        <v>1.2879744885246001</v>
      </c>
      <c r="AF123">
        <v>1.38296381760655</v>
      </c>
      <c r="AG123">
        <v>1.43574992237368</v>
      </c>
      <c r="AH123">
        <v>1.3920588133299701</v>
      </c>
      <c r="AI123">
        <v>1.3609233910576599</v>
      </c>
      <c r="AJ123">
        <v>1.40420111682154</v>
      </c>
      <c r="AK123">
        <v>1.3791665997506699</v>
      </c>
      <c r="AL123">
        <v>1.3241947504956799</v>
      </c>
      <c r="AM123">
        <v>1.26336684775362</v>
      </c>
      <c r="AN123">
        <v>3.4932424875950998</v>
      </c>
      <c r="AO123">
        <v>1.3920077217866</v>
      </c>
      <c r="AP123">
        <v>1.39134167084829</v>
      </c>
      <c r="AQ123">
        <v>1.1170751923598701</v>
      </c>
    </row>
    <row r="124" spans="1:43" x14ac:dyDescent="0.35">
      <c r="A124">
        <v>152</v>
      </c>
      <c r="B124">
        <v>7319.4888653977096</v>
      </c>
      <c r="C124">
        <v>7353.0278845996099</v>
      </c>
      <c r="D124">
        <v>7332.88196960808</v>
      </c>
      <c r="E124">
        <v>7331.9051635739397</v>
      </c>
      <c r="F124">
        <v>7326.9523686785997</v>
      </c>
      <c r="G124">
        <v>7331.7220476689399</v>
      </c>
      <c r="H124">
        <v>7333.3978723875198</v>
      </c>
      <c r="I124">
        <v>7333.3978723875198</v>
      </c>
      <c r="J124">
        <v>7336.4928677395701</v>
      </c>
      <c r="K124">
        <v>7333.2505820914303</v>
      </c>
      <c r="L124">
        <v>7353.5534088255799</v>
      </c>
      <c r="M124">
        <v>7333.9098011559299</v>
      </c>
      <c r="N124">
        <v>7367.41243654342</v>
      </c>
      <c r="O124">
        <v>7341.6816148724702</v>
      </c>
      <c r="P124">
        <v>7331.6184609295296</v>
      </c>
      <c r="Q124">
        <v>7297.2923712127204</v>
      </c>
      <c r="R124">
        <v>7323.1040222623997</v>
      </c>
      <c r="S124">
        <v>7324.7686882716798</v>
      </c>
      <c r="T124">
        <v>7333.6637013419004</v>
      </c>
      <c r="U124">
        <v>7333.3641388397</v>
      </c>
      <c r="V124">
        <v>7331.1778385102098</v>
      </c>
      <c r="W124">
        <v>1.2874099687615499</v>
      </c>
      <c r="X124">
        <v>1.4100483003353901</v>
      </c>
      <c r="Y124">
        <v>1.4095835525120399</v>
      </c>
      <c r="Z124">
        <v>1.4091251780744001</v>
      </c>
      <c r="AA124">
        <v>1.2849318867473201</v>
      </c>
      <c r="AB124">
        <v>1.4096241994429199</v>
      </c>
      <c r="AC124">
        <v>1.40997058616004</v>
      </c>
      <c r="AD124">
        <v>1.40997058616004</v>
      </c>
      <c r="AE124">
        <v>1.2879744885246001</v>
      </c>
      <c r="AF124">
        <v>1.40157599712431</v>
      </c>
      <c r="AG124">
        <v>1.4544554786642301</v>
      </c>
      <c r="AH124">
        <v>1.4106241986642201</v>
      </c>
      <c r="AI124">
        <v>1.3609233910576599</v>
      </c>
      <c r="AJ124">
        <v>1.4229122544256501</v>
      </c>
      <c r="AK124">
        <v>1.39769735443882</v>
      </c>
      <c r="AL124">
        <v>1.34237611759024</v>
      </c>
      <c r="AM124">
        <v>1.26336684775362</v>
      </c>
      <c r="AN124">
        <v>3.5123368816305698</v>
      </c>
      <c r="AO124">
        <v>1.4105721973786201</v>
      </c>
      <c r="AP124">
        <v>1.40989428666297</v>
      </c>
      <c r="AQ124">
        <v>1.1170751923598701</v>
      </c>
    </row>
    <row r="125" spans="1:43" x14ac:dyDescent="0.35">
      <c r="A125">
        <v>153</v>
      </c>
      <c r="B125">
        <v>7329.2145022172799</v>
      </c>
      <c r="C125">
        <v>7362.7018304777403</v>
      </c>
      <c r="D125">
        <v>7342.5863967204295</v>
      </c>
      <c r="E125">
        <v>7341.6066982153297</v>
      </c>
      <c r="F125">
        <v>7336.6461647672604</v>
      </c>
      <c r="G125">
        <v>7341.4209376325298</v>
      </c>
      <c r="H125">
        <v>7343.1005444192697</v>
      </c>
      <c r="I125">
        <v>7343.1005444192697</v>
      </c>
      <c r="J125">
        <v>7346.1984495084198</v>
      </c>
      <c r="K125">
        <v>7342.9767945994499</v>
      </c>
      <c r="L125">
        <v>7363.3069091931602</v>
      </c>
      <c r="M125">
        <v>7343.6272590071503</v>
      </c>
      <c r="N125">
        <v>7377.1411054892396</v>
      </c>
      <c r="O125">
        <v>7351.4061874193603</v>
      </c>
      <c r="P125">
        <v>7341.3172109746401</v>
      </c>
      <c r="Q125">
        <v>7306.91904964682</v>
      </c>
      <c r="R125">
        <v>7332.7866459472998</v>
      </c>
      <c r="S125">
        <v>7334.4519467419204</v>
      </c>
      <c r="T125">
        <v>7343.36697341938</v>
      </c>
      <c r="U125">
        <v>7343.0667347281797</v>
      </c>
      <c r="V125">
        <v>7340.8716364919801</v>
      </c>
      <c r="W125">
        <v>1.30409543563621</v>
      </c>
      <c r="X125">
        <v>1.4100483003353901</v>
      </c>
      <c r="Y125">
        <v>1.4095835525120399</v>
      </c>
      <c r="Z125">
        <v>1.4091251780744001</v>
      </c>
      <c r="AA125">
        <v>1.3015804250777301</v>
      </c>
      <c r="AB125">
        <v>1.4096241994429199</v>
      </c>
      <c r="AC125">
        <v>1.40997058616004</v>
      </c>
      <c r="AD125">
        <v>1.40997058616004</v>
      </c>
      <c r="AE125">
        <v>1.3046685976772701</v>
      </c>
      <c r="AF125">
        <v>1.40157599712431</v>
      </c>
      <c r="AG125">
        <v>1.4544554786642301</v>
      </c>
      <c r="AH125">
        <v>1.4106241986642201</v>
      </c>
      <c r="AI125">
        <v>1.3777398989804599</v>
      </c>
      <c r="AJ125">
        <v>1.4229122544256501</v>
      </c>
      <c r="AK125">
        <v>1.39769735443882</v>
      </c>
      <c r="AL125">
        <v>1.34237611759024</v>
      </c>
      <c r="AM125">
        <v>1.2799957363130401</v>
      </c>
      <c r="AN125">
        <v>3.5123368816305698</v>
      </c>
      <c r="AO125">
        <v>1.4105721973786201</v>
      </c>
      <c r="AP125">
        <v>1.40989428666297</v>
      </c>
      <c r="AQ125">
        <v>1.1331364099221199</v>
      </c>
    </row>
    <row r="126" spans="1:43" x14ac:dyDescent="0.35">
      <c r="A126">
        <v>154</v>
      </c>
      <c r="B126">
        <v>7329.2145022172799</v>
      </c>
      <c r="C126">
        <v>7362.7018304777403</v>
      </c>
      <c r="D126">
        <v>7342.5863967204295</v>
      </c>
      <c r="E126">
        <v>7341.6066982153297</v>
      </c>
      <c r="F126">
        <v>7336.6461647672604</v>
      </c>
      <c r="G126">
        <v>7341.4209376325298</v>
      </c>
      <c r="H126">
        <v>7343.1005444192697</v>
      </c>
      <c r="I126">
        <v>7343.1005444192697</v>
      </c>
      <c r="J126">
        <v>7346.1984495084198</v>
      </c>
      <c r="K126">
        <v>7342.9767945994499</v>
      </c>
      <c r="L126">
        <v>7363.3069091931602</v>
      </c>
      <c r="M126">
        <v>7343.6272590071503</v>
      </c>
      <c r="N126">
        <v>7377.1411054892396</v>
      </c>
      <c r="O126">
        <v>7351.4061874193603</v>
      </c>
      <c r="P126">
        <v>7341.3172109746401</v>
      </c>
      <c r="Q126">
        <v>7306.91904964682</v>
      </c>
      <c r="R126">
        <v>7332.7866459472998</v>
      </c>
      <c r="S126">
        <v>7334.4519467419204</v>
      </c>
      <c r="T126">
        <v>7343.36697341938</v>
      </c>
      <c r="U126">
        <v>7343.0667347281797</v>
      </c>
      <c r="V126">
        <v>7340.8716364919801</v>
      </c>
      <c r="W126">
        <v>1.30409543563621</v>
      </c>
      <c r="X126">
        <v>1.4100483003353901</v>
      </c>
      <c r="Y126">
        <v>1.4095835525120399</v>
      </c>
      <c r="Z126">
        <v>1.4091251780744001</v>
      </c>
      <c r="AA126">
        <v>1.3015804250777301</v>
      </c>
      <c r="AB126">
        <v>1.4096241994429199</v>
      </c>
      <c r="AC126">
        <v>1.40997058616004</v>
      </c>
      <c r="AD126">
        <v>1.40997058616004</v>
      </c>
      <c r="AE126">
        <v>1.3046685976772701</v>
      </c>
      <c r="AF126">
        <v>1.40157599712431</v>
      </c>
      <c r="AG126">
        <v>1.4544554786642301</v>
      </c>
      <c r="AH126">
        <v>1.4106241986642201</v>
      </c>
      <c r="AI126">
        <v>1.3777398989804599</v>
      </c>
      <c r="AJ126">
        <v>1.4229122544256501</v>
      </c>
      <c r="AK126">
        <v>1.39769735443882</v>
      </c>
      <c r="AL126">
        <v>1.34237611759024</v>
      </c>
      <c r="AM126">
        <v>1.2799957363130401</v>
      </c>
      <c r="AN126">
        <v>3.5123368816305698</v>
      </c>
      <c r="AO126">
        <v>1.4105721973786201</v>
      </c>
      <c r="AP126">
        <v>1.40989428666297</v>
      </c>
      <c r="AQ126">
        <v>1.1331364099221199</v>
      </c>
    </row>
    <row r="127" spans="1:43" x14ac:dyDescent="0.35">
      <c r="A127">
        <v>155</v>
      </c>
      <c r="B127">
        <v>7329.2145022172799</v>
      </c>
      <c r="C127">
        <v>7362.7018304777403</v>
      </c>
      <c r="D127">
        <v>7342.5863967204295</v>
      </c>
      <c r="E127">
        <v>7341.6066982153297</v>
      </c>
      <c r="F127">
        <v>7336.6461647672604</v>
      </c>
      <c r="G127">
        <v>7341.4209376325298</v>
      </c>
      <c r="H127">
        <v>7343.1005444192697</v>
      </c>
      <c r="I127">
        <v>7343.1005444192697</v>
      </c>
      <c r="J127">
        <v>7346.1984495084198</v>
      </c>
      <c r="K127">
        <v>7342.9767945994499</v>
      </c>
      <c r="L127">
        <v>7363.3069091931602</v>
      </c>
      <c r="M127">
        <v>7343.6272590071503</v>
      </c>
      <c r="N127">
        <v>7377.1411054892396</v>
      </c>
      <c r="O127">
        <v>7351.4061874193603</v>
      </c>
      <c r="P127">
        <v>7341.3172109746401</v>
      </c>
      <c r="Q127">
        <v>7306.91904964682</v>
      </c>
      <c r="R127">
        <v>7332.7866459472998</v>
      </c>
      <c r="S127">
        <v>7334.4519467419204</v>
      </c>
      <c r="T127">
        <v>7343.36697341938</v>
      </c>
      <c r="U127">
        <v>7343.0667347281797</v>
      </c>
      <c r="V127">
        <v>7340.8716364919801</v>
      </c>
      <c r="W127">
        <v>1.30409543563621</v>
      </c>
      <c r="X127">
        <v>1.4100483003353901</v>
      </c>
      <c r="Y127">
        <v>1.4095835525120399</v>
      </c>
      <c r="Z127">
        <v>1.4091251780744001</v>
      </c>
      <c r="AA127">
        <v>1.3015804250777301</v>
      </c>
      <c r="AB127">
        <v>1.4096241994429199</v>
      </c>
      <c r="AC127">
        <v>1.40997058616004</v>
      </c>
      <c r="AD127">
        <v>1.40997058616004</v>
      </c>
      <c r="AE127">
        <v>1.3046685976772701</v>
      </c>
      <c r="AF127">
        <v>1.40157599712431</v>
      </c>
      <c r="AG127">
        <v>1.4544554786642301</v>
      </c>
      <c r="AH127">
        <v>1.4106241986642201</v>
      </c>
      <c r="AI127">
        <v>1.3777398989804599</v>
      </c>
      <c r="AJ127">
        <v>1.4229122544256501</v>
      </c>
      <c r="AK127">
        <v>1.39769735443882</v>
      </c>
      <c r="AL127">
        <v>1.34237611759024</v>
      </c>
      <c r="AM127">
        <v>1.2799957363130401</v>
      </c>
      <c r="AN127">
        <v>3.5123368816305698</v>
      </c>
      <c r="AO127">
        <v>1.4105721973786201</v>
      </c>
      <c r="AP127">
        <v>1.40989428666297</v>
      </c>
      <c r="AQ127">
        <v>1.1331364099221199</v>
      </c>
    </row>
    <row r="128" spans="1:43" x14ac:dyDescent="0.35">
      <c r="A128">
        <v>156</v>
      </c>
      <c r="B128">
        <v>7329.2145022172799</v>
      </c>
      <c r="C128">
        <v>7362.7018304777403</v>
      </c>
      <c r="D128">
        <v>7342.5863967204295</v>
      </c>
      <c r="E128">
        <v>7341.6066982153297</v>
      </c>
      <c r="F128">
        <v>7336.6461647672604</v>
      </c>
      <c r="G128">
        <v>7341.4209376325298</v>
      </c>
      <c r="H128">
        <v>7343.1005444192697</v>
      </c>
      <c r="I128">
        <v>7343.1005444192697</v>
      </c>
      <c r="J128">
        <v>7346.1984495084198</v>
      </c>
      <c r="K128">
        <v>7342.9767945994499</v>
      </c>
      <c r="L128">
        <v>7363.3069091931602</v>
      </c>
      <c r="M128">
        <v>7343.6272590071503</v>
      </c>
      <c r="N128">
        <v>7377.1411054892396</v>
      </c>
      <c r="O128">
        <v>7351.4061874193603</v>
      </c>
      <c r="P128">
        <v>7341.3172109746401</v>
      </c>
      <c r="Q128">
        <v>7306.91904964682</v>
      </c>
      <c r="R128">
        <v>7332.7866459472998</v>
      </c>
      <c r="S128">
        <v>7334.4519467419204</v>
      </c>
      <c r="T128">
        <v>7343.36697341938</v>
      </c>
      <c r="U128">
        <v>7343.0667347281797</v>
      </c>
      <c r="V128">
        <v>7340.8716364919801</v>
      </c>
      <c r="W128">
        <v>1.30409543563621</v>
      </c>
      <c r="X128">
        <v>1.4100483003353901</v>
      </c>
      <c r="Y128">
        <v>1.4095835525120399</v>
      </c>
      <c r="Z128">
        <v>1.4091251780744001</v>
      </c>
      <c r="AA128">
        <v>1.3015804250777301</v>
      </c>
      <c r="AB128">
        <v>1.4096241994429199</v>
      </c>
      <c r="AC128">
        <v>1.40997058616004</v>
      </c>
      <c r="AD128">
        <v>1.40997058616004</v>
      </c>
      <c r="AE128">
        <v>1.3046685976772701</v>
      </c>
      <c r="AF128">
        <v>1.40157599712431</v>
      </c>
      <c r="AG128">
        <v>1.4544554786642301</v>
      </c>
      <c r="AH128">
        <v>1.4106241986642201</v>
      </c>
      <c r="AI128">
        <v>1.3777398989804599</v>
      </c>
      <c r="AJ128">
        <v>1.4229122544256501</v>
      </c>
      <c r="AK128">
        <v>1.39769735443882</v>
      </c>
      <c r="AL128">
        <v>1.34237611759024</v>
      </c>
      <c r="AM128">
        <v>1.2799957363130401</v>
      </c>
      <c r="AN128">
        <v>3.5123368816305698</v>
      </c>
      <c r="AO128">
        <v>1.4105721973786201</v>
      </c>
      <c r="AP128">
        <v>1.40989428666297</v>
      </c>
      <c r="AQ128">
        <v>1.1331364099221199</v>
      </c>
    </row>
    <row r="129" spans="1:43" x14ac:dyDescent="0.35">
      <c r="A129">
        <v>157</v>
      </c>
      <c r="B129">
        <v>7329.2145022172799</v>
      </c>
      <c r="C129">
        <v>7362.7018304777403</v>
      </c>
      <c r="D129">
        <v>7342.5863967204295</v>
      </c>
      <c r="E129">
        <v>7341.6066982153297</v>
      </c>
      <c r="F129">
        <v>7336.6461647672604</v>
      </c>
      <c r="G129">
        <v>7341.4209376325298</v>
      </c>
      <c r="H129">
        <v>7343.1005444192697</v>
      </c>
      <c r="I129">
        <v>7343.1005444192697</v>
      </c>
      <c r="J129">
        <v>7346.1984495084198</v>
      </c>
      <c r="K129">
        <v>7342.9767945994499</v>
      </c>
      <c r="L129">
        <v>7363.3069091931602</v>
      </c>
      <c r="M129">
        <v>7343.6272590071503</v>
      </c>
      <c r="N129">
        <v>7377.1411054892396</v>
      </c>
      <c r="O129">
        <v>7351.4061874193603</v>
      </c>
      <c r="P129">
        <v>7341.3172109746401</v>
      </c>
      <c r="Q129">
        <v>7306.91904964682</v>
      </c>
      <c r="R129">
        <v>7332.7866459472998</v>
      </c>
      <c r="S129">
        <v>7334.4519467419204</v>
      </c>
      <c r="T129">
        <v>7343.36697341938</v>
      </c>
      <c r="U129">
        <v>7343.0667347281797</v>
      </c>
      <c r="V129">
        <v>7340.8716364919801</v>
      </c>
      <c r="W129">
        <v>1.30409543563621</v>
      </c>
      <c r="X129">
        <v>1.4100483003353901</v>
      </c>
      <c r="Y129">
        <v>1.4095835525120399</v>
      </c>
      <c r="Z129">
        <v>1.4091251780744001</v>
      </c>
      <c r="AA129">
        <v>1.3015804250777301</v>
      </c>
      <c r="AB129">
        <v>1.4096241994429199</v>
      </c>
      <c r="AC129">
        <v>1.40997058616004</v>
      </c>
      <c r="AD129">
        <v>1.40997058616004</v>
      </c>
      <c r="AE129">
        <v>1.3046685976772701</v>
      </c>
      <c r="AF129">
        <v>1.40157599712431</v>
      </c>
      <c r="AG129">
        <v>1.4544554786642301</v>
      </c>
      <c r="AH129">
        <v>1.4106241986642201</v>
      </c>
      <c r="AI129">
        <v>1.3777398989804599</v>
      </c>
      <c r="AJ129">
        <v>1.4229122544256501</v>
      </c>
      <c r="AK129">
        <v>1.39769735443882</v>
      </c>
      <c r="AL129">
        <v>1.34237611759024</v>
      </c>
      <c r="AM129">
        <v>1.2799957363130401</v>
      </c>
      <c r="AN129">
        <v>3.5123368816305698</v>
      </c>
      <c r="AO129">
        <v>1.4105721973786201</v>
      </c>
      <c r="AP129">
        <v>1.40989428666297</v>
      </c>
      <c r="AQ129">
        <v>1.1331364099221199</v>
      </c>
    </row>
    <row r="130" spans="1:43" x14ac:dyDescent="0.35">
      <c r="A130">
        <v>158</v>
      </c>
      <c r="B130">
        <v>7329.2145022172799</v>
      </c>
      <c r="C130">
        <v>7362.7018304777403</v>
      </c>
      <c r="D130">
        <v>7342.5863967204295</v>
      </c>
      <c r="E130">
        <v>7341.6066982153297</v>
      </c>
      <c r="F130">
        <v>7336.6461647672604</v>
      </c>
      <c r="G130">
        <v>7341.4209376325298</v>
      </c>
      <c r="H130">
        <v>7343.1005444192697</v>
      </c>
      <c r="I130">
        <v>7343.1005444192697</v>
      </c>
      <c r="J130">
        <v>7346.1984495084198</v>
      </c>
      <c r="K130">
        <v>7342.9767945994499</v>
      </c>
      <c r="L130">
        <v>7363.3069091931602</v>
      </c>
      <c r="M130">
        <v>7343.6272590071503</v>
      </c>
      <c r="N130">
        <v>7377.1411054892396</v>
      </c>
      <c r="O130">
        <v>7351.4061874193603</v>
      </c>
      <c r="P130">
        <v>7341.3172109746401</v>
      </c>
      <c r="Q130">
        <v>7306.91904964682</v>
      </c>
      <c r="R130">
        <v>7332.7866459472998</v>
      </c>
      <c r="S130">
        <v>7334.4519467419204</v>
      </c>
      <c r="T130">
        <v>7343.36697341938</v>
      </c>
      <c r="U130">
        <v>7343.0667347281797</v>
      </c>
      <c r="V130">
        <v>7340.8716364919801</v>
      </c>
      <c r="W130">
        <v>1.30409543563621</v>
      </c>
      <c r="X130">
        <v>1.4100483003353901</v>
      </c>
      <c r="Y130">
        <v>1.4095835525120399</v>
      </c>
      <c r="Z130">
        <v>1.4091251780744001</v>
      </c>
      <c r="AA130">
        <v>1.3015804250777301</v>
      </c>
      <c r="AB130">
        <v>1.4096241994429199</v>
      </c>
      <c r="AC130">
        <v>1.40997058616004</v>
      </c>
      <c r="AD130">
        <v>1.40997058616004</v>
      </c>
      <c r="AE130">
        <v>1.3046685976772701</v>
      </c>
      <c r="AF130">
        <v>1.40157599712431</v>
      </c>
      <c r="AG130">
        <v>1.4544554786642301</v>
      </c>
      <c r="AH130">
        <v>1.4106241986642201</v>
      </c>
      <c r="AI130">
        <v>1.3777398989804599</v>
      </c>
      <c r="AJ130">
        <v>1.4229122544256501</v>
      </c>
      <c r="AK130">
        <v>1.39769735443882</v>
      </c>
      <c r="AL130">
        <v>1.34237611759024</v>
      </c>
      <c r="AM130">
        <v>1.2799957363130401</v>
      </c>
      <c r="AN130">
        <v>3.5123368816305698</v>
      </c>
      <c r="AO130">
        <v>1.4105721973786201</v>
      </c>
      <c r="AP130">
        <v>1.40989428666297</v>
      </c>
      <c r="AQ130">
        <v>1.1331364099221199</v>
      </c>
    </row>
    <row r="131" spans="1:43" x14ac:dyDescent="0.35">
      <c r="A131">
        <v>159</v>
      </c>
      <c r="B131">
        <v>7329.2145022172799</v>
      </c>
      <c r="C131">
        <v>7362.7018304777403</v>
      </c>
      <c r="D131">
        <v>7342.5863967204295</v>
      </c>
      <c r="E131">
        <v>7341.6066982153297</v>
      </c>
      <c r="F131">
        <v>7336.6461647672604</v>
      </c>
      <c r="G131">
        <v>7341.4209376325298</v>
      </c>
      <c r="H131">
        <v>7343.1005444192697</v>
      </c>
      <c r="I131">
        <v>7343.1005444192697</v>
      </c>
      <c r="J131">
        <v>7346.1984495084198</v>
      </c>
      <c r="K131">
        <v>7342.9767945994499</v>
      </c>
      <c r="L131">
        <v>7363.3069091931602</v>
      </c>
      <c r="M131">
        <v>7343.6272590071503</v>
      </c>
      <c r="N131">
        <v>7377.1411054892396</v>
      </c>
      <c r="O131">
        <v>7351.4061874193603</v>
      </c>
      <c r="P131">
        <v>7341.3172109746401</v>
      </c>
      <c r="Q131">
        <v>7306.91904964682</v>
      </c>
      <c r="R131">
        <v>7332.7866459472998</v>
      </c>
      <c r="S131">
        <v>7334.4519467419204</v>
      </c>
      <c r="T131">
        <v>7343.36697341938</v>
      </c>
      <c r="U131">
        <v>7343.0667347281797</v>
      </c>
      <c r="V131">
        <v>7340.8716364919801</v>
      </c>
      <c r="W131">
        <v>1.30409543563621</v>
      </c>
      <c r="X131">
        <v>1.4100483003353901</v>
      </c>
      <c r="Y131">
        <v>1.4095835525120399</v>
      </c>
      <c r="Z131">
        <v>1.4091251780744001</v>
      </c>
      <c r="AA131">
        <v>1.3015804250777301</v>
      </c>
      <c r="AB131">
        <v>1.4096241994429199</v>
      </c>
      <c r="AC131">
        <v>1.40997058616004</v>
      </c>
      <c r="AD131">
        <v>1.40997058616004</v>
      </c>
      <c r="AE131">
        <v>1.3046685976772701</v>
      </c>
      <c r="AF131">
        <v>1.40157599712431</v>
      </c>
      <c r="AG131">
        <v>1.4544554786642301</v>
      </c>
      <c r="AH131">
        <v>1.4106241986642201</v>
      </c>
      <c r="AI131">
        <v>1.3777398989804599</v>
      </c>
      <c r="AJ131">
        <v>1.4229122544256501</v>
      </c>
      <c r="AK131">
        <v>1.39769735443882</v>
      </c>
      <c r="AL131">
        <v>1.34237611759024</v>
      </c>
      <c r="AM131">
        <v>1.2799957363130401</v>
      </c>
      <c r="AN131">
        <v>3.5123368816305698</v>
      </c>
      <c r="AO131">
        <v>1.4105721973786201</v>
      </c>
      <c r="AP131">
        <v>1.40989428666297</v>
      </c>
      <c r="AQ131">
        <v>1.1331364099221199</v>
      </c>
    </row>
    <row r="132" spans="1:43" x14ac:dyDescent="0.35">
      <c r="A132">
        <v>160</v>
      </c>
      <c r="B132">
        <v>7329.2145022172799</v>
      </c>
      <c r="C132">
        <v>7362.7018304777403</v>
      </c>
      <c r="D132">
        <v>7342.5863967204295</v>
      </c>
      <c r="E132">
        <v>7341.6066982153297</v>
      </c>
      <c r="F132">
        <v>7336.6461647672604</v>
      </c>
      <c r="G132">
        <v>7341.4209376325298</v>
      </c>
      <c r="H132">
        <v>7343.1005444192697</v>
      </c>
      <c r="I132">
        <v>7343.1005444192697</v>
      </c>
      <c r="J132">
        <v>7346.1984495084198</v>
      </c>
      <c r="K132">
        <v>7342.9767945994499</v>
      </c>
      <c r="L132">
        <v>7363.3069091931602</v>
      </c>
      <c r="M132">
        <v>7343.6272590071503</v>
      </c>
      <c r="N132">
        <v>7377.1411054892396</v>
      </c>
      <c r="O132">
        <v>7351.4061874193603</v>
      </c>
      <c r="P132">
        <v>7341.3172109746401</v>
      </c>
      <c r="Q132">
        <v>7306.91904964682</v>
      </c>
      <c r="R132">
        <v>7332.7866459472998</v>
      </c>
      <c r="S132">
        <v>7334.4519467419204</v>
      </c>
      <c r="T132">
        <v>7343.36697341938</v>
      </c>
      <c r="U132">
        <v>7343.0667347281797</v>
      </c>
      <c r="V132">
        <v>7340.8716364919801</v>
      </c>
      <c r="W132">
        <v>1.30409543563621</v>
      </c>
      <c r="X132">
        <v>1.4100483003353901</v>
      </c>
      <c r="Y132">
        <v>1.4095835525120399</v>
      </c>
      <c r="Z132">
        <v>1.4091251780744001</v>
      </c>
      <c r="AA132">
        <v>1.3015804250777301</v>
      </c>
      <c r="AB132">
        <v>1.4096241994429199</v>
      </c>
      <c r="AC132">
        <v>1.40997058616004</v>
      </c>
      <c r="AD132">
        <v>1.40997058616004</v>
      </c>
      <c r="AE132">
        <v>1.3046685976772701</v>
      </c>
      <c r="AF132">
        <v>1.40157599712431</v>
      </c>
      <c r="AG132">
        <v>1.4544554786642301</v>
      </c>
      <c r="AH132">
        <v>1.4106241986642201</v>
      </c>
      <c r="AI132">
        <v>1.3777398989804599</v>
      </c>
      <c r="AJ132">
        <v>1.4229122544256501</v>
      </c>
      <c r="AK132">
        <v>1.39769735443882</v>
      </c>
      <c r="AL132">
        <v>1.34237611759024</v>
      </c>
      <c r="AM132">
        <v>1.2799957363130401</v>
      </c>
      <c r="AN132">
        <v>3.5123368816305698</v>
      </c>
      <c r="AO132">
        <v>1.4105721973786201</v>
      </c>
      <c r="AP132">
        <v>1.40989428666297</v>
      </c>
      <c r="AQ132">
        <v>1.1331364099221199</v>
      </c>
    </row>
    <row r="133" spans="1:43" x14ac:dyDescent="0.35">
      <c r="A133">
        <v>161</v>
      </c>
      <c r="B133">
        <v>7329.2145022172799</v>
      </c>
      <c r="C133">
        <v>7362.7018304777403</v>
      </c>
      <c r="D133">
        <v>7342.5863967204295</v>
      </c>
      <c r="E133">
        <v>7341.6066982153297</v>
      </c>
      <c r="F133">
        <v>7336.6461647672604</v>
      </c>
      <c r="G133">
        <v>7341.4209376325298</v>
      </c>
      <c r="H133">
        <v>7343.1005444192697</v>
      </c>
      <c r="I133">
        <v>7343.1005444192697</v>
      </c>
      <c r="J133">
        <v>7346.1984495084198</v>
      </c>
      <c r="K133">
        <v>7342.9767945994499</v>
      </c>
      <c r="L133">
        <v>7363.3069091931602</v>
      </c>
      <c r="M133">
        <v>7343.6272590071503</v>
      </c>
      <c r="N133">
        <v>7377.1411054892396</v>
      </c>
      <c r="O133">
        <v>7351.4061874193603</v>
      </c>
      <c r="P133">
        <v>7341.3172109746401</v>
      </c>
      <c r="Q133">
        <v>7306.91904964682</v>
      </c>
      <c r="R133">
        <v>7332.7866459472998</v>
      </c>
      <c r="S133">
        <v>7334.4519467419204</v>
      </c>
      <c r="T133">
        <v>7343.36697341938</v>
      </c>
      <c r="U133">
        <v>7343.0667347281797</v>
      </c>
      <c r="V133">
        <v>7340.8716364919801</v>
      </c>
      <c r="W133">
        <v>1.30409543563621</v>
      </c>
      <c r="X133">
        <v>1.4100483003353901</v>
      </c>
      <c r="Y133">
        <v>1.4095835525120399</v>
      </c>
      <c r="Z133">
        <v>1.4091251780744001</v>
      </c>
      <c r="AA133">
        <v>1.3015804250777301</v>
      </c>
      <c r="AB133">
        <v>1.4096241994429199</v>
      </c>
      <c r="AC133">
        <v>1.40997058616004</v>
      </c>
      <c r="AD133">
        <v>1.40997058616004</v>
      </c>
      <c r="AE133">
        <v>1.3046685976772701</v>
      </c>
      <c r="AF133">
        <v>1.40157599712431</v>
      </c>
      <c r="AG133">
        <v>1.4544554786642301</v>
      </c>
      <c r="AH133">
        <v>1.4106241986642201</v>
      </c>
      <c r="AI133">
        <v>1.3777398989804599</v>
      </c>
      <c r="AJ133">
        <v>1.4229122544256501</v>
      </c>
      <c r="AK133">
        <v>1.39769735443882</v>
      </c>
      <c r="AL133">
        <v>1.34237611759024</v>
      </c>
      <c r="AM133">
        <v>1.2799957363130401</v>
      </c>
      <c r="AN133">
        <v>3.5123368816305698</v>
      </c>
      <c r="AO133">
        <v>1.4105721973786201</v>
      </c>
      <c r="AP133">
        <v>1.40989428666297</v>
      </c>
      <c r="AQ133">
        <v>1.1331364099221199</v>
      </c>
    </row>
    <row r="134" spans="1:43" x14ac:dyDescent="0.35">
      <c r="A134">
        <v>162</v>
      </c>
      <c r="B134">
        <v>7329.2145022172799</v>
      </c>
      <c r="C134">
        <v>7362.7018304777403</v>
      </c>
      <c r="D134">
        <v>7342.5863967204295</v>
      </c>
      <c r="E134">
        <v>7341.6066982153297</v>
      </c>
      <c r="F134">
        <v>7336.6461647672604</v>
      </c>
      <c r="G134">
        <v>7341.4209376325298</v>
      </c>
      <c r="H134">
        <v>7343.1005444192697</v>
      </c>
      <c r="I134">
        <v>7343.1005444192697</v>
      </c>
      <c r="J134">
        <v>7346.1984495084198</v>
      </c>
      <c r="K134">
        <v>7342.9767945994499</v>
      </c>
      <c r="L134">
        <v>7363.3069091931602</v>
      </c>
      <c r="M134">
        <v>7343.6272590071503</v>
      </c>
      <c r="N134">
        <v>7377.1411054892396</v>
      </c>
      <c r="O134">
        <v>7351.4061874193603</v>
      </c>
      <c r="P134">
        <v>7341.3172109746401</v>
      </c>
      <c r="Q134">
        <v>7306.91904964682</v>
      </c>
      <c r="R134">
        <v>7332.7866459472998</v>
      </c>
      <c r="S134">
        <v>7334.4519467419204</v>
      </c>
      <c r="T134">
        <v>7343.36697341938</v>
      </c>
      <c r="U134">
        <v>7343.0667347281797</v>
      </c>
      <c r="V134">
        <v>7340.8716364919801</v>
      </c>
      <c r="W134">
        <v>1.30409543563621</v>
      </c>
      <c r="X134">
        <v>1.4100483003353901</v>
      </c>
      <c r="Y134">
        <v>1.4095835525120399</v>
      </c>
      <c r="Z134">
        <v>1.4091251780744001</v>
      </c>
      <c r="AA134">
        <v>1.3015804250777301</v>
      </c>
      <c r="AB134">
        <v>1.4096241994429199</v>
      </c>
      <c r="AC134">
        <v>1.40997058616004</v>
      </c>
      <c r="AD134">
        <v>1.40997058616004</v>
      </c>
      <c r="AE134">
        <v>1.3046685976772701</v>
      </c>
      <c r="AF134">
        <v>1.40157599712431</v>
      </c>
      <c r="AG134">
        <v>1.4544554786642301</v>
      </c>
      <c r="AH134">
        <v>1.4106241986642201</v>
      </c>
      <c r="AI134">
        <v>1.3777398989804599</v>
      </c>
      <c r="AJ134">
        <v>1.4229122544256501</v>
      </c>
      <c r="AK134">
        <v>1.39769735443882</v>
      </c>
      <c r="AL134">
        <v>1.34237611759024</v>
      </c>
      <c r="AM134">
        <v>1.2799957363130401</v>
      </c>
      <c r="AN134">
        <v>3.5123368816305698</v>
      </c>
      <c r="AO134">
        <v>1.4105721973786201</v>
      </c>
      <c r="AP134">
        <v>1.40989428666297</v>
      </c>
      <c r="AQ134">
        <v>1.1331364099221199</v>
      </c>
    </row>
    <row r="135" spans="1:43" x14ac:dyDescent="0.35">
      <c r="A135">
        <v>163</v>
      </c>
      <c r="B135">
        <v>7329.2145022172799</v>
      </c>
      <c r="C135">
        <v>7362.7018304777403</v>
      </c>
      <c r="D135">
        <v>7342.5863967204295</v>
      </c>
      <c r="E135">
        <v>7341.6066982153297</v>
      </c>
      <c r="F135">
        <v>7336.6461647672604</v>
      </c>
      <c r="G135">
        <v>7341.4209376325298</v>
      </c>
      <c r="H135">
        <v>7343.1005444192697</v>
      </c>
      <c r="I135">
        <v>7343.1005444192697</v>
      </c>
      <c r="J135">
        <v>7346.1984495084198</v>
      </c>
      <c r="K135">
        <v>7342.9767945994499</v>
      </c>
      <c r="L135">
        <v>7363.3069091931602</v>
      </c>
      <c r="M135">
        <v>7343.6272590071503</v>
      </c>
      <c r="N135">
        <v>7377.1411054892396</v>
      </c>
      <c r="O135">
        <v>7351.4061874193603</v>
      </c>
      <c r="P135">
        <v>7341.3172109746401</v>
      </c>
      <c r="Q135">
        <v>7306.91904964682</v>
      </c>
      <c r="R135">
        <v>7332.7866459472998</v>
      </c>
      <c r="S135">
        <v>7334.4519467419204</v>
      </c>
      <c r="T135">
        <v>7343.36697341938</v>
      </c>
      <c r="U135">
        <v>7343.0667347281797</v>
      </c>
      <c r="V135">
        <v>7340.8716364919801</v>
      </c>
      <c r="W135">
        <v>1.30409543563621</v>
      </c>
      <c r="X135">
        <v>1.4100483003353901</v>
      </c>
      <c r="Y135">
        <v>1.4095835525120399</v>
      </c>
      <c r="Z135">
        <v>1.4091251780744001</v>
      </c>
      <c r="AA135">
        <v>1.3015804250777301</v>
      </c>
      <c r="AB135">
        <v>1.4096241994429199</v>
      </c>
      <c r="AC135">
        <v>1.40997058616004</v>
      </c>
      <c r="AD135">
        <v>1.40997058616004</v>
      </c>
      <c r="AE135">
        <v>1.3046685976772701</v>
      </c>
      <c r="AF135">
        <v>1.40157599712431</v>
      </c>
      <c r="AG135">
        <v>1.4544554786642301</v>
      </c>
      <c r="AH135">
        <v>1.4106241986642201</v>
      </c>
      <c r="AI135">
        <v>1.3777398989804599</v>
      </c>
      <c r="AJ135">
        <v>1.4229122544256501</v>
      </c>
      <c r="AK135">
        <v>1.39769735443882</v>
      </c>
      <c r="AL135">
        <v>1.34237611759024</v>
      </c>
      <c r="AM135">
        <v>1.2799957363130401</v>
      </c>
      <c r="AN135">
        <v>3.5123368816305698</v>
      </c>
      <c r="AO135">
        <v>1.4105721973786201</v>
      </c>
      <c r="AP135">
        <v>1.40989428666297</v>
      </c>
      <c r="AQ135">
        <v>1.1331364099221199</v>
      </c>
    </row>
    <row r="136" spans="1:43" x14ac:dyDescent="0.35">
      <c r="A136">
        <v>164</v>
      </c>
      <c r="B136">
        <v>7329.2145022172799</v>
      </c>
      <c r="C136">
        <v>7362.7018304777403</v>
      </c>
      <c r="D136">
        <v>7342.5863967204295</v>
      </c>
      <c r="E136">
        <v>7341.6066982153297</v>
      </c>
      <c r="F136">
        <v>7336.6461647672604</v>
      </c>
      <c r="G136">
        <v>7341.4209376325298</v>
      </c>
      <c r="H136">
        <v>7343.1005444192697</v>
      </c>
      <c r="I136">
        <v>7343.1005444192697</v>
      </c>
      <c r="J136">
        <v>7346.1984495084198</v>
      </c>
      <c r="K136">
        <v>7342.9767945994499</v>
      </c>
      <c r="L136">
        <v>7363.3069091931602</v>
      </c>
      <c r="M136">
        <v>7343.6272590071503</v>
      </c>
      <c r="N136">
        <v>7377.1411054892396</v>
      </c>
      <c r="O136">
        <v>7351.4061874193603</v>
      </c>
      <c r="P136">
        <v>7341.3172109746401</v>
      </c>
      <c r="Q136">
        <v>7306.91904964682</v>
      </c>
      <c r="R136">
        <v>7332.7866459472998</v>
      </c>
      <c r="S136">
        <v>7334.4519467419204</v>
      </c>
      <c r="T136">
        <v>7343.36697341938</v>
      </c>
      <c r="U136">
        <v>7343.0667347281797</v>
      </c>
      <c r="V136">
        <v>7340.8716364919801</v>
      </c>
      <c r="W136">
        <v>1.30409543563621</v>
      </c>
      <c r="X136">
        <v>1.4100483003353901</v>
      </c>
      <c r="Y136">
        <v>1.4095835525120399</v>
      </c>
      <c r="Z136">
        <v>1.4091251780744001</v>
      </c>
      <c r="AA136">
        <v>1.3015804250777301</v>
      </c>
      <c r="AB136">
        <v>1.4096241994429199</v>
      </c>
      <c r="AC136">
        <v>1.40997058616004</v>
      </c>
      <c r="AD136">
        <v>1.40997058616004</v>
      </c>
      <c r="AE136">
        <v>1.3046685976772701</v>
      </c>
      <c r="AF136">
        <v>1.40157599712431</v>
      </c>
      <c r="AG136">
        <v>1.4544554786642301</v>
      </c>
      <c r="AH136">
        <v>1.4106241986642201</v>
      </c>
      <c r="AI136">
        <v>1.3777398989804599</v>
      </c>
      <c r="AJ136">
        <v>1.4229122544256501</v>
      </c>
      <c r="AK136">
        <v>1.39769735443882</v>
      </c>
      <c r="AL136">
        <v>1.34237611759024</v>
      </c>
      <c r="AM136">
        <v>1.2799957363130401</v>
      </c>
      <c r="AN136">
        <v>3.5123368816305698</v>
      </c>
      <c r="AO136">
        <v>1.4105721973786201</v>
      </c>
      <c r="AP136">
        <v>1.40989428666297</v>
      </c>
      <c r="AQ136">
        <v>1.1331364099221199</v>
      </c>
    </row>
    <row r="137" spans="1:43" x14ac:dyDescent="0.35">
      <c r="A137">
        <v>165</v>
      </c>
      <c r="B137">
        <v>7329.2145022172799</v>
      </c>
      <c r="C137">
        <v>7362.7018304777403</v>
      </c>
      <c r="D137">
        <v>7342.5863967204295</v>
      </c>
      <c r="E137">
        <v>7341.6066982153297</v>
      </c>
      <c r="F137">
        <v>7336.6461647672604</v>
      </c>
      <c r="G137">
        <v>7341.4209376325298</v>
      </c>
      <c r="H137">
        <v>7343.1005444192697</v>
      </c>
      <c r="I137">
        <v>7343.1005444192697</v>
      </c>
      <c r="J137">
        <v>7346.1984495084198</v>
      </c>
      <c r="K137">
        <v>7342.9767945994499</v>
      </c>
      <c r="L137">
        <v>7363.3069091931602</v>
      </c>
      <c r="M137">
        <v>7343.6272590071503</v>
      </c>
      <c r="N137">
        <v>7377.1411054892396</v>
      </c>
      <c r="O137">
        <v>7351.4061874193603</v>
      </c>
      <c r="P137">
        <v>7341.3172109746401</v>
      </c>
      <c r="Q137">
        <v>7306.91904964682</v>
      </c>
      <c r="R137">
        <v>7332.7866459472998</v>
      </c>
      <c r="S137">
        <v>7334.4519467419204</v>
      </c>
      <c r="T137">
        <v>7343.36697341938</v>
      </c>
      <c r="U137">
        <v>7343.0667347281797</v>
      </c>
      <c r="V137">
        <v>7340.8716364919801</v>
      </c>
      <c r="W137">
        <v>1.30409543563621</v>
      </c>
      <c r="X137">
        <v>1.4100483003353901</v>
      </c>
      <c r="Y137">
        <v>1.4095835525120399</v>
      </c>
      <c r="Z137">
        <v>1.4091251780744001</v>
      </c>
      <c r="AA137">
        <v>1.3015804250777301</v>
      </c>
      <c r="AB137">
        <v>1.4096241994429199</v>
      </c>
      <c r="AC137">
        <v>1.40997058616004</v>
      </c>
      <c r="AD137">
        <v>1.40997058616004</v>
      </c>
      <c r="AE137">
        <v>1.3046685976772701</v>
      </c>
      <c r="AF137">
        <v>1.40157599712431</v>
      </c>
      <c r="AG137">
        <v>1.4544554786642301</v>
      </c>
      <c r="AH137">
        <v>1.4106241986642201</v>
      </c>
      <c r="AI137">
        <v>1.3777398989804599</v>
      </c>
      <c r="AJ137">
        <v>1.4229122544256501</v>
      </c>
      <c r="AK137">
        <v>1.39769735443882</v>
      </c>
      <c r="AL137">
        <v>1.34237611759024</v>
      </c>
      <c r="AM137">
        <v>1.2799957363130401</v>
      </c>
      <c r="AN137">
        <v>3.5123368816305698</v>
      </c>
      <c r="AO137">
        <v>1.4105721973786201</v>
      </c>
      <c r="AP137">
        <v>1.40989428666297</v>
      </c>
      <c r="AQ137">
        <v>1.1331364099221199</v>
      </c>
    </row>
    <row r="138" spans="1:43" x14ac:dyDescent="0.35">
      <c r="A138">
        <v>166</v>
      </c>
      <c r="B138">
        <v>7329.2145022172799</v>
      </c>
      <c r="C138">
        <v>7362.7018304777403</v>
      </c>
      <c r="D138">
        <v>7342.5863967204295</v>
      </c>
      <c r="E138">
        <v>7341.6066982153297</v>
      </c>
      <c r="F138">
        <v>7336.6461647672604</v>
      </c>
      <c r="G138">
        <v>7341.4209376325298</v>
      </c>
      <c r="H138">
        <v>7343.1005444192697</v>
      </c>
      <c r="I138">
        <v>7343.1005444192697</v>
      </c>
      <c r="J138">
        <v>7346.1984495084198</v>
      </c>
      <c r="K138">
        <v>7342.9767945994499</v>
      </c>
      <c r="L138">
        <v>7363.3069091931602</v>
      </c>
      <c r="M138">
        <v>7343.6272590071503</v>
      </c>
      <c r="N138">
        <v>7377.1411054892396</v>
      </c>
      <c r="O138">
        <v>7351.4061874193603</v>
      </c>
      <c r="P138">
        <v>7341.3172109746401</v>
      </c>
      <c r="Q138">
        <v>7306.91904964682</v>
      </c>
      <c r="R138">
        <v>7332.7866459472998</v>
      </c>
      <c r="S138">
        <v>7334.4519467419204</v>
      </c>
      <c r="T138">
        <v>7343.36697341938</v>
      </c>
      <c r="U138">
        <v>7343.0667347281797</v>
      </c>
      <c r="V138">
        <v>7340.8716364919801</v>
      </c>
      <c r="W138">
        <v>1.30409543563621</v>
      </c>
      <c r="X138">
        <v>1.4100483003353901</v>
      </c>
      <c r="Y138">
        <v>1.4095835525120399</v>
      </c>
      <c r="Z138">
        <v>1.4091251780744001</v>
      </c>
      <c r="AA138">
        <v>1.3015804250777301</v>
      </c>
      <c r="AB138">
        <v>1.4096241994429199</v>
      </c>
      <c r="AC138">
        <v>1.40997058616004</v>
      </c>
      <c r="AD138">
        <v>1.40997058616004</v>
      </c>
      <c r="AE138">
        <v>1.3046685976772701</v>
      </c>
      <c r="AF138">
        <v>1.40157599712431</v>
      </c>
      <c r="AG138">
        <v>1.4544554786642301</v>
      </c>
      <c r="AH138">
        <v>1.4106241986642201</v>
      </c>
      <c r="AI138">
        <v>1.3777398989804599</v>
      </c>
      <c r="AJ138">
        <v>1.4229122544256501</v>
      </c>
      <c r="AK138">
        <v>1.39769735443882</v>
      </c>
      <c r="AL138">
        <v>1.34237611759024</v>
      </c>
      <c r="AM138">
        <v>1.2799957363130401</v>
      </c>
      <c r="AN138">
        <v>3.5123368816305698</v>
      </c>
      <c r="AO138">
        <v>1.4105721973786201</v>
      </c>
      <c r="AP138">
        <v>1.40989428666297</v>
      </c>
      <c r="AQ138">
        <v>1.1331364099221199</v>
      </c>
    </row>
    <row r="139" spans="1:43" x14ac:dyDescent="0.35">
      <c r="A139">
        <v>167</v>
      </c>
      <c r="B139">
        <v>7329.2145022172799</v>
      </c>
      <c r="C139">
        <v>7362.7018304777403</v>
      </c>
      <c r="D139">
        <v>7342.5863967204295</v>
      </c>
      <c r="E139">
        <v>7341.6066982153297</v>
      </c>
      <c r="F139">
        <v>7336.6461647672604</v>
      </c>
      <c r="G139">
        <v>7341.4209376325298</v>
      </c>
      <c r="H139">
        <v>7343.1005444192697</v>
      </c>
      <c r="I139">
        <v>7343.1005444192697</v>
      </c>
      <c r="J139">
        <v>7346.1984495084198</v>
      </c>
      <c r="K139">
        <v>7342.9767945994499</v>
      </c>
      <c r="L139">
        <v>7363.3069091931602</v>
      </c>
      <c r="M139">
        <v>7343.6272590071503</v>
      </c>
      <c r="N139">
        <v>7377.1411054892396</v>
      </c>
      <c r="O139">
        <v>7351.4061874193603</v>
      </c>
      <c r="P139">
        <v>7341.3172109746401</v>
      </c>
      <c r="Q139">
        <v>7306.91904964682</v>
      </c>
      <c r="R139">
        <v>7332.7866459472998</v>
      </c>
      <c r="S139">
        <v>7334.4519467419204</v>
      </c>
      <c r="T139">
        <v>7343.36697341938</v>
      </c>
      <c r="U139">
        <v>7343.0667347281797</v>
      </c>
      <c r="V139">
        <v>7340.8716364919801</v>
      </c>
      <c r="W139">
        <v>1.30409543563621</v>
      </c>
      <c r="X139">
        <v>1.4100483003353901</v>
      </c>
      <c r="Y139">
        <v>1.4095835525120399</v>
      </c>
      <c r="Z139">
        <v>1.4091251780744001</v>
      </c>
      <c r="AA139">
        <v>1.3015804250777301</v>
      </c>
      <c r="AB139">
        <v>1.4096241994429199</v>
      </c>
      <c r="AC139">
        <v>1.40997058616004</v>
      </c>
      <c r="AD139">
        <v>1.40997058616004</v>
      </c>
      <c r="AE139">
        <v>1.3046685976772701</v>
      </c>
      <c r="AF139">
        <v>1.40157599712431</v>
      </c>
      <c r="AG139">
        <v>1.4544554786642301</v>
      </c>
      <c r="AH139">
        <v>1.4106241986642201</v>
      </c>
      <c r="AI139">
        <v>1.3777398989804599</v>
      </c>
      <c r="AJ139">
        <v>1.4229122544256501</v>
      </c>
      <c r="AK139">
        <v>1.39769735443882</v>
      </c>
      <c r="AL139">
        <v>1.34237611759024</v>
      </c>
      <c r="AM139">
        <v>1.2799957363130401</v>
      </c>
      <c r="AN139">
        <v>3.5123368816305698</v>
      </c>
      <c r="AO139">
        <v>1.4105721973786201</v>
      </c>
      <c r="AP139">
        <v>1.40989428666297</v>
      </c>
      <c r="AQ139">
        <v>1.1331364099221199</v>
      </c>
    </row>
    <row r="140" spans="1:43" x14ac:dyDescent="0.35">
      <c r="A140">
        <v>168</v>
      </c>
      <c r="B140">
        <v>7329.2145022172799</v>
      </c>
      <c r="C140">
        <v>7362.7018304777403</v>
      </c>
      <c r="D140">
        <v>7342.5863967204295</v>
      </c>
      <c r="E140">
        <v>7341.6066982153297</v>
      </c>
      <c r="F140">
        <v>7336.6461647672604</v>
      </c>
      <c r="G140">
        <v>7341.4209376325298</v>
      </c>
      <c r="H140">
        <v>7343.1005444192697</v>
      </c>
      <c r="I140">
        <v>7343.1005444192697</v>
      </c>
      <c r="J140">
        <v>7346.1984495084198</v>
      </c>
      <c r="K140">
        <v>7342.9767945994499</v>
      </c>
      <c r="L140">
        <v>7363.3069091931602</v>
      </c>
      <c r="M140">
        <v>7343.6272590071503</v>
      </c>
      <c r="N140">
        <v>7377.1411054892396</v>
      </c>
      <c r="O140">
        <v>7351.4061874193603</v>
      </c>
      <c r="P140">
        <v>7341.3172109746401</v>
      </c>
      <c r="Q140">
        <v>7306.91904964682</v>
      </c>
      <c r="R140">
        <v>7332.7866459472998</v>
      </c>
      <c r="S140">
        <v>7334.4519467419204</v>
      </c>
      <c r="T140">
        <v>7343.36697341938</v>
      </c>
      <c r="U140">
        <v>7343.0667347281797</v>
      </c>
      <c r="V140">
        <v>7340.8716364919801</v>
      </c>
      <c r="W140">
        <v>1.30409543563621</v>
      </c>
      <c r="X140">
        <v>1.4100483003353901</v>
      </c>
      <c r="Y140">
        <v>1.4095835525120399</v>
      </c>
      <c r="Z140">
        <v>1.4091251780744001</v>
      </c>
      <c r="AA140">
        <v>1.3015804250777301</v>
      </c>
      <c r="AB140">
        <v>1.4096241994429199</v>
      </c>
      <c r="AC140">
        <v>1.40997058616004</v>
      </c>
      <c r="AD140">
        <v>1.40997058616004</v>
      </c>
      <c r="AE140">
        <v>1.3046685976772701</v>
      </c>
      <c r="AF140">
        <v>1.40157599712431</v>
      </c>
      <c r="AG140">
        <v>1.4544554786642301</v>
      </c>
      <c r="AH140">
        <v>1.4106241986642201</v>
      </c>
      <c r="AI140">
        <v>1.3777398989804599</v>
      </c>
      <c r="AJ140">
        <v>1.4229122544256501</v>
      </c>
      <c r="AK140">
        <v>1.39769735443882</v>
      </c>
      <c r="AL140">
        <v>1.34237611759024</v>
      </c>
      <c r="AM140">
        <v>1.2799957363130401</v>
      </c>
      <c r="AN140">
        <v>3.5123368816305698</v>
      </c>
      <c r="AO140">
        <v>1.4105721973786201</v>
      </c>
      <c r="AP140">
        <v>1.40989428666297</v>
      </c>
      <c r="AQ140">
        <v>1.1331364099221199</v>
      </c>
    </row>
    <row r="141" spans="1:43" x14ac:dyDescent="0.35">
      <c r="A141">
        <v>169</v>
      </c>
      <c r="B141">
        <v>7329.2145022172799</v>
      </c>
      <c r="C141">
        <v>7362.7018304777403</v>
      </c>
      <c r="D141">
        <v>7342.5863967204295</v>
      </c>
      <c r="E141">
        <v>7341.6066982153297</v>
      </c>
      <c r="F141">
        <v>7336.6461647672604</v>
      </c>
      <c r="G141">
        <v>7341.4209376325298</v>
      </c>
      <c r="H141">
        <v>7343.1005444192697</v>
      </c>
      <c r="I141">
        <v>7343.1005444192697</v>
      </c>
      <c r="J141">
        <v>7346.1984495084198</v>
      </c>
      <c r="K141">
        <v>7342.9767945994499</v>
      </c>
      <c r="L141">
        <v>7363.3069091931602</v>
      </c>
      <c r="M141">
        <v>7343.6272590071503</v>
      </c>
      <c r="N141">
        <v>7377.1411054892396</v>
      </c>
      <c r="O141">
        <v>7351.4061874193603</v>
      </c>
      <c r="P141">
        <v>7341.3172109746401</v>
      </c>
      <c r="Q141">
        <v>7306.91904964682</v>
      </c>
      <c r="R141">
        <v>7332.7866459472998</v>
      </c>
      <c r="S141">
        <v>7334.4519467419204</v>
      </c>
      <c r="T141">
        <v>7343.36697341938</v>
      </c>
      <c r="U141">
        <v>7343.0667347281797</v>
      </c>
      <c r="V141">
        <v>7340.8716364919801</v>
      </c>
      <c r="W141">
        <v>1.30409543563621</v>
      </c>
      <c r="X141">
        <v>1.4100483003353901</v>
      </c>
      <c r="Y141">
        <v>1.4095835525120399</v>
      </c>
      <c r="Z141">
        <v>1.4091251780744001</v>
      </c>
      <c r="AA141">
        <v>1.3015804250777301</v>
      </c>
      <c r="AB141">
        <v>1.4096241994429199</v>
      </c>
      <c r="AC141">
        <v>1.40997058616004</v>
      </c>
      <c r="AD141">
        <v>1.40997058616004</v>
      </c>
      <c r="AE141">
        <v>1.3046685976772701</v>
      </c>
      <c r="AF141">
        <v>1.40157599712431</v>
      </c>
      <c r="AG141">
        <v>1.4544554786642301</v>
      </c>
      <c r="AH141">
        <v>1.4106241986642201</v>
      </c>
      <c r="AI141">
        <v>1.3777398989804599</v>
      </c>
      <c r="AJ141">
        <v>1.4229122544256501</v>
      </c>
      <c r="AK141">
        <v>1.39769735443882</v>
      </c>
      <c r="AL141">
        <v>1.34237611759024</v>
      </c>
      <c r="AM141">
        <v>1.2799957363130401</v>
      </c>
      <c r="AN141">
        <v>3.5123368816305698</v>
      </c>
      <c r="AO141">
        <v>1.4105721973786201</v>
      </c>
      <c r="AP141">
        <v>1.40989428666297</v>
      </c>
      <c r="AQ141">
        <v>1.1331364099221199</v>
      </c>
    </row>
    <row r="142" spans="1:43" x14ac:dyDescent="0.35">
      <c r="A142">
        <v>170</v>
      </c>
      <c r="B142">
        <v>7329.2145022172799</v>
      </c>
      <c r="C142">
        <v>7362.7018304777403</v>
      </c>
      <c r="D142">
        <v>7342.5863967204295</v>
      </c>
      <c r="E142">
        <v>7341.6066982153297</v>
      </c>
      <c r="F142">
        <v>7336.6461647672604</v>
      </c>
      <c r="G142">
        <v>7341.4209376325298</v>
      </c>
      <c r="H142">
        <v>7343.1005444192697</v>
      </c>
      <c r="I142">
        <v>7343.1005444192697</v>
      </c>
      <c r="J142">
        <v>7346.1984495084198</v>
      </c>
      <c r="K142">
        <v>7342.9767945994499</v>
      </c>
      <c r="L142">
        <v>7363.3069091931602</v>
      </c>
      <c r="M142">
        <v>7343.6272590071503</v>
      </c>
      <c r="N142">
        <v>7377.1411054892396</v>
      </c>
      <c r="O142">
        <v>7351.4061874193603</v>
      </c>
      <c r="P142">
        <v>7341.3172109746401</v>
      </c>
      <c r="Q142">
        <v>7306.91904964682</v>
      </c>
      <c r="R142">
        <v>7332.7866459472998</v>
      </c>
      <c r="S142">
        <v>7334.4519467419204</v>
      </c>
      <c r="T142">
        <v>7343.36697341938</v>
      </c>
      <c r="U142">
        <v>7343.0667347281797</v>
      </c>
      <c r="V142">
        <v>7340.8716364919801</v>
      </c>
      <c r="W142">
        <v>1.30409543563621</v>
      </c>
      <c r="X142">
        <v>1.4100483003353901</v>
      </c>
      <c r="Y142">
        <v>1.4095835525120399</v>
      </c>
      <c r="Z142">
        <v>1.4091251780744001</v>
      </c>
      <c r="AA142">
        <v>1.3015804250777301</v>
      </c>
      <c r="AB142">
        <v>1.4096241994429199</v>
      </c>
      <c r="AC142">
        <v>1.40997058616004</v>
      </c>
      <c r="AD142">
        <v>1.40997058616004</v>
      </c>
      <c r="AE142">
        <v>1.3046685976772701</v>
      </c>
      <c r="AF142">
        <v>1.40157599712431</v>
      </c>
      <c r="AG142">
        <v>1.4544554786642301</v>
      </c>
      <c r="AH142">
        <v>1.4106241986642201</v>
      </c>
      <c r="AI142">
        <v>1.3777398989804599</v>
      </c>
      <c r="AJ142">
        <v>1.4229122544256501</v>
      </c>
      <c r="AK142">
        <v>1.39769735443882</v>
      </c>
      <c r="AL142">
        <v>1.34237611759024</v>
      </c>
      <c r="AM142">
        <v>1.2799957363130401</v>
      </c>
      <c r="AN142">
        <v>3.5123368816305698</v>
      </c>
      <c r="AO142">
        <v>1.4105721973786201</v>
      </c>
      <c r="AP142">
        <v>1.40989428666297</v>
      </c>
      <c r="AQ142">
        <v>1.1331364099221199</v>
      </c>
    </row>
    <row r="143" spans="1:43" x14ac:dyDescent="0.35">
      <c r="A143">
        <v>171</v>
      </c>
      <c r="B143">
        <v>7329.2145022172799</v>
      </c>
      <c r="C143">
        <v>7362.7018304777403</v>
      </c>
      <c r="D143">
        <v>7342.5863967204295</v>
      </c>
      <c r="E143">
        <v>7341.6066982153297</v>
      </c>
      <c r="F143">
        <v>7336.6461647672604</v>
      </c>
      <c r="G143">
        <v>7341.4209376325298</v>
      </c>
      <c r="H143">
        <v>7343.1005444192697</v>
      </c>
      <c r="I143">
        <v>7343.1005444192697</v>
      </c>
      <c r="J143">
        <v>7346.1984495084198</v>
      </c>
      <c r="K143">
        <v>7342.9767945994499</v>
      </c>
      <c r="L143">
        <v>7363.3069091931602</v>
      </c>
      <c r="M143">
        <v>7343.6272590071503</v>
      </c>
      <c r="N143">
        <v>7377.1411054892396</v>
      </c>
      <c r="O143">
        <v>7351.4061874193603</v>
      </c>
      <c r="P143">
        <v>7341.3172109746401</v>
      </c>
      <c r="Q143">
        <v>7306.91904964682</v>
      </c>
      <c r="R143">
        <v>7332.7866459472998</v>
      </c>
      <c r="S143">
        <v>7334.4519467419204</v>
      </c>
      <c r="T143">
        <v>7343.36697341938</v>
      </c>
      <c r="U143">
        <v>7343.0667347281797</v>
      </c>
      <c r="V143">
        <v>7340.8716364919801</v>
      </c>
      <c r="W143">
        <v>1.30409543563621</v>
      </c>
      <c r="X143">
        <v>1.4100483003353901</v>
      </c>
      <c r="Y143">
        <v>1.4095835525120399</v>
      </c>
      <c r="Z143">
        <v>1.4091251780744001</v>
      </c>
      <c r="AA143">
        <v>1.3015804250777301</v>
      </c>
      <c r="AB143">
        <v>1.4096241994429199</v>
      </c>
      <c r="AC143">
        <v>1.40997058616004</v>
      </c>
      <c r="AD143">
        <v>1.40997058616004</v>
      </c>
      <c r="AE143">
        <v>1.3046685976772701</v>
      </c>
      <c r="AF143">
        <v>1.40157599712431</v>
      </c>
      <c r="AG143">
        <v>1.4544554786642301</v>
      </c>
      <c r="AH143">
        <v>1.4106241986642201</v>
      </c>
      <c r="AI143">
        <v>1.3777398989804599</v>
      </c>
      <c r="AJ143">
        <v>1.4229122544256501</v>
      </c>
      <c r="AK143">
        <v>1.39769735443882</v>
      </c>
      <c r="AL143">
        <v>1.34237611759024</v>
      </c>
      <c r="AM143">
        <v>1.2799957363130401</v>
      </c>
      <c r="AN143">
        <v>3.5123368816305698</v>
      </c>
      <c r="AO143">
        <v>1.4105721973786201</v>
      </c>
      <c r="AP143">
        <v>1.40989428666297</v>
      </c>
      <c r="AQ143">
        <v>1.1331364099221199</v>
      </c>
    </row>
    <row r="144" spans="1:43" x14ac:dyDescent="0.35">
      <c r="A144">
        <v>172</v>
      </c>
      <c r="B144">
        <v>7329.2145022172799</v>
      </c>
      <c r="C144">
        <v>7362.7018304777403</v>
      </c>
      <c r="D144">
        <v>7342.5863967204295</v>
      </c>
      <c r="E144">
        <v>7341.6066982153297</v>
      </c>
      <c r="F144">
        <v>7336.6461647672604</v>
      </c>
      <c r="G144">
        <v>7341.4209376325298</v>
      </c>
      <c r="H144">
        <v>7343.1005444192697</v>
      </c>
      <c r="I144">
        <v>7343.1005444192697</v>
      </c>
      <c r="J144">
        <v>7346.1984495084198</v>
      </c>
      <c r="K144">
        <v>7342.9767945994499</v>
      </c>
      <c r="L144">
        <v>7363.3069091931602</v>
      </c>
      <c r="M144">
        <v>7343.6272590071503</v>
      </c>
      <c r="N144">
        <v>7377.1411054892396</v>
      </c>
      <c r="O144">
        <v>7351.4061874193603</v>
      </c>
      <c r="P144">
        <v>7341.3172109746401</v>
      </c>
      <c r="Q144">
        <v>7306.91904964682</v>
      </c>
      <c r="R144">
        <v>7332.7866459472998</v>
      </c>
      <c r="S144">
        <v>7334.4519467419204</v>
      </c>
      <c r="T144">
        <v>7343.36697341938</v>
      </c>
      <c r="U144">
        <v>7343.0667347281797</v>
      </c>
      <c r="V144">
        <v>7340.8716364919801</v>
      </c>
      <c r="W144">
        <v>1.30409543563621</v>
      </c>
      <c r="X144">
        <v>1.4100483003353901</v>
      </c>
      <c r="Y144">
        <v>1.4095835525120399</v>
      </c>
      <c r="Z144">
        <v>1.4091251780744001</v>
      </c>
      <c r="AA144">
        <v>1.3015804250777301</v>
      </c>
      <c r="AB144">
        <v>1.4096241994429199</v>
      </c>
      <c r="AC144">
        <v>1.40997058616004</v>
      </c>
      <c r="AD144">
        <v>1.40997058616004</v>
      </c>
      <c r="AE144">
        <v>1.3046685976772701</v>
      </c>
      <c r="AF144">
        <v>1.40157599712431</v>
      </c>
      <c r="AG144">
        <v>1.4544554786642301</v>
      </c>
      <c r="AH144">
        <v>1.4106241986642201</v>
      </c>
      <c r="AI144">
        <v>1.3777398989804599</v>
      </c>
      <c r="AJ144">
        <v>1.4229122544256501</v>
      </c>
      <c r="AK144">
        <v>1.39769735443882</v>
      </c>
      <c r="AL144">
        <v>1.34237611759024</v>
      </c>
      <c r="AM144">
        <v>1.2799957363130401</v>
      </c>
      <c r="AN144">
        <v>3.5123368816305698</v>
      </c>
      <c r="AO144">
        <v>1.4105721973786201</v>
      </c>
      <c r="AP144">
        <v>1.40989428666297</v>
      </c>
      <c r="AQ144">
        <v>1.1331364099221199</v>
      </c>
    </row>
    <row r="145" spans="1:43" x14ac:dyDescent="0.35">
      <c r="A145">
        <v>173</v>
      </c>
      <c r="B145">
        <v>7329.2145022172799</v>
      </c>
      <c r="C145">
        <v>7362.7018304777403</v>
      </c>
      <c r="D145">
        <v>7342.5863967204295</v>
      </c>
      <c r="E145">
        <v>7341.6066982153297</v>
      </c>
      <c r="F145">
        <v>7336.6461647672604</v>
      </c>
      <c r="G145">
        <v>7341.4209376325298</v>
      </c>
      <c r="H145">
        <v>7343.1005444192697</v>
      </c>
      <c r="I145">
        <v>7343.1005444192697</v>
      </c>
      <c r="J145">
        <v>7346.1984495084198</v>
      </c>
      <c r="K145">
        <v>7342.9767945994499</v>
      </c>
      <c r="L145">
        <v>7363.3069091931602</v>
      </c>
      <c r="M145">
        <v>7343.6272590071503</v>
      </c>
      <c r="N145">
        <v>7377.1411054892396</v>
      </c>
      <c r="O145">
        <v>7351.4061874193603</v>
      </c>
      <c r="P145">
        <v>7341.3172109746401</v>
      </c>
      <c r="Q145">
        <v>7306.91904964682</v>
      </c>
      <c r="R145">
        <v>7332.7866459472998</v>
      </c>
      <c r="S145">
        <v>7334.4519467419204</v>
      </c>
      <c r="T145">
        <v>7343.36697341938</v>
      </c>
      <c r="U145">
        <v>7343.0667347281797</v>
      </c>
      <c r="V145">
        <v>7340.8716364919801</v>
      </c>
      <c r="W145">
        <v>1.30409543563621</v>
      </c>
      <c r="X145">
        <v>1.4100483003353901</v>
      </c>
      <c r="Y145">
        <v>1.4095835525120399</v>
      </c>
      <c r="Z145">
        <v>1.4091251780744001</v>
      </c>
      <c r="AA145">
        <v>1.3015804250777301</v>
      </c>
      <c r="AB145">
        <v>1.4096241994429199</v>
      </c>
      <c r="AC145">
        <v>1.40997058616004</v>
      </c>
      <c r="AD145">
        <v>1.40997058616004</v>
      </c>
      <c r="AE145">
        <v>1.3046685976772701</v>
      </c>
      <c r="AF145">
        <v>1.40157599712431</v>
      </c>
      <c r="AG145">
        <v>1.4544554786642301</v>
      </c>
      <c r="AH145">
        <v>1.4106241986642201</v>
      </c>
      <c r="AI145">
        <v>1.3777398989804599</v>
      </c>
      <c r="AJ145">
        <v>1.4229122544256501</v>
      </c>
      <c r="AK145">
        <v>1.39769735443882</v>
      </c>
      <c r="AL145">
        <v>1.34237611759024</v>
      </c>
      <c r="AM145">
        <v>1.2799957363130401</v>
      </c>
      <c r="AN145">
        <v>3.5123368816305698</v>
      </c>
      <c r="AO145">
        <v>1.4105721973786201</v>
      </c>
      <c r="AP145">
        <v>1.40989428666297</v>
      </c>
      <c r="AQ145">
        <v>1.1331364099221199</v>
      </c>
    </row>
    <row r="146" spans="1:43" x14ac:dyDescent="0.35">
      <c r="A146">
        <v>174</v>
      </c>
      <c r="B146">
        <v>7329.2145022172799</v>
      </c>
      <c r="C146">
        <v>7362.7018304777403</v>
      </c>
      <c r="D146">
        <v>7342.5863967204295</v>
      </c>
      <c r="E146">
        <v>7341.6066982153297</v>
      </c>
      <c r="F146">
        <v>7336.6461647672604</v>
      </c>
      <c r="G146">
        <v>7341.4209376325298</v>
      </c>
      <c r="H146">
        <v>7343.1005444192697</v>
      </c>
      <c r="I146">
        <v>7343.1005444192697</v>
      </c>
      <c r="J146">
        <v>7346.1984495084198</v>
      </c>
      <c r="K146">
        <v>7342.9767945994499</v>
      </c>
      <c r="L146">
        <v>7363.3069091931602</v>
      </c>
      <c r="M146">
        <v>7343.6272590071503</v>
      </c>
      <c r="N146">
        <v>7377.1411054892396</v>
      </c>
      <c r="O146">
        <v>7351.4061874193603</v>
      </c>
      <c r="P146">
        <v>7341.3172109746401</v>
      </c>
      <c r="Q146">
        <v>7306.91904964682</v>
      </c>
      <c r="R146">
        <v>7332.7866459472998</v>
      </c>
      <c r="S146">
        <v>7334.4519467419204</v>
      </c>
      <c r="T146">
        <v>7343.36697341938</v>
      </c>
      <c r="U146">
        <v>7343.0667347281797</v>
      </c>
      <c r="V146">
        <v>7340.8716364919801</v>
      </c>
      <c r="W146">
        <v>1.30409543563621</v>
      </c>
      <c r="X146">
        <v>1.4100483003353901</v>
      </c>
      <c r="Y146">
        <v>1.4095835525120399</v>
      </c>
      <c r="Z146">
        <v>1.4091251780744001</v>
      </c>
      <c r="AA146">
        <v>1.3015804250777301</v>
      </c>
      <c r="AB146">
        <v>1.4096241994429199</v>
      </c>
      <c r="AC146">
        <v>1.40997058616004</v>
      </c>
      <c r="AD146">
        <v>1.40997058616004</v>
      </c>
      <c r="AE146">
        <v>1.3046685976772701</v>
      </c>
      <c r="AF146">
        <v>1.40157599712431</v>
      </c>
      <c r="AG146">
        <v>1.4544554786642301</v>
      </c>
      <c r="AH146">
        <v>1.4106241986642201</v>
      </c>
      <c r="AI146">
        <v>1.3777398989804599</v>
      </c>
      <c r="AJ146">
        <v>1.4229122544256501</v>
      </c>
      <c r="AK146">
        <v>1.39769735443882</v>
      </c>
      <c r="AL146">
        <v>1.34237611759024</v>
      </c>
      <c r="AM146">
        <v>1.2799957363130401</v>
      </c>
      <c r="AN146">
        <v>3.5123368816305698</v>
      </c>
      <c r="AO146">
        <v>1.4105721973786201</v>
      </c>
      <c r="AP146">
        <v>1.40989428666297</v>
      </c>
      <c r="AQ146">
        <v>1.1331364099221199</v>
      </c>
    </row>
    <row r="147" spans="1:43" x14ac:dyDescent="0.35">
      <c r="A147">
        <v>175</v>
      </c>
      <c r="B147">
        <v>7329.2145022172799</v>
      </c>
      <c r="C147">
        <v>7362.7018304777403</v>
      </c>
      <c r="D147">
        <v>7342.5863967204295</v>
      </c>
      <c r="E147">
        <v>7341.6066982153297</v>
      </c>
      <c r="F147">
        <v>7336.6461647672604</v>
      </c>
      <c r="G147">
        <v>7341.4209376325298</v>
      </c>
      <c r="H147">
        <v>7343.1005444192697</v>
      </c>
      <c r="I147">
        <v>7343.1005444192697</v>
      </c>
      <c r="J147">
        <v>7346.1984495084198</v>
      </c>
      <c r="K147">
        <v>7342.9767945994499</v>
      </c>
      <c r="L147">
        <v>7363.3069091931602</v>
      </c>
      <c r="M147">
        <v>7343.6272590071503</v>
      </c>
      <c r="N147">
        <v>7377.1411054892396</v>
      </c>
      <c r="O147">
        <v>7351.4061874193603</v>
      </c>
      <c r="P147">
        <v>7341.3172109746401</v>
      </c>
      <c r="Q147">
        <v>7306.91904964682</v>
      </c>
      <c r="R147">
        <v>7332.7866459472998</v>
      </c>
      <c r="S147">
        <v>7334.4519467419204</v>
      </c>
      <c r="T147">
        <v>7343.36697341938</v>
      </c>
      <c r="U147">
        <v>7343.0667347281797</v>
      </c>
      <c r="V147">
        <v>7340.8716364919801</v>
      </c>
      <c r="W147">
        <v>1.30409543563621</v>
      </c>
      <c r="X147">
        <v>1.4100483003353901</v>
      </c>
      <c r="Y147">
        <v>1.4095835525120399</v>
      </c>
      <c r="Z147">
        <v>1.4091251780744001</v>
      </c>
      <c r="AA147">
        <v>1.3015804250777301</v>
      </c>
      <c r="AB147">
        <v>1.4096241994429199</v>
      </c>
      <c r="AC147">
        <v>1.40997058616004</v>
      </c>
      <c r="AD147">
        <v>1.40997058616004</v>
      </c>
      <c r="AE147">
        <v>1.3046685976772701</v>
      </c>
      <c r="AF147">
        <v>1.40157599712431</v>
      </c>
      <c r="AG147">
        <v>1.4544554786642301</v>
      </c>
      <c r="AH147">
        <v>1.4106241986642201</v>
      </c>
      <c r="AI147">
        <v>1.3777398989804599</v>
      </c>
      <c r="AJ147">
        <v>1.4229122544256501</v>
      </c>
      <c r="AK147">
        <v>1.39769735443882</v>
      </c>
      <c r="AL147">
        <v>1.34237611759024</v>
      </c>
      <c r="AM147">
        <v>1.2799957363130401</v>
      </c>
      <c r="AN147">
        <v>3.5123368816305698</v>
      </c>
      <c r="AO147">
        <v>1.4105721973786201</v>
      </c>
      <c r="AP147">
        <v>1.40989428666297</v>
      </c>
      <c r="AQ147">
        <v>1.1331364099221199</v>
      </c>
    </row>
    <row r="148" spans="1:43" x14ac:dyDescent="0.35">
      <c r="A148">
        <v>176</v>
      </c>
      <c r="B148">
        <v>7329.2145022172799</v>
      </c>
      <c r="C148">
        <v>7362.7018304777403</v>
      </c>
      <c r="D148">
        <v>7342.5863967204295</v>
      </c>
      <c r="E148">
        <v>7341.6066982153297</v>
      </c>
      <c r="F148">
        <v>7336.6461647672604</v>
      </c>
      <c r="G148">
        <v>7341.4209376325298</v>
      </c>
      <c r="H148">
        <v>7343.1005444192697</v>
      </c>
      <c r="I148">
        <v>7343.1005444192697</v>
      </c>
      <c r="J148">
        <v>7346.1984495084198</v>
      </c>
      <c r="K148">
        <v>7342.9767945994499</v>
      </c>
      <c r="L148">
        <v>7363.3069091931602</v>
      </c>
      <c r="M148">
        <v>7343.6272590071503</v>
      </c>
      <c r="N148">
        <v>7377.1411054892396</v>
      </c>
      <c r="O148">
        <v>7351.4061874193603</v>
      </c>
      <c r="P148">
        <v>7341.3172109746401</v>
      </c>
      <c r="Q148">
        <v>7306.91904964682</v>
      </c>
      <c r="R148">
        <v>7332.7866459472998</v>
      </c>
      <c r="S148">
        <v>7334.4519467419204</v>
      </c>
      <c r="T148">
        <v>7343.36697341938</v>
      </c>
      <c r="U148">
        <v>7343.0667347281797</v>
      </c>
      <c r="V148">
        <v>7340.8716364919801</v>
      </c>
      <c r="W148">
        <v>1.30409543563621</v>
      </c>
      <c r="X148">
        <v>1.4100483003353901</v>
      </c>
      <c r="Y148">
        <v>1.4095835525120399</v>
      </c>
      <c r="Z148">
        <v>1.4091251780744001</v>
      </c>
      <c r="AA148">
        <v>1.3015804250777301</v>
      </c>
      <c r="AB148">
        <v>1.4096241994429199</v>
      </c>
      <c r="AC148">
        <v>1.40997058616004</v>
      </c>
      <c r="AD148">
        <v>1.40997058616004</v>
      </c>
      <c r="AE148">
        <v>1.3046685976772701</v>
      </c>
      <c r="AF148">
        <v>1.40157599712431</v>
      </c>
      <c r="AG148">
        <v>1.4544554786642301</v>
      </c>
      <c r="AH148">
        <v>1.4106241986642201</v>
      </c>
      <c r="AI148">
        <v>1.3777398989804599</v>
      </c>
      <c r="AJ148">
        <v>1.4229122544256501</v>
      </c>
      <c r="AK148">
        <v>1.39769735443882</v>
      </c>
      <c r="AL148">
        <v>1.34237611759024</v>
      </c>
      <c r="AM148">
        <v>1.2799957363130401</v>
      </c>
      <c r="AN148">
        <v>3.5123368816305698</v>
      </c>
      <c r="AO148">
        <v>1.4105721973786201</v>
      </c>
      <c r="AP148">
        <v>1.40989428666297</v>
      </c>
      <c r="AQ148">
        <v>1.1331364099221199</v>
      </c>
    </row>
    <row r="149" spans="1:43" x14ac:dyDescent="0.35">
      <c r="A149">
        <v>177</v>
      </c>
      <c r="B149">
        <v>7329.2145022172799</v>
      </c>
      <c r="C149">
        <v>7362.7018304777403</v>
      </c>
      <c r="D149">
        <v>7342.5863967204295</v>
      </c>
      <c r="E149">
        <v>7341.6066982153297</v>
      </c>
      <c r="F149">
        <v>7336.6461647672604</v>
      </c>
      <c r="G149">
        <v>7341.4209376325298</v>
      </c>
      <c r="H149">
        <v>7343.1005444192697</v>
      </c>
      <c r="I149">
        <v>7343.1005444192697</v>
      </c>
      <c r="J149">
        <v>7346.1984495084198</v>
      </c>
      <c r="K149">
        <v>7342.9767945994499</v>
      </c>
      <c r="L149">
        <v>7363.3069091931602</v>
      </c>
      <c r="M149">
        <v>7343.6272590071503</v>
      </c>
      <c r="N149">
        <v>7377.1411054892396</v>
      </c>
      <c r="O149">
        <v>7351.4061874193603</v>
      </c>
      <c r="P149">
        <v>7341.3172109746401</v>
      </c>
      <c r="Q149">
        <v>7306.91904964682</v>
      </c>
      <c r="R149">
        <v>7332.7866459472998</v>
      </c>
      <c r="S149">
        <v>7334.4519467419204</v>
      </c>
      <c r="T149">
        <v>7343.36697341938</v>
      </c>
      <c r="U149">
        <v>7343.0667347281797</v>
      </c>
      <c r="V149">
        <v>7340.8716364919801</v>
      </c>
      <c r="W149">
        <v>1.30409543563621</v>
      </c>
      <c r="X149">
        <v>1.4100483003353901</v>
      </c>
      <c r="Y149">
        <v>1.4095835525120399</v>
      </c>
      <c r="Z149">
        <v>1.4091251780744001</v>
      </c>
      <c r="AA149">
        <v>1.3015804250777301</v>
      </c>
      <c r="AB149">
        <v>1.4096241994429199</v>
      </c>
      <c r="AC149">
        <v>1.40997058616004</v>
      </c>
      <c r="AD149">
        <v>1.40997058616004</v>
      </c>
      <c r="AE149">
        <v>1.3046685976772701</v>
      </c>
      <c r="AF149">
        <v>1.40157599712431</v>
      </c>
      <c r="AG149">
        <v>1.4544554786642301</v>
      </c>
      <c r="AH149">
        <v>1.4106241986642201</v>
      </c>
      <c r="AI149">
        <v>1.3777398989804599</v>
      </c>
      <c r="AJ149">
        <v>1.4229122544256501</v>
      </c>
      <c r="AK149">
        <v>1.39769735443882</v>
      </c>
      <c r="AL149">
        <v>1.34237611759024</v>
      </c>
      <c r="AM149">
        <v>1.2799957363130401</v>
      </c>
      <c r="AN149">
        <v>3.5123368816305698</v>
      </c>
      <c r="AO149">
        <v>1.4105721973786201</v>
      </c>
      <c r="AP149">
        <v>1.40989428666297</v>
      </c>
      <c r="AQ149">
        <v>1.1331364099221199</v>
      </c>
    </row>
    <row r="150" spans="1:43" x14ac:dyDescent="0.35">
      <c r="A150">
        <v>178</v>
      </c>
      <c r="B150">
        <v>7329.2145022172799</v>
      </c>
      <c r="C150">
        <v>7362.7018304777403</v>
      </c>
      <c r="D150">
        <v>7342.5863967204295</v>
      </c>
      <c r="E150">
        <v>7341.6066982153297</v>
      </c>
      <c r="F150">
        <v>7336.6461647672604</v>
      </c>
      <c r="G150">
        <v>7341.4209376325298</v>
      </c>
      <c r="H150">
        <v>7343.1005444192697</v>
      </c>
      <c r="I150">
        <v>7343.1005444192697</v>
      </c>
      <c r="J150">
        <v>7346.1984495084198</v>
      </c>
      <c r="K150">
        <v>7342.9767945994499</v>
      </c>
      <c r="L150">
        <v>7363.3069091931602</v>
      </c>
      <c r="M150">
        <v>7343.6272590071503</v>
      </c>
      <c r="N150">
        <v>7377.1411054892396</v>
      </c>
      <c r="O150">
        <v>7351.4061874193603</v>
      </c>
      <c r="P150">
        <v>7341.3172109746401</v>
      </c>
      <c r="Q150">
        <v>7306.91904964682</v>
      </c>
      <c r="R150">
        <v>7332.7866459472998</v>
      </c>
      <c r="S150">
        <v>7334.4519467419204</v>
      </c>
      <c r="T150">
        <v>7343.36697341938</v>
      </c>
      <c r="U150">
        <v>7343.0667347281797</v>
      </c>
      <c r="V150">
        <v>7340.8716364919801</v>
      </c>
      <c r="W150">
        <v>1.30409543563621</v>
      </c>
      <c r="X150">
        <v>1.4100483003353901</v>
      </c>
      <c r="Y150">
        <v>1.4095835525120399</v>
      </c>
      <c r="Z150">
        <v>1.4091251780744001</v>
      </c>
      <c r="AA150">
        <v>1.3015804250777301</v>
      </c>
      <c r="AB150">
        <v>1.4096241994429199</v>
      </c>
      <c r="AC150">
        <v>1.40997058616004</v>
      </c>
      <c r="AD150">
        <v>1.40997058616004</v>
      </c>
      <c r="AE150">
        <v>1.3046685976772701</v>
      </c>
      <c r="AF150">
        <v>1.40157599712431</v>
      </c>
      <c r="AG150">
        <v>1.4544554786642301</v>
      </c>
      <c r="AH150">
        <v>1.4106241986642201</v>
      </c>
      <c r="AI150">
        <v>1.3777398989804599</v>
      </c>
      <c r="AJ150">
        <v>1.4229122544256501</v>
      </c>
      <c r="AK150">
        <v>1.39769735443882</v>
      </c>
      <c r="AL150">
        <v>1.34237611759024</v>
      </c>
      <c r="AM150">
        <v>1.2799957363130401</v>
      </c>
      <c r="AN150">
        <v>3.5123368816305698</v>
      </c>
      <c r="AO150">
        <v>1.4105721973786201</v>
      </c>
      <c r="AP150">
        <v>1.40989428666297</v>
      </c>
      <c r="AQ150">
        <v>1.1331364099221199</v>
      </c>
    </row>
    <row r="151" spans="1:43" x14ac:dyDescent="0.35">
      <c r="A151">
        <v>179</v>
      </c>
      <c r="B151">
        <v>7329.2145022172799</v>
      </c>
      <c r="C151">
        <v>7362.7018304777403</v>
      </c>
      <c r="D151">
        <v>7342.5863967204295</v>
      </c>
      <c r="E151">
        <v>7341.6066982153297</v>
      </c>
      <c r="F151">
        <v>7336.6461647672604</v>
      </c>
      <c r="G151">
        <v>7341.4209376325298</v>
      </c>
      <c r="H151">
        <v>7343.1005444192697</v>
      </c>
      <c r="I151">
        <v>7343.1005444192697</v>
      </c>
      <c r="J151">
        <v>7346.1984495084198</v>
      </c>
      <c r="K151">
        <v>7342.9767945994499</v>
      </c>
      <c r="L151">
        <v>7363.3069091931602</v>
      </c>
      <c r="M151">
        <v>7343.6272590071503</v>
      </c>
      <c r="N151">
        <v>7377.1411054892396</v>
      </c>
      <c r="O151">
        <v>7351.4061874193603</v>
      </c>
      <c r="P151">
        <v>7341.3172109746401</v>
      </c>
      <c r="Q151">
        <v>7306.91904964682</v>
      </c>
      <c r="R151">
        <v>7332.7866459472998</v>
      </c>
      <c r="S151">
        <v>7334.4519467419204</v>
      </c>
      <c r="T151">
        <v>7343.36697341938</v>
      </c>
      <c r="U151">
        <v>7343.0667347281797</v>
      </c>
      <c r="V151">
        <v>7340.8716364919801</v>
      </c>
      <c r="W151">
        <v>1.30409543563621</v>
      </c>
      <c r="X151">
        <v>1.4100483003353901</v>
      </c>
      <c r="Y151">
        <v>1.4095835525120399</v>
      </c>
      <c r="Z151">
        <v>1.4091251780744001</v>
      </c>
      <c r="AA151">
        <v>1.3015804250777301</v>
      </c>
      <c r="AB151">
        <v>1.4096241994429199</v>
      </c>
      <c r="AC151">
        <v>1.40997058616004</v>
      </c>
      <c r="AD151">
        <v>1.40997058616004</v>
      </c>
      <c r="AE151">
        <v>1.3046685976772701</v>
      </c>
      <c r="AF151">
        <v>1.40157599712431</v>
      </c>
      <c r="AG151">
        <v>1.4544554786642301</v>
      </c>
      <c r="AH151">
        <v>1.4106241986642201</v>
      </c>
      <c r="AI151">
        <v>1.3777398989804599</v>
      </c>
      <c r="AJ151">
        <v>1.4229122544256501</v>
      </c>
      <c r="AK151">
        <v>1.39769735443882</v>
      </c>
      <c r="AL151">
        <v>1.34237611759024</v>
      </c>
      <c r="AM151">
        <v>1.2799957363130401</v>
      </c>
      <c r="AN151">
        <v>3.5123368816305698</v>
      </c>
      <c r="AO151">
        <v>1.4105721973786201</v>
      </c>
      <c r="AP151">
        <v>1.40989428666297</v>
      </c>
      <c r="AQ151">
        <v>1.1331364099221199</v>
      </c>
    </row>
    <row r="152" spans="1:43" x14ac:dyDescent="0.35">
      <c r="A152">
        <v>180</v>
      </c>
      <c r="B152">
        <v>7329.2145022172799</v>
      </c>
      <c r="C152">
        <v>7362.7018304777403</v>
      </c>
      <c r="D152">
        <v>7342.5863967204295</v>
      </c>
      <c r="E152">
        <v>7341.6066982153297</v>
      </c>
      <c r="F152">
        <v>7336.6461647672604</v>
      </c>
      <c r="G152">
        <v>7341.4209376325298</v>
      </c>
      <c r="H152">
        <v>7343.1005444192697</v>
      </c>
      <c r="I152">
        <v>7343.1005444192697</v>
      </c>
      <c r="J152">
        <v>7346.1984495084198</v>
      </c>
      <c r="K152">
        <v>7342.9767945994499</v>
      </c>
      <c r="L152">
        <v>7363.3069091931602</v>
      </c>
      <c r="M152">
        <v>7343.6272590071503</v>
      </c>
      <c r="N152">
        <v>7377.1411054892396</v>
      </c>
      <c r="O152">
        <v>7351.4061874193603</v>
      </c>
      <c r="P152">
        <v>7341.3172109746401</v>
      </c>
      <c r="Q152">
        <v>7306.91904964682</v>
      </c>
      <c r="R152">
        <v>7332.7866459472998</v>
      </c>
      <c r="S152">
        <v>7334.4519467419204</v>
      </c>
      <c r="T152">
        <v>7343.36697341938</v>
      </c>
      <c r="U152">
        <v>7343.0667347281797</v>
      </c>
      <c r="V152">
        <v>7340.8716364919801</v>
      </c>
      <c r="W152">
        <v>1.30409543563621</v>
      </c>
      <c r="X152">
        <v>1.4100483003353901</v>
      </c>
      <c r="Y152">
        <v>1.4095835525120399</v>
      </c>
      <c r="Z152">
        <v>1.4091251780744001</v>
      </c>
      <c r="AA152">
        <v>1.3015804250777301</v>
      </c>
      <c r="AB152">
        <v>1.4096241994429199</v>
      </c>
      <c r="AC152">
        <v>1.40997058616004</v>
      </c>
      <c r="AD152">
        <v>1.40997058616004</v>
      </c>
      <c r="AE152">
        <v>1.3046685976772701</v>
      </c>
      <c r="AF152">
        <v>1.40157599712431</v>
      </c>
      <c r="AG152">
        <v>1.4544554786642301</v>
      </c>
      <c r="AH152">
        <v>1.4106241986642201</v>
      </c>
      <c r="AI152">
        <v>1.3777398989804599</v>
      </c>
      <c r="AJ152">
        <v>1.4229122544256501</v>
      </c>
      <c r="AK152">
        <v>1.39769735443882</v>
      </c>
      <c r="AL152">
        <v>1.34237611759024</v>
      </c>
      <c r="AM152">
        <v>1.2799957363130401</v>
      </c>
      <c r="AN152">
        <v>3.5123368816305698</v>
      </c>
      <c r="AO152">
        <v>1.4105721973786201</v>
      </c>
      <c r="AP152">
        <v>1.40989428666297</v>
      </c>
      <c r="AQ152">
        <v>1.1331364099221199</v>
      </c>
    </row>
    <row r="153" spans="1:43" x14ac:dyDescent="0.35">
      <c r="A153">
        <v>181</v>
      </c>
      <c r="B153">
        <v>7329.2145022172799</v>
      </c>
      <c r="C153">
        <v>7362.7018304777403</v>
      </c>
      <c r="D153">
        <v>7342.5863967204295</v>
      </c>
      <c r="E153">
        <v>7341.6066982153297</v>
      </c>
      <c r="F153">
        <v>7336.6461647672604</v>
      </c>
      <c r="G153">
        <v>7341.4209376325298</v>
      </c>
      <c r="H153">
        <v>7343.1005444192697</v>
      </c>
      <c r="I153">
        <v>7343.1005444192697</v>
      </c>
      <c r="J153">
        <v>7346.1984495084198</v>
      </c>
      <c r="K153">
        <v>7342.9767945994499</v>
      </c>
      <c r="L153">
        <v>7363.3069091931602</v>
      </c>
      <c r="M153">
        <v>7343.6272590071503</v>
      </c>
      <c r="N153">
        <v>7377.1411054892396</v>
      </c>
      <c r="O153">
        <v>7351.4061874193603</v>
      </c>
      <c r="P153">
        <v>7341.3172109746401</v>
      </c>
      <c r="Q153">
        <v>7306.91904964682</v>
      </c>
      <c r="R153">
        <v>7332.7866459472998</v>
      </c>
      <c r="S153">
        <v>7334.4519467419204</v>
      </c>
      <c r="T153">
        <v>7343.36697341938</v>
      </c>
      <c r="U153">
        <v>7343.0667347281797</v>
      </c>
      <c r="V153">
        <v>7340.8716364919801</v>
      </c>
      <c r="W153">
        <v>1.30409543563621</v>
      </c>
      <c r="X153">
        <v>1.4100483003353901</v>
      </c>
      <c r="Y153">
        <v>1.4095835525120399</v>
      </c>
      <c r="Z153">
        <v>1.4091251780744001</v>
      </c>
      <c r="AA153">
        <v>1.3015804250777301</v>
      </c>
      <c r="AB153">
        <v>1.4096241994429199</v>
      </c>
      <c r="AC153">
        <v>1.40997058616004</v>
      </c>
      <c r="AD153">
        <v>1.40997058616004</v>
      </c>
      <c r="AE153">
        <v>1.3046685976772701</v>
      </c>
      <c r="AF153">
        <v>1.40157599712431</v>
      </c>
      <c r="AG153">
        <v>1.4544554786642301</v>
      </c>
      <c r="AH153">
        <v>1.4106241986642201</v>
      </c>
      <c r="AI153">
        <v>1.3777398989804599</v>
      </c>
      <c r="AJ153">
        <v>1.4229122544256501</v>
      </c>
      <c r="AK153">
        <v>1.39769735443882</v>
      </c>
      <c r="AL153">
        <v>1.34237611759024</v>
      </c>
      <c r="AM153">
        <v>1.2799957363130401</v>
      </c>
      <c r="AN153">
        <v>3.5123368816305698</v>
      </c>
      <c r="AO153">
        <v>1.4105721973786201</v>
      </c>
      <c r="AP153">
        <v>1.40989428666297</v>
      </c>
      <c r="AQ153">
        <v>1.1331364099221199</v>
      </c>
    </row>
    <row r="154" spans="1:43" x14ac:dyDescent="0.35">
      <c r="A154">
        <v>182</v>
      </c>
      <c r="B154">
        <v>7329.2145022172799</v>
      </c>
      <c r="C154">
        <v>7362.7018304777403</v>
      </c>
      <c r="D154">
        <v>7342.5863967204295</v>
      </c>
      <c r="E154">
        <v>7341.6066982153297</v>
      </c>
      <c r="F154">
        <v>7336.6461647672604</v>
      </c>
      <c r="G154">
        <v>7341.4209376325298</v>
      </c>
      <c r="H154">
        <v>7343.1005444192697</v>
      </c>
      <c r="I154">
        <v>7343.1005444192697</v>
      </c>
      <c r="J154">
        <v>7346.1984495084198</v>
      </c>
      <c r="K154">
        <v>7342.9767945994499</v>
      </c>
      <c r="L154">
        <v>7363.3069091931602</v>
      </c>
      <c r="M154">
        <v>7343.6272590071503</v>
      </c>
      <c r="N154">
        <v>7377.1411054892396</v>
      </c>
      <c r="O154">
        <v>7351.4061874193603</v>
      </c>
      <c r="P154">
        <v>7341.3172109746401</v>
      </c>
      <c r="Q154">
        <v>7306.91904964682</v>
      </c>
      <c r="R154">
        <v>7332.7866459472998</v>
      </c>
      <c r="S154">
        <v>7334.4519467419204</v>
      </c>
      <c r="T154">
        <v>7343.36697341938</v>
      </c>
      <c r="U154">
        <v>7343.0667347281797</v>
      </c>
      <c r="V154">
        <v>7340.8716364919801</v>
      </c>
      <c r="W154">
        <v>1.30409543563621</v>
      </c>
      <c r="X154">
        <v>1.4100483003353901</v>
      </c>
      <c r="Y154">
        <v>1.4095835525120399</v>
      </c>
      <c r="Z154">
        <v>1.4091251780744001</v>
      </c>
      <c r="AA154">
        <v>1.3015804250777301</v>
      </c>
      <c r="AB154">
        <v>1.4096241994429199</v>
      </c>
      <c r="AC154">
        <v>1.40997058616004</v>
      </c>
      <c r="AD154">
        <v>1.40997058616004</v>
      </c>
      <c r="AE154">
        <v>1.3046685976772701</v>
      </c>
      <c r="AF154">
        <v>1.40157599712431</v>
      </c>
      <c r="AG154">
        <v>1.4544554786642301</v>
      </c>
      <c r="AH154">
        <v>1.4106241986642201</v>
      </c>
      <c r="AI154">
        <v>1.3777398989804599</v>
      </c>
      <c r="AJ154">
        <v>1.4229122544256501</v>
      </c>
      <c r="AK154">
        <v>1.39769735443882</v>
      </c>
      <c r="AL154">
        <v>1.34237611759024</v>
      </c>
      <c r="AM154">
        <v>1.2799957363130401</v>
      </c>
      <c r="AN154">
        <v>3.5123368816305698</v>
      </c>
      <c r="AO154">
        <v>1.4105721973786201</v>
      </c>
      <c r="AP154">
        <v>1.40989428666297</v>
      </c>
      <c r="AQ154">
        <v>1.1331364099221199</v>
      </c>
    </row>
    <row r="155" spans="1:43" x14ac:dyDescent="0.35">
      <c r="A155">
        <v>183</v>
      </c>
      <c r="B155">
        <v>7329.2145022172799</v>
      </c>
      <c r="C155">
        <v>7362.7018304777403</v>
      </c>
      <c r="D155">
        <v>7342.5863967204295</v>
      </c>
      <c r="E155">
        <v>7341.6066982153297</v>
      </c>
      <c r="F155">
        <v>7336.6461647672604</v>
      </c>
      <c r="G155">
        <v>7341.4209376325298</v>
      </c>
      <c r="H155">
        <v>7343.1005444192697</v>
      </c>
      <c r="I155">
        <v>7343.1005444192697</v>
      </c>
      <c r="J155">
        <v>7346.1984495084198</v>
      </c>
      <c r="K155">
        <v>7342.9767945994499</v>
      </c>
      <c r="L155">
        <v>7363.3069091931602</v>
      </c>
      <c r="M155">
        <v>7343.6272590071503</v>
      </c>
      <c r="N155">
        <v>7377.1411054892396</v>
      </c>
      <c r="O155">
        <v>7351.4061874193603</v>
      </c>
      <c r="P155">
        <v>7341.3172109746401</v>
      </c>
      <c r="Q155">
        <v>7306.91904964682</v>
      </c>
      <c r="R155">
        <v>7332.7866459472998</v>
      </c>
      <c r="S155">
        <v>7334.4519467419204</v>
      </c>
      <c r="T155">
        <v>7343.36697341938</v>
      </c>
      <c r="U155">
        <v>7343.0667347281797</v>
      </c>
      <c r="V155">
        <v>7340.8716364919801</v>
      </c>
      <c r="W155">
        <v>1.30409543563621</v>
      </c>
      <c r="X155">
        <v>1.4100483003353901</v>
      </c>
      <c r="Y155">
        <v>1.4095835525120399</v>
      </c>
      <c r="Z155">
        <v>1.4091251780744001</v>
      </c>
      <c r="AA155">
        <v>1.3015804250777301</v>
      </c>
      <c r="AB155">
        <v>1.4096241994429199</v>
      </c>
      <c r="AC155">
        <v>1.40997058616004</v>
      </c>
      <c r="AD155">
        <v>1.40997058616004</v>
      </c>
      <c r="AE155">
        <v>1.3046685976772701</v>
      </c>
      <c r="AF155">
        <v>1.40157599712431</v>
      </c>
      <c r="AG155">
        <v>1.4544554786642301</v>
      </c>
      <c r="AH155">
        <v>1.4106241986642201</v>
      </c>
      <c r="AI155">
        <v>1.3777398989804599</v>
      </c>
      <c r="AJ155">
        <v>1.4229122544256501</v>
      </c>
      <c r="AK155">
        <v>1.39769735443882</v>
      </c>
      <c r="AL155">
        <v>1.34237611759024</v>
      </c>
      <c r="AM155">
        <v>1.2799957363130401</v>
      </c>
      <c r="AN155">
        <v>3.5123368816305698</v>
      </c>
      <c r="AO155">
        <v>1.4105721973786201</v>
      </c>
      <c r="AP155">
        <v>1.40989428666297</v>
      </c>
      <c r="AQ155">
        <v>1.1331364099221199</v>
      </c>
    </row>
    <row r="156" spans="1:43" x14ac:dyDescent="0.35">
      <c r="A156">
        <v>184</v>
      </c>
      <c r="B156">
        <v>7329.2145022172799</v>
      </c>
      <c r="C156">
        <v>7362.7018304777403</v>
      </c>
      <c r="D156">
        <v>7342.5863967204295</v>
      </c>
      <c r="E156">
        <v>7341.6066982153297</v>
      </c>
      <c r="F156">
        <v>7336.6461647672604</v>
      </c>
      <c r="G156">
        <v>7341.4209376325298</v>
      </c>
      <c r="H156">
        <v>7343.1005444192697</v>
      </c>
      <c r="I156">
        <v>7343.1005444192697</v>
      </c>
      <c r="J156">
        <v>7346.1984495084198</v>
      </c>
      <c r="K156">
        <v>7342.9767945994499</v>
      </c>
      <c r="L156">
        <v>7363.3069091931602</v>
      </c>
      <c r="M156">
        <v>7343.6272590071503</v>
      </c>
      <c r="N156">
        <v>7377.1411054892396</v>
      </c>
      <c r="O156">
        <v>7351.4061874193603</v>
      </c>
      <c r="P156">
        <v>7341.3172109746401</v>
      </c>
      <c r="Q156">
        <v>7306.91904964682</v>
      </c>
      <c r="R156">
        <v>7332.7866459472998</v>
      </c>
      <c r="S156">
        <v>7334.4519467419204</v>
      </c>
      <c r="T156">
        <v>7343.36697341938</v>
      </c>
      <c r="U156">
        <v>7343.0667347281797</v>
      </c>
      <c r="V156">
        <v>7340.8716364919801</v>
      </c>
      <c r="W156">
        <v>1.30409543563621</v>
      </c>
      <c r="X156">
        <v>1.4100483003353901</v>
      </c>
      <c r="Y156">
        <v>1.4095835525120399</v>
      </c>
      <c r="Z156">
        <v>1.4091251780744001</v>
      </c>
      <c r="AA156">
        <v>1.3015804250777301</v>
      </c>
      <c r="AB156">
        <v>1.4096241994429199</v>
      </c>
      <c r="AC156">
        <v>1.40997058616004</v>
      </c>
      <c r="AD156">
        <v>1.40997058616004</v>
      </c>
      <c r="AE156">
        <v>1.3046685976772701</v>
      </c>
      <c r="AF156">
        <v>1.40157599712431</v>
      </c>
      <c r="AG156">
        <v>1.4544554786642301</v>
      </c>
      <c r="AH156">
        <v>1.4106241986642201</v>
      </c>
      <c r="AI156">
        <v>1.3777398989804599</v>
      </c>
      <c r="AJ156">
        <v>1.4229122544256501</v>
      </c>
      <c r="AK156">
        <v>1.39769735443882</v>
      </c>
      <c r="AL156">
        <v>1.34237611759024</v>
      </c>
      <c r="AM156">
        <v>1.2799957363130401</v>
      </c>
      <c r="AN156">
        <v>3.5123368816305698</v>
      </c>
      <c r="AO156">
        <v>1.4105721973786201</v>
      </c>
      <c r="AP156">
        <v>1.40989428666297</v>
      </c>
      <c r="AQ156">
        <v>1.1331364099221199</v>
      </c>
    </row>
    <row r="157" spans="1:43" x14ac:dyDescent="0.35">
      <c r="A157">
        <v>185</v>
      </c>
      <c r="B157">
        <v>7329.2145022172799</v>
      </c>
      <c r="C157">
        <v>7362.7018304777403</v>
      </c>
      <c r="D157">
        <v>7342.5863967204295</v>
      </c>
      <c r="E157">
        <v>7341.6066982153297</v>
      </c>
      <c r="F157">
        <v>7336.6461647672604</v>
      </c>
      <c r="G157">
        <v>7341.4209376325298</v>
      </c>
      <c r="H157">
        <v>7343.1005444192697</v>
      </c>
      <c r="I157">
        <v>7343.1005444192697</v>
      </c>
      <c r="J157">
        <v>7346.1984495084198</v>
      </c>
      <c r="K157">
        <v>7342.9767945994499</v>
      </c>
      <c r="L157">
        <v>7363.3069091931602</v>
      </c>
      <c r="M157">
        <v>7343.6272590071503</v>
      </c>
      <c r="N157">
        <v>7377.1411054892396</v>
      </c>
      <c r="O157">
        <v>7351.4061874193603</v>
      </c>
      <c r="P157">
        <v>7341.3172109746401</v>
      </c>
      <c r="Q157">
        <v>7306.91904964682</v>
      </c>
      <c r="R157">
        <v>7332.7866459472998</v>
      </c>
      <c r="S157">
        <v>7334.4519467419204</v>
      </c>
      <c r="T157">
        <v>7343.36697341938</v>
      </c>
      <c r="U157">
        <v>7343.0667347281797</v>
      </c>
      <c r="V157">
        <v>7340.8716364919801</v>
      </c>
      <c r="W157">
        <v>1.30409543563621</v>
      </c>
      <c r="X157">
        <v>1.4100483003353901</v>
      </c>
      <c r="Y157">
        <v>1.4095835525120399</v>
      </c>
      <c r="Z157">
        <v>1.4091251780744001</v>
      </c>
      <c r="AA157">
        <v>1.3015804250777301</v>
      </c>
      <c r="AB157">
        <v>1.4096241994429199</v>
      </c>
      <c r="AC157">
        <v>1.40997058616004</v>
      </c>
      <c r="AD157">
        <v>1.40997058616004</v>
      </c>
      <c r="AE157">
        <v>1.3046685976772701</v>
      </c>
      <c r="AF157">
        <v>1.40157599712431</v>
      </c>
      <c r="AG157">
        <v>1.4544554786642301</v>
      </c>
      <c r="AH157">
        <v>1.4106241986642201</v>
      </c>
      <c r="AI157">
        <v>1.3777398989804599</v>
      </c>
      <c r="AJ157">
        <v>1.4229122544256501</v>
      </c>
      <c r="AK157">
        <v>1.39769735443882</v>
      </c>
      <c r="AL157">
        <v>1.34237611759024</v>
      </c>
      <c r="AM157">
        <v>1.2799957363130401</v>
      </c>
      <c r="AN157">
        <v>3.5123368816305698</v>
      </c>
      <c r="AO157">
        <v>1.4105721973786201</v>
      </c>
      <c r="AP157">
        <v>1.40989428666297</v>
      </c>
      <c r="AQ157">
        <v>1.1331364099221199</v>
      </c>
    </row>
    <row r="158" spans="1:43" x14ac:dyDescent="0.35">
      <c r="A158">
        <v>186</v>
      </c>
      <c r="B158">
        <v>7329.2145022172799</v>
      </c>
      <c r="C158">
        <v>7362.7018304777403</v>
      </c>
      <c r="D158">
        <v>7342.5863967204295</v>
      </c>
      <c r="E158">
        <v>7341.6066982153297</v>
      </c>
      <c r="F158">
        <v>7336.6461647672604</v>
      </c>
      <c r="G158">
        <v>7341.4209376325298</v>
      </c>
      <c r="H158">
        <v>7343.1005444192697</v>
      </c>
      <c r="I158">
        <v>7343.1005444192697</v>
      </c>
      <c r="J158">
        <v>7346.1984495084198</v>
      </c>
      <c r="K158">
        <v>7342.9767945994499</v>
      </c>
      <c r="L158">
        <v>7363.3069091931602</v>
      </c>
      <c r="M158">
        <v>7343.6272590071503</v>
      </c>
      <c r="N158">
        <v>7377.1411054892396</v>
      </c>
      <c r="O158">
        <v>7351.4061874193603</v>
      </c>
      <c r="P158">
        <v>7341.3172109746401</v>
      </c>
      <c r="Q158">
        <v>7306.91904964682</v>
      </c>
      <c r="R158">
        <v>7332.7866459472998</v>
      </c>
      <c r="S158">
        <v>7334.4519467419204</v>
      </c>
      <c r="T158">
        <v>7343.36697341938</v>
      </c>
      <c r="U158">
        <v>7343.0667347281797</v>
      </c>
      <c r="V158">
        <v>7340.8716364919801</v>
      </c>
      <c r="W158">
        <v>1.30409543563621</v>
      </c>
      <c r="X158">
        <v>1.4100483003353901</v>
      </c>
      <c r="Y158">
        <v>1.4095835525120399</v>
      </c>
      <c r="Z158">
        <v>1.4091251780744001</v>
      </c>
      <c r="AA158">
        <v>1.3015804250777301</v>
      </c>
      <c r="AB158">
        <v>1.4096241994429199</v>
      </c>
      <c r="AC158">
        <v>1.40997058616004</v>
      </c>
      <c r="AD158">
        <v>1.40997058616004</v>
      </c>
      <c r="AE158">
        <v>1.3046685976772701</v>
      </c>
      <c r="AF158">
        <v>1.40157599712431</v>
      </c>
      <c r="AG158">
        <v>1.4544554786642301</v>
      </c>
      <c r="AH158">
        <v>1.4106241986642201</v>
      </c>
      <c r="AI158">
        <v>1.3777398989804599</v>
      </c>
      <c r="AJ158">
        <v>1.4229122544256501</v>
      </c>
      <c r="AK158">
        <v>1.39769735443882</v>
      </c>
      <c r="AL158">
        <v>1.34237611759024</v>
      </c>
      <c r="AM158">
        <v>1.2799957363130401</v>
      </c>
      <c r="AN158">
        <v>3.5123368816305698</v>
      </c>
      <c r="AO158">
        <v>1.4105721973786201</v>
      </c>
      <c r="AP158">
        <v>1.40989428666297</v>
      </c>
      <c r="AQ158">
        <v>1.1331364099221199</v>
      </c>
    </row>
    <row r="159" spans="1:43" x14ac:dyDescent="0.35">
      <c r="A159">
        <v>187</v>
      </c>
      <c r="B159">
        <v>7329.2145022172799</v>
      </c>
      <c r="C159">
        <v>7362.7018304777403</v>
      </c>
      <c r="D159">
        <v>7342.5863967204295</v>
      </c>
      <c r="E159">
        <v>7341.6066982153297</v>
      </c>
      <c r="F159">
        <v>7336.6461647672604</v>
      </c>
      <c r="G159">
        <v>7341.4209376325298</v>
      </c>
      <c r="H159">
        <v>7343.1005444192697</v>
      </c>
      <c r="I159">
        <v>7343.1005444192697</v>
      </c>
      <c r="J159">
        <v>7346.1984495084198</v>
      </c>
      <c r="K159">
        <v>7342.9767945994499</v>
      </c>
      <c r="L159">
        <v>7363.3069091931602</v>
      </c>
      <c r="M159">
        <v>7343.6272590071503</v>
      </c>
      <c r="N159">
        <v>7377.1411054892396</v>
      </c>
      <c r="O159">
        <v>7351.4061874193603</v>
      </c>
      <c r="P159">
        <v>7341.3172109746401</v>
      </c>
      <c r="Q159">
        <v>7306.91904964682</v>
      </c>
      <c r="R159">
        <v>7332.7866459472998</v>
      </c>
      <c r="S159">
        <v>7334.4519467419204</v>
      </c>
      <c r="T159">
        <v>7343.36697341938</v>
      </c>
      <c r="U159">
        <v>7343.0667347281797</v>
      </c>
      <c r="V159">
        <v>7340.8716364919801</v>
      </c>
      <c r="W159">
        <v>1.30409543563621</v>
      </c>
      <c r="X159">
        <v>1.4100483003353901</v>
      </c>
      <c r="Y159">
        <v>1.4095835525120399</v>
      </c>
      <c r="Z159">
        <v>1.4091251780744001</v>
      </c>
      <c r="AA159">
        <v>1.3015804250777301</v>
      </c>
      <c r="AB159">
        <v>1.4096241994429199</v>
      </c>
      <c r="AC159">
        <v>1.40997058616004</v>
      </c>
      <c r="AD159">
        <v>1.40997058616004</v>
      </c>
      <c r="AE159">
        <v>1.3046685976772701</v>
      </c>
      <c r="AF159">
        <v>1.40157599712431</v>
      </c>
      <c r="AG159">
        <v>1.4544554786642301</v>
      </c>
      <c r="AH159">
        <v>1.4106241986642201</v>
      </c>
      <c r="AI159">
        <v>1.3777398989804599</v>
      </c>
      <c r="AJ159">
        <v>1.4229122544256501</v>
      </c>
      <c r="AK159">
        <v>1.39769735443882</v>
      </c>
      <c r="AL159">
        <v>1.34237611759024</v>
      </c>
      <c r="AM159">
        <v>1.2799957363130401</v>
      </c>
      <c r="AN159">
        <v>3.5123368816305698</v>
      </c>
      <c r="AO159">
        <v>1.4105721973786201</v>
      </c>
      <c r="AP159">
        <v>1.40989428666297</v>
      </c>
      <c r="AQ159">
        <v>1.1331364099221199</v>
      </c>
    </row>
    <row r="160" spans="1:43" x14ac:dyDescent="0.35">
      <c r="A160">
        <v>188</v>
      </c>
      <c r="B160">
        <v>7329.2145022172799</v>
      </c>
      <c r="C160">
        <v>7362.7018304777403</v>
      </c>
      <c r="D160">
        <v>7342.5863967204295</v>
      </c>
      <c r="E160">
        <v>7341.6066982153297</v>
      </c>
      <c r="F160">
        <v>7336.6461647672604</v>
      </c>
      <c r="G160">
        <v>7341.4209376325298</v>
      </c>
      <c r="H160">
        <v>7343.1005444192697</v>
      </c>
      <c r="I160">
        <v>7343.1005444192697</v>
      </c>
      <c r="J160">
        <v>7346.1984495084198</v>
      </c>
      <c r="K160">
        <v>7342.9767945994499</v>
      </c>
      <c r="L160">
        <v>7363.3069091931602</v>
      </c>
      <c r="M160">
        <v>7343.6272590071503</v>
      </c>
      <c r="N160">
        <v>7377.1411054892396</v>
      </c>
      <c r="O160">
        <v>7351.4061874193603</v>
      </c>
      <c r="P160">
        <v>7341.3172109746401</v>
      </c>
      <c r="Q160">
        <v>7306.91904964682</v>
      </c>
      <c r="R160">
        <v>7332.7866459472998</v>
      </c>
      <c r="S160">
        <v>7334.4519467419204</v>
      </c>
      <c r="T160">
        <v>7343.36697341938</v>
      </c>
      <c r="U160">
        <v>7343.0667347281797</v>
      </c>
      <c r="V160">
        <v>7340.8716364919801</v>
      </c>
      <c r="W160">
        <v>1.30409543563621</v>
      </c>
      <c r="X160">
        <v>1.4100483003353901</v>
      </c>
      <c r="Y160">
        <v>1.4095835525120399</v>
      </c>
      <c r="Z160">
        <v>1.4091251780744001</v>
      </c>
      <c r="AA160">
        <v>1.3015804250777301</v>
      </c>
      <c r="AB160">
        <v>1.4096241994429199</v>
      </c>
      <c r="AC160">
        <v>1.40997058616004</v>
      </c>
      <c r="AD160">
        <v>1.40997058616004</v>
      </c>
      <c r="AE160">
        <v>1.3046685976772701</v>
      </c>
      <c r="AF160">
        <v>1.40157599712431</v>
      </c>
      <c r="AG160">
        <v>1.4544554786642301</v>
      </c>
      <c r="AH160">
        <v>1.4106241986642201</v>
      </c>
      <c r="AI160">
        <v>1.3777398989804599</v>
      </c>
      <c r="AJ160">
        <v>1.4229122544256501</v>
      </c>
      <c r="AK160">
        <v>1.39769735443882</v>
      </c>
      <c r="AL160">
        <v>1.34237611759024</v>
      </c>
      <c r="AM160">
        <v>1.2799957363130401</v>
      </c>
      <c r="AN160">
        <v>3.5123368816305698</v>
      </c>
      <c r="AO160">
        <v>1.4105721973786201</v>
      </c>
      <c r="AP160">
        <v>1.40989428666297</v>
      </c>
      <c r="AQ160">
        <v>1.1331364099221199</v>
      </c>
    </row>
    <row r="161" spans="1:43" x14ac:dyDescent="0.35">
      <c r="A161">
        <v>189</v>
      </c>
      <c r="B161">
        <v>7329.2145022172799</v>
      </c>
      <c r="C161">
        <v>7362.7018304777403</v>
      </c>
      <c r="D161">
        <v>7342.5863967204295</v>
      </c>
      <c r="E161">
        <v>7341.6066982153297</v>
      </c>
      <c r="F161">
        <v>7336.6461647672604</v>
      </c>
      <c r="G161">
        <v>7341.4209376325298</v>
      </c>
      <c r="H161">
        <v>7343.1005444192697</v>
      </c>
      <c r="I161">
        <v>7343.1005444192697</v>
      </c>
      <c r="J161">
        <v>7346.1984495084198</v>
      </c>
      <c r="K161">
        <v>7342.9767945994499</v>
      </c>
      <c r="L161">
        <v>7363.3069091931602</v>
      </c>
      <c r="M161">
        <v>7343.6272590071503</v>
      </c>
      <c r="N161">
        <v>7377.1411054892396</v>
      </c>
      <c r="O161">
        <v>7351.4061874193603</v>
      </c>
      <c r="P161">
        <v>7341.3172109746401</v>
      </c>
      <c r="Q161">
        <v>7306.91904964682</v>
      </c>
      <c r="R161">
        <v>7332.7866459472998</v>
      </c>
      <c r="S161">
        <v>7334.4519467419204</v>
      </c>
      <c r="T161">
        <v>7343.36697341938</v>
      </c>
      <c r="U161">
        <v>7343.0667347281797</v>
      </c>
      <c r="V161">
        <v>7340.8716364919801</v>
      </c>
      <c r="W161">
        <v>1.30409543563621</v>
      </c>
      <c r="X161">
        <v>1.4100483003353901</v>
      </c>
      <c r="Y161">
        <v>1.4095835525120399</v>
      </c>
      <c r="Z161">
        <v>1.4091251780744001</v>
      </c>
      <c r="AA161">
        <v>1.3015804250777301</v>
      </c>
      <c r="AB161">
        <v>1.4096241994429199</v>
      </c>
      <c r="AC161">
        <v>1.40997058616004</v>
      </c>
      <c r="AD161">
        <v>1.40997058616004</v>
      </c>
      <c r="AE161">
        <v>1.3046685976772701</v>
      </c>
      <c r="AF161">
        <v>1.40157599712431</v>
      </c>
      <c r="AG161">
        <v>1.4544554786642301</v>
      </c>
      <c r="AH161">
        <v>1.4106241986642201</v>
      </c>
      <c r="AI161">
        <v>1.3777398989804599</v>
      </c>
      <c r="AJ161">
        <v>1.4229122544256501</v>
      </c>
      <c r="AK161">
        <v>1.39769735443882</v>
      </c>
      <c r="AL161">
        <v>1.34237611759024</v>
      </c>
      <c r="AM161">
        <v>1.2799957363130401</v>
      </c>
      <c r="AN161">
        <v>3.5123368816305698</v>
      </c>
      <c r="AO161">
        <v>1.4105721973786201</v>
      </c>
      <c r="AP161">
        <v>1.40989428666297</v>
      </c>
      <c r="AQ161">
        <v>1.1331364099221199</v>
      </c>
    </row>
    <row r="162" spans="1:43" x14ac:dyDescent="0.35">
      <c r="A162">
        <v>190</v>
      </c>
      <c r="B162">
        <v>7329.2145022172799</v>
      </c>
      <c r="C162">
        <v>7362.7018304777403</v>
      </c>
      <c r="D162">
        <v>7342.5863967204295</v>
      </c>
      <c r="E162">
        <v>7341.6066982153297</v>
      </c>
      <c r="F162">
        <v>7336.6461647672604</v>
      </c>
      <c r="G162">
        <v>7341.4209376325298</v>
      </c>
      <c r="H162">
        <v>7343.1005444192697</v>
      </c>
      <c r="I162">
        <v>7343.1005444192697</v>
      </c>
      <c r="J162">
        <v>7346.1984495084198</v>
      </c>
      <c r="K162">
        <v>7342.9767945994499</v>
      </c>
      <c r="L162">
        <v>7363.3069091931602</v>
      </c>
      <c r="M162">
        <v>7343.6272590071503</v>
      </c>
      <c r="N162">
        <v>7377.1411054892396</v>
      </c>
      <c r="O162">
        <v>7351.4061874193603</v>
      </c>
      <c r="P162">
        <v>7341.3172109746401</v>
      </c>
      <c r="Q162">
        <v>7306.91904964682</v>
      </c>
      <c r="R162">
        <v>7332.7866459472998</v>
      </c>
      <c r="S162">
        <v>7334.4519467419204</v>
      </c>
      <c r="T162">
        <v>7343.36697341938</v>
      </c>
      <c r="U162">
        <v>7343.0667347281797</v>
      </c>
      <c r="V162">
        <v>7340.8716364919801</v>
      </c>
      <c r="W162">
        <v>1.30409543563621</v>
      </c>
      <c r="X162">
        <v>1.4100483003353901</v>
      </c>
      <c r="Y162">
        <v>1.4095835525120399</v>
      </c>
      <c r="Z162">
        <v>1.4091251780744001</v>
      </c>
      <c r="AA162">
        <v>1.3015804250777301</v>
      </c>
      <c r="AB162">
        <v>1.4096241994429199</v>
      </c>
      <c r="AC162">
        <v>1.40997058616004</v>
      </c>
      <c r="AD162">
        <v>1.40997058616004</v>
      </c>
      <c r="AE162">
        <v>1.3046685976772701</v>
      </c>
      <c r="AF162">
        <v>1.40157599712431</v>
      </c>
      <c r="AG162">
        <v>1.4544554786642301</v>
      </c>
      <c r="AH162">
        <v>1.4106241986642201</v>
      </c>
      <c r="AI162">
        <v>1.3777398989804599</v>
      </c>
      <c r="AJ162">
        <v>1.4229122544256501</v>
      </c>
      <c r="AK162">
        <v>1.39769735443882</v>
      </c>
      <c r="AL162">
        <v>1.34237611759024</v>
      </c>
      <c r="AM162">
        <v>1.2799957363130401</v>
      </c>
      <c r="AN162">
        <v>3.5123368816305698</v>
      </c>
      <c r="AO162">
        <v>1.4105721973786201</v>
      </c>
      <c r="AP162">
        <v>1.40989428666297</v>
      </c>
      <c r="AQ162">
        <v>1.1331364099221199</v>
      </c>
    </row>
    <row r="163" spans="1:43" x14ac:dyDescent="0.35">
      <c r="A163">
        <v>191</v>
      </c>
      <c r="B163">
        <v>7329.2145022172799</v>
      </c>
      <c r="C163">
        <v>7362.7018304777403</v>
      </c>
      <c r="D163">
        <v>7342.5863967204295</v>
      </c>
      <c r="E163">
        <v>7341.6066982153297</v>
      </c>
      <c r="F163">
        <v>7336.6461647672604</v>
      </c>
      <c r="G163">
        <v>7341.4209376325298</v>
      </c>
      <c r="H163">
        <v>7343.1005444192697</v>
      </c>
      <c r="I163">
        <v>7343.1005444192697</v>
      </c>
      <c r="J163">
        <v>7346.1984495084198</v>
      </c>
      <c r="K163">
        <v>7342.9767945994499</v>
      </c>
      <c r="L163">
        <v>7363.3069091931602</v>
      </c>
      <c r="M163">
        <v>7343.6272590071503</v>
      </c>
      <c r="N163">
        <v>7377.1411054892396</v>
      </c>
      <c r="O163">
        <v>7351.4061874193603</v>
      </c>
      <c r="P163">
        <v>7341.3172109746401</v>
      </c>
      <c r="Q163">
        <v>7306.91904964682</v>
      </c>
      <c r="R163">
        <v>7332.7866459472998</v>
      </c>
      <c r="S163">
        <v>7334.4519467419204</v>
      </c>
      <c r="T163">
        <v>7343.36697341938</v>
      </c>
      <c r="U163">
        <v>7343.0667347281797</v>
      </c>
      <c r="V163">
        <v>7340.8716364919801</v>
      </c>
      <c r="W163">
        <v>1.30409543563621</v>
      </c>
      <c r="X163">
        <v>1.4100483003353901</v>
      </c>
      <c r="Y163">
        <v>1.4095835525120399</v>
      </c>
      <c r="Z163">
        <v>1.4091251780744001</v>
      </c>
      <c r="AA163">
        <v>1.3015804250777301</v>
      </c>
      <c r="AB163">
        <v>1.4096241994429199</v>
      </c>
      <c r="AC163">
        <v>1.40997058616004</v>
      </c>
      <c r="AD163">
        <v>1.40997058616004</v>
      </c>
      <c r="AE163">
        <v>1.3046685976772701</v>
      </c>
      <c r="AF163">
        <v>1.40157599712431</v>
      </c>
      <c r="AG163">
        <v>1.4544554786642301</v>
      </c>
      <c r="AH163">
        <v>1.4106241986642201</v>
      </c>
      <c r="AI163">
        <v>1.3777398989804599</v>
      </c>
      <c r="AJ163">
        <v>1.4229122544256501</v>
      </c>
      <c r="AK163">
        <v>1.39769735443882</v>
      </c>
      <c r="AL163">
        <v>1.34237611759024</v>
      </c>
      <c r="AM163">
        <v>1.2799957363130401</v>
      </c>
      <c r="AN163">
        <v>3.5123368816305698</v>
      </c>
      <c r="AO163">
        <v>1.4105721973786201</v>
      </c>
      <c r="AP163">
        <v>1.40989428666297</v>
      </c>
      <c r="AQ163">
        <v>1.1331364099221199</v>
      </c>
    </row>
    <row r="164" spans="1:43" x14ac:dyDescent="0.35">
      <c r="A164">
        <v>192</v>
      </c>
      <c r="B164">
        <v>7329.2145022172799</v>
      </c>
      <c r="C164">
        <v>7362.7018304777403</v>
      </c>
      <c r="D164">
        <v>7342.5863967204295</v>
      </c>
      <c r="E164">
        <v>7341.6066982153297</v>
      </c>
      <c r="F164">
        <v>7336.6461647672604</v>
      </c>
      <c r="G164">
        <v>7341.4209376325298</v>
      </c>
      <c r="H164">
        <v>7343.1005444192697</v>
      </c>
      <c r="I164">
        <v>7343.1005444192697</v>
      </c>
      <c r="J164">
        <v>7346.1984495084198</v>
      </c>
      <c r="K164">
        <v>7342.9767945994499</v>
      </c>
      <c r="L164">
        <v>7363.3069091931602</v>
      </c>
      <c r="M164">
        <v>7343.6272590071503</v>
      </c>
      <c r="N164">
        <v>7377.1411054892396</v>
      </c>
      <c r="O164">
        <v>7351.4061874193603</v>
      </c>
      <c r="P164">
        <v>7341.3172109746401</v>
      </c>
      <c r="Q164">
        <v>7306.91904964682</v>
      </c>
      <c r="R164">
        <v>7332.7866459472998</v>
      </c>
      <c r="S164">
        <v>7334.4519467419204</v>
      </c>
      <c r="T164">
        <v>7343.36697341938</v>
      </c>
      <c r="U164">
        <v>7343.0667347281797</v>
      </c>
      <c r="V164">
        <v>7340.8716364919801</v>
      </c>
      <c r="W164">
        <v>1.30409543563621</v>
      </c>
      <c r="X164">
        <v>1.4100483003353901</v>
      </c>
      <c r="Y164">
        <v>1.4095835525120399</v>
      </c>
      <c r="Z164">
        <v>1.4091251780744001</v>
      </c>
      <c r="AA164">
        <v>1.3015804250777301</v>
      </c>
      <c r="AB164">
        <v>1.4096241994429199</v>
      </c>
      <c r="AC164">
        <v>1.40997058616004</v>
      </c>
      <c r="AD164">
        <v>1.40997058616004</v>
      </c>
      <c r="AE164">
        <v>1.3046685976772701</v>
      </c>
      <c r="AF164">
        <v>1.40157599712431</v>
      </c>
      <c r="AG164">
        <v>1.4544554786642301</v>
      </c>
      <c r="AH164">
        <v>1.4106241986642201</v>
      </c>
      <c r="AI164">
        <v>1.3777398989804599</v>
      </c>
      <c r="AJ164">
        <v>1.4229122544256501</v>
      </c>
      <c r="AK164">
        <v>1.39769735443882</v>
      </c>
      <c r="AL164">
        <v>1.34237611759024</v>
      </c>
      <c r="AM164">
        <v>1.2799957363130401</v>
      </c>
      <c r="AN164">
        <v>3.5123368816305698</v>
      </c>
      <c r="AO164">
        <v>1.4105721973786201</v>
      </c>
      <c r="AP164">
        <v>1.40989428666297</v>
      </c>
      <c r="AQ164">
        <v>1.1331364099221199</v>
      </c>
    </row>
    <row r="165" spans="1:43" x14ac:dyDescent="0.35">
      <c r="A165">
        <v>193</v>
      </c>
      <c r="B165">
        <v>7329.2145022172799</v>
      </c>
      <c r="C165">
        <v>7362.7018304777403</v>
      </c>
      <c r="D165">
        <v>7342.5863967204295</v>
      </c>
      <c r="E165">
        <v>7341.6066982153297</v>
      </c>
      <c r="F165">
        <v>7336.6461647672604</v>
      </c>
      <c r="G165">
        <v>7341.4209376325298</v>
      </c>
      <c r="H165">
        <v>7343.1005444192697</v>
      </c>
      <c r="I165">
        <v>7343.1005444192697</v>
      </c>
      <c r="J165">
        <v>7346.1984495084198</v>
      </c>
      <c r="K165">
        <v>7342.9767945994499</v>
      </c>
      <c r="L165">
        <v>7363.3069091931602</v>
      </c>
      <c r="M165">
        <v>7343.6272590071503</v>
      </c>
      <c r="N165">
        <v>7377.1411054892396</v>
      </c>
      <c r="O165">
        <v>7351.4061874193603</v>
      </c>
      <c r="P165">
        <v>7341.3172109746401</v>
      </c>
      <c r="Q165">
        <v>7306.91904964682</v>
      </c>
      <c r="R165">
        <v>7332.7866459472998</v>
      </c>
      <c r="S165">
        <v>7334.4519467419204</v>
      </c>
      <c r="T165">
        <v>7343.36697341938</v>
      </c>
      <c r="U165">
        <v>7343.0667347281797</v>
      </c>
      <c r="V165">
        <v>7340.8716364919801</v>
      </c>
      <c r="W165">
        <v>1.30409543563621</v>
      </c>
      <c r="X165">
        <v>1.4100483003353901</v>
      </c>
      <c r="Y165">
        <v>1.4095835525120399</v>
      </c>
      <c r="Z165">
        <v>1.4091251780744001</v>
      </c>
      <c r="AA165">
        <v>1.3015804250777301</v>
      </c>
      <c r="AB165">
        <v>1.4096241994429199</v>
      </c>
      <c r="AC165">
        <v>1.40997058616004</v>
      </c>
      <c r="AD165">
        <v>1.40997058616004</v>
      </c>
      <c r="AE165">
        <v>1.3046685976772701</v>
      </c>
      <c r="AF165">
        <v>1.40157599712431</v>
      </c>
      <c r="AG165">
        <v>1.4544554786642301</v>
      </c>
      <c r="AH165">
        <v>1.4106241986642201</v>
      </c>
      <c r="AI165">
        <v>1.3777398989804599</v>
      </c>
      <c r="AJ165">
        <v>1.4229122544256501</v>
      </c>
      <c r="AK165">
        <v>1.39769735443882</v>
      </c>
      <c r="AL165">
        <v>1.34237611759024</v>
      </c>
      <c r="AM165">
        <v>1.2799957363130401</v>
      </c>
      <c r="AN165">
        <v>3.5123368816305698</v>
      </c>
      <c r="AO165">
        <v>1.4105721973786201</v>
      </c>
      <c r="AP165">
        <v>1.40989428666297</v>
      </c>
      <c r="AQ165">
        <v>1.1331364099221199</v>
      </c>
    </row>
    <row r="166" spans="1:43" x14ac:dyDescent="0.35">
      <c r="A166">
        <v>194</v>
      </c>
      <c r="B166">
        <v>7329.2145022172799</v>
      </c>
      <c r="C166">
        <v>7362.7018304777403</v>
      </c>
      <c r="D166">
        <v>7342.5863967204295</v>
      </c>
      <c r="E166">
        <v>7341.6066982153297</v>
      </c>
      <c r="F166">
        <v>7336.6461647672604</v>
      </c>
      <c r="G166">
        <v>7341.4209376325298</v>
      </c>
      <c r="H166">
        <v>7343.1005444192697</v>
      </c>
      <c r="I166">
        <v>7343.1005444192697</v>
      </c>
      <c r="J166">
        <v>7346.1984495084198</v>
      </c>
      <c r="K166">
        <v>7342.9767945994499</v>
      </c>
      <c r="L166">
        <v>7363.3069091931602</v>
      </c>
      <c r="M166">
        <v>7343.6272590071503</v>
      </c>
      <c r="N166">
        <v>7377.1411054892396</v>
      </c>
      <c r="O166">
        <v>7351.4061874193603</v>
      </c>
      <c r="P166">
        <v>7341.3172109746401</v>
      </c>
      <c r="Q166">
        <v>7306.91904964682</v>
      </c>
      <c r="R166">
        <v>7332.7866459472998</v>
      </c>
      <c r="S166">
        <v>7334.4519467419204</v>
      </c>
      <c r="T166">
        <v>7343.36697341938</v>
      </c>
      <c r="U166">
        <v>7343.0667347281797</v>
      </c>
      <c r="V166">
        <v>7340.8716364919801</v>
      </c>
      <c r="W166">
        <v>1.30409543563621</v>
      </c>
      <c r="X166">
        <v>1.4100483003353901</v>
      </c>
      <c r="Y166">
        <v>1.4095835525120399</v>
      </c>
      <c r="Z166">
        <v>1.4091251780744001</v>
      </c>
      <c r="AA166">
        <v>1.3015804250777301</v>
      </c>
      <c r="AB166">
        <v>1.4096241994429199</v>
      </c>
      <c r="AC166">
        <v>1.40997058616004</v>
      </c>
      <c r="AD166">
        <v>1.40997058616004</v>
      </c>
      <c r="AE166">
        <v>1.3046685976772701</v>
      </c>
      <c r="AF166">
        <v>1.40157599712431</v>
      </c>
      <c r="AG166">
        <v>1.4544554786642301</v>
      </c>
      <c r="AH166">
        <v>1.4106241986642201</v>
      </c>
      <c r="AI166">
        <v>1.3777398989804599</v>
      </c>
      <c r="AJ166">
        <v>1.4229122544256501</v>
      </c>
      <c r="AK166">
        <v>1.39769735443882</v>
      </c>
      <c r="AL166">
        <v>1.34237611759024</v>
      </c>
      <c r="AM166">
        <v>1.2799957363130401</v>
      </c>
      <c r="AN166">
        <v>3.5123368816305698</v>
      </c>
      <c r="AO166">
        <v>1.4105721973786201</v>
      </c>
      <c r="AP166">
        <v>1.40989428666297</v>
      </c>
      <c r="AQ166">
        <v>1.1331364099221199</v>
      </c>
    </row>
    <row r="167" spans="1:43" x14ac:dyDescent="0.35">
      <c r="A167">
        <v>195</v>
      </c>
      <c r="B167">
        <v>7329.2145022172799</v>
      </c>
      <c r="C167">
        <v>7362.7018304777403</v>
      </c>
      <c r="D167">
        <v>7342.5863967204295</v>
      </c>
      <c r="E167">
        <v>7341.6066982153297</v>
      </c>
      <c r="F167">
        <v>7336.6461647672604</v>
      </c>
      <c r="G167">
        <v>7341.4209376325298</v>
      </c>
      <c r="H167">
        <v>7343.1005444192697</v>
      </c>
      <c r="I167">
        <v>7343.1005444192697</v>
      </c>
      <c r="J167">
        <v>7346.1984495084198</v>
      </c>
      <c r="K167">
        <v>7342.9767945994499</v>
      </c>
      <c r="L167">
        <v>7363.3069091931602</v>
      </c>
      <c r="M167">
        <v>7343.6272590071503</v>
      </c>
      <c r="N167">
        <v>7377.1411054892396</v>
      </c>
      <c r="O167">
        <v>7351.4061874193603</v>
      </c>
      <c r="P167">
        <v>7341.3172109746401</v>
      </c>
      <c r="Q167">
        <v>7306.91904964682</v>
      </c>
      <c r="R167">
        <v>7332.7866459472998</v>
      </c>
      <c r="S167">
        <v>7334.4519467419204</v>
      </c>
      <c r="T167">
        <v>7343.36697341938</v>
      </c>
      <c r="U167">
        <v>7343.0667347281797</v>
      </c>
      <c r="V167">
        <v>7340.8716364919801</v>
      </c>
      <c r="W167">
        <v>1.30409543563621</v>
      </c>
      <c r="X167">
        <v>1.4100483003353901</v>
      </c>
      <c r="Y167">
        <v>1.4095835525120399</v>
      </c>
      <c r="Z167">
        <v>1.4091251780744001</v>
      </c>
      <c r="AA167">
        <v>1.3015804250777301</v>
      </c>
      <c r="AB167">
        <v>1.4096241994429199</v>
      </c>
      <c r="AC167">
        <v>1.40997058616004</v>
      </c>
      <c r="AD167">
        <v>1.40997058616004</v>
      </c>
      <c r="AE167">
        <v>1.3046685976772701</v>
      </c>
      <c r="AF167">
        <v>1.40157599712431</v>
      </c>
      <c r="AG167">
        <v>1.4544554786642301</v>
      </c>
      <c r="AH167">
        <v>1.4106241986642201</v>
      </c>
      <c r="AI167">
        <v>1.3777398989804599</v>
      </c>
      <c r="AJ167">
        <v>1.4229122544256501</v>
      </c>
      <c r="AK167">
        <v>1.39769735443882</v>
      </c>
      <c r="AL167">
        <v>1.34237611759024</v>
      </c>
      <c r="AM167">
        <v>1.2799957363130401</v>
      </c>
      <c r="AN167">
        <v>3.5123368816305698</v>
      </c>
      <c r="AO167">
        <v>1.4105721973786201</v>
      </c>
      <c r="AP167">
        <v>1.40989428666297</v>
      </c>
      <c r="AQ167">
        <v>1.1331364099221199</v>
      </c>
    </row>
    <row r="168" spans="1:43" x14ac:dyDescent="0.35">
      <c r="A168">
        <v>196</v>
      </c>
      <c r="B168">
        <v>7329.2145022172799</v>
      </c>
      <c r="C168">
        <v>7362.7018304777403</v>
      </c>
      <c r="D168">
        <v>7342.5863967204295</v>
      </c>
      <c r="E168">
        <v>7341.6066982153297</v>
      </c>
      <c r="F168">
        <v>7336.6461647672604</v>
      </c>
      <c r="G168">
        <v>7341.4209376325298</v>
      </c>
      <c r="H168">
        <v>7343.1005444192697</v>
      </c>
      <c r="I168">
        <v>7343.1005444192697</v>
      </c>
      <c r="J168">
        <v>7346.1984495084198</v>
      </c>
      <c r="K168">
        <v>7342.9767945994499</v>
      </c>
      <c r="L168">
        <v>7363.3069091931602</v>
      </c>
      <c r="M168">
        <v>7343.6272590071503</v>
      </c>
      <c r="N168">
        <v>7377.1411054892396</v>
      </c>
      <c r="O168">
        <v>7351.4061874193603</v>
      </c>
      <c r="P168">
        <v>7341.3172109746401</v>
      </c>
      <c r="Q168">
        <v>7306.91904964682</v>
      </c>
      <c r="R168">
        <v>7332.7866459472998</v>
      </c>
      <c r="S168">
        <v>7334.4519467419204</v>
      </c>
      <c r="T168">
        <v>7343.36697341938</v>
      </c>
      <c r="U168">
        <v>7343.0667347281797</v>
      </c>
      <c r="V168">
        <v>7340.8716364919801</v>
      </c>
      <c r="W168">
        <v>1.30409543563621</v>
      </c>
      <c r="X168">
        <v>1.4100483003353901</v>
      </c>
      <c r="Y168">
        <v>1.4095835525120399</v>
      </c>
      <c r="Z168">
        <v>1.4091251780744001</v>
      </c>
      <c r="AA168">
        <v>1.3015804250777301</v>
      </c>
      <c r="AB168">
        <v>1.4096241994429199</v>
      </c>
      <c r="AC168">
        <v>1.40997058616004</v>
      </c>
      <c r="AD168">
        <v>1.40997058616004</v>
      </c>
      <c r="AE168">
        <v>1.3046685976772701</v>
      </c>
      <c r="AF168">
        <v>1.40157599712431</v>
      </c>
      <c r="AG168">
        <v>1.4544554786642301</v>
      </c>
      <c r="AH168">
        <v>1.4106241986642201</v>
      </c>
      <c r="AI168">
        <v>1.3777398989804599</v>
      </c>
      <c r="AJ168">
        <v>1.4229122544256501</v>
      </c>
      <c r="AK168">
        <v>1.39769735443882</v>
      </c>
      <c r="AL168">
        <v>1.34237611759024</v>
      </c>
      <c r="AM168">
        <v>1.2799957363130401</v>
      </c>
      <c r="AN168">
        <v>3.5123368816305698</v>
      </c>
      <c r="AO168">
        <v>1.4105721973786201</v>
      </c>
      <c r="AP168">
        <v>1.40989428666297</v>
      </c>
      <c r="AQ168">
        <v>1.1331364099221199</v>
      </c>
    </row>
    <row r="169" spans="1:43" x14ac:dyDescent="0.35">
      <c r="A169">
        <v>197</v>
      </c>
      <c r="B169">
        <v>7329.2145022172799</v>
      </c>
      <c r="C169">
        <v>7362.7018304777403</v>
      </c>
      <c r="D169">
        <v>7342.5863967204295</v>
      </c>
      <c r="E169">
        <v>7341.6066982153297</v>
      </c>
      <c r="F169">
        <v>7336.6461647672604</v>
      </c>
      <c r="G169">
        <v>7341.4209376325298</v>
      </c>
      <c r="H169">
        <v>7343.1005444192697</v>
      </c>
      <c r="I169">
        <v>7343.1005444192697</v>
      </c>
      <c r="J169">
        <v>7346.1984495084198</v>
      </c>
      <c r="K169">
        <v>7342.9767945994499</v>
      </c>
      <c r="L169">
        <v>7363.3069091931602</v>
      </c>
      <c r="M169">
        <v>7343.6272590071503</v>
      </c>
      <c r="N169">
        <v>7377.1411054892396</v>
      </c>
      <c r="O169">
        <v>7351.4061874193603</v>
      </c>
      <c r="P169">
        <v>7341.3172109746401</v>
      </c>
      <c r="Q169">
        <v>7306.91904964682</v>
      </c>
      <c r="R169">
        <v>7332.7866459472998</v>
      </c>
      <c r="S169">
        <v>7334.4519467419204</v>
      </c>
      <c r="T169">
        <v>7343.36697341938</v>
      </c>
      <c r="U169">
        <v>7343.0667347281797</v>
      </c>
      <c r="V169">
        <v>7340.8716364919801</v>
      </c>
      <c r="W169">
        <v>1.30409543563621</v>
      </c>
      <c r="X169">
        <v>1.4100483003353901</v>
      </c>
      <c r="Y169">
        <v>1.4095835525120399</v>
      </c>
      <c r="Z169">
        <v>1.4091251780744001</v>
      </c>
      <c r="AA169">
        <v>1.3015804250777301</v>
      </c>
      <c r="AB169">
        <v>1.4096241994429199</v>
      </c>
      <c r="AC169">
        <v>1.40997058616004</v>
      </c>
      <c r="AD169">
        <v>1.40997058616004</v>
      </c>
      <c r="AE169">
        <v>1.3046685976772701</v>
      </c>
      <c r="AF169">
        <v>1.40157599712431</v>
      </c>
      <c r="AG169">
        <v>1.4544554786642301</v>
      </c>
      <c r="AH169">
        <v>1.4106241986642201</v>
      </c>
      <c r="AI169">
        <v>1.3777398989804599</v>
      </c>
      <c r="AJ169">
        <v>1.4229122544256501</v>
      </c>
      <c r="AK169">
        <v>1.39769735443882</v>
      </c>
      <c r="AL169">
        <v>1.34237611759024</v>
      </c>
      <c r="AM169">
        <v>1.2799957363130401</v>
      </c>
      <c r="AN169">
        <v>3.5123368816305698</v>
      </c>
      <c r="AO169">
        <v>1.4105721973786201</v>
      </c>
      <c r="AP169">
        <v>1.40989428666297</v>
      </c>
      <c r="AQ169">
        <v>1.1331364099221199</v>
      </c>
    </row>
    <row r="170" spans="1:43" x14ac:dyDescent="0.35">
      <c r="A170">
        <v>198</v>
      </c>
      <c r="B170">
        <v>7329.2145022172799</v>
      </c>
      <c r="C170">
        <v>7362.7018304777403</v>
      </c>
      <c r="D170">
        <v>7342.5863967204295</v>
      </c>
      <c r="E170">
        <v>7341.6066982153297</v>
      </c>
      <c r="F170">
        <v>7336.6461647672604</v>
      </c>
      <c r="G170">
        <v>7341.4209376325298</v>
      </c>
      <c r="H170">
        <v>7343.1005444192697</v>
      </c>
      <c r="I170">
        <v>7343.1005444192697</v>
      </c>
      <c r="J170">
        <v>7346.1984495084198</v>
      </c>
      <c r="K170">
        <v>7342.9767945994499</v>
      </c>
      <c r="L170">
        <v>7363.3069091931602</v>
      </c>
      <c r="M170">
        <v>7343.6272590071503</v>
      </c>
      <c r="N170">
        <v>7377.1411054892396</v>
      </c>
      <c r="O170">
        <v>7351.4061874193603</v>
      </c>
      <c r="P170">
        <v>7341.3172109746401</v>
      </c>
      <c r="Q170">
        <v>7306.91904964682</v>
      </c>
      <c r="R170">
        <v>7332.7866459472998</v>
      </c>
      <c r="S170">
        <v>7334.4519467419204</v>
      </c>
      <c r="T170">
        <v>7343.36697341938</v>
      </c>
      <c r="U170">
        <v>7343.0667347281797</v>
      </c>
      <c r="V170">
        <v>7340.8716364919801</v>
      </c>
      <c r="W170">
        <v>1.30409543563621</v>
      </c>
      <c r="X170">
        <v>1.4100483003353901</v>
      </c>
      <c r="Y170">
        <v>1.4095835525120399</v>
      </c>
      <c r="Z170">
        <v>1.4091251780744001</v>
      </c>
      <c r="AA170">
        <v>1.3015804250777301</v>
      </c>
      <c r="AB170">
        <v>1.4096241994429199</v>
      </c>
      <c r="AC170">
        <v>1.40997058616004</v>
      </c>
      <c r="AD170">
        <v>1.40997058616004</v>
      </c>
      <c r="AE170">
        <v>1.3046685976772701</v>
      </c>
      <c r="AF170">
        <v>1.40157599712431</v>
      </c>
      <c r="AG170">
        <v>1.4544554786642301</v>
      </c>
      <c r="AH170">
        <v>1.4106241986642201</v>
      </c>
      <c r="AI170">
        <v>1.3777398989804599</v>
      </c>
      <c r="AJ170">
        <v>1.4229122544256501</v>
      </c>
      <c r="AK170">
        <v>1.39769735443882</v>
      </c>
      <c r="AL170">
        <v>1.34237611759024</v>
      </c>
      <c r="AM170">
        <v>1.2799957363130401</v>
      </c>
      <c r="AN170">
        <v>3.5123368816305698</v>
      </c>
      <c r="AO170">
        <v>1.4105721973786201</v>
      </c>
      <c r="AP170">
        <v>1.40989428666297</v>
      </c>
      <c r="AQ170">
        <v>1.1331364099221199</v>
      </c>
    </row>
    <row r="171" spans="1:43" x14ac:dyDescent="0.35">
      <c r="A171">
        <v>199</v>
      </c>
      <c r="B171">
        <v>7329.2145022172799</v>
      </c>
      <c r="C171">
        <v>7362.7018304777403</v>
      </c>
      <c r="D171">
        <v>7342.5863967204295</v>
      </c>
      <c r="E171">
        <v>7341.6066982153297</v>
      </c>
      <c r="F171">
        <v>7336.6461647672604</v>
      </c>
      <c r="G171">
        <v>7341.4209376325298</v>
      </c>
      <c r="H171">
        <v>7343.1005444192697</v>
      </c>
      <c r="I171">
        <v>7343.1005444192697</v>
      </c>
      <c r="J171">
        <v>7346.1984495084198</v>
      </c>
      <c r="K171">
        <v>7342.9767945994499</v>
      </c>
      <c r="L171">
        <v>7363.3069091931602</v>
      </c>
      <c r="M171">
        <v>7343.6272590071503</v>
      </c>
      <c r="N171">
        <v>7377.1411054892396</v>
      </c>
      <c r="O171">
        <v>7351.4061874193603</v>
      </c>
      <c r="P171">
        <v>7341.3172109746401</v>
      </c>
      <c r="Q171">
        <v>7306.91904964682</v>
      </c>
      <c r="R171">
        <v>7332.7866459472998</v>
      </c>
      <c r="S171">
        <v>7334.4519467419204</v>
      </c>
      <c r="T171">
        <v>7343.36697341938</v>
      </c>
      <c r="U171">
        <v>7343.0667347281797</v>
      </c>
      <c r="V171">
        <v>7340.8716364919801</v>
      </c>
      <c r="W171">
        <v>1.30409543563621</v>
      </c>
      <c r="X171">
        <v>1.4100483003353901</v>
      </c>
      <c r="Y171">
        <v>1.4095835525120399</v>
      </c>
      <c r="Z171">
        <v>1.4091251780744001</v>
      </c>
      <c r="AA171">
        <v>1.3015804250777301</v>
      </c>
      <c r="AB171">
        <v>1.4096241994429199</v>
      </c>
      <c r="AC171">
        <v>1.40997058616004</v>
      </c>
      <c r="AD171">
        <v>1.40997058616004</v>
      </c>
      <c r="AE171">
        <v>1.3046685976772701</v>
      </c>
      <c r="AF171">
        <v>1.40157599712431</v>
      </c>
      <c r="AG171">
        <v>1.4544554786642301</v>
      </c>
      <c r="AH171">
        <v>1.4106241986642201</v>
      </c>
      <c r="AI171">
        <v>1.3777398989804599</v>
      </c>
      <c r="AJ171">
        <v>1.4229122544256501</v>
      </c>
      <c r="AK171">
        <v>1.39769735443882</v>
      </c>
      <c r="AL171">
        <v>1.34237611759024</v>
      </c>
      <c r="AM171">
        <v>1.2799957363130401</v>
      </c>
      <c r="AN171">
        <v>3.5123368816305698</v>
      </c>
      <c r="AO171">
        <v>1.4105721973786201</v>
      </c>
      <c r="AP171">
        <v>1.40989428666297</v>
      </c>
      <c r="AQ171">
        <v>1.1331364099221199</v>
      </c>
    </row>
    <row r="172" spans="1:43" x14ac:dyDescent="0.35">
      <c r="A172">
        <v>200</v>
      </c>
      <c r="B172">
        <v>7329.2145022172799</v>
      </c>
      <c r="C172">
        <v>7362.7018304777403</v>
      </c>
      <c r="D172">
        <v>7342.5863967204295</v>
      </c>
      <c r="E172">
        <v>7341.6066982153297</v>
      </c>
      <c r="F172">
        <v>7336.6461647672604</v>
      </c>
      <c r="G172">
        <v>7341.4209376325298</v>
      </c>
      <c r="H172">
        <v>7343.1005444192697</v>
      </c>
      <c r="I172">
        <v>7343.1005444192697</v>
      </c>
      <c r="J172">
        <v>7346.1984495084198</v>
      </c>
      <c r="K172">
        <v>7342.9767945994499</v>
      </c>
      <c r="L172">
        <v>7363.3069091931602</v>
      </c>
      <c r="M172">
        <v>7343.6272590071503</v>
      </c>
      <c r="N172">
        <v>7377.1411054892396</v>
      </c>
      <c r="O172">
        <v>7351.4061874193603</v>
      </c>
      <c r="P172">
        <v>7341.3172109746401</v>
      </c>
      <c r="Q172">
        <v>7306.91904964682</v>
      </c>
      <c r="R172">
        <v>7332.7866459472998</v>
      </c>
      <c r="S172">
        <v>7334.4519467419204</v>
      </c>
      <c r="T172">
        <v>7343.36697341938</v>
      </c>
      <c r="U172">
        <v>7343.0667347281797</v>
      </c>
      <c r="V172">
        <v>7340.8716364919801</v>
      </c>
      <c r="W172">
        <v>1.30409543563621</v>
      </c>
      <c r="X172">
        <v>1.4100483003353901</v>
      </c>
      <c r="Y172">
        <v>1.4095835525120399</v>
      </c>
      <c r="Z172">
        <v>1.4091251780744001</v>
      </c>
      <c r="AA172">
        <v>1.3015804250777301</v>
      </c>
      <c r="AB172">
        <v>1.4096241994429199</v>
      </c>
      <c r="AC172">
        <v>1.40997058616004</v>
      </c>
      <c r="AD172">
        <v>1.40997058616004</v>
      </c>
      <c r="AE172">
        <v>1.3046685976772701</v>
      </c>
      <c r="AF172">
        <v>1.40157599712431</v>
      </c>
      <c r="AG172">
        <v>1.4544554786642301</v>
      </c>
      <c r="AH172">
        <v>1.4106241986642201</v>
      </c>
      <c r="AI172">
        <v>1.3777398989804599</v>
      </c>
      <c r="AJ172">
        <v>1.4229122544256501</v>
      </c>
      <c r="AK172">
        <v>1.39769735443882</v>
      </c>
      <c r="AL172">
        <v>1.34237611759024</v>
      </c>
      <c r="AM172">
        <v>1.2799957363130401</v>
      </c>
      <c r="AN172">
        <v>3.5123368816305698</v>
      </c>
      <c r="AO172">
        <v>1.4105721973786201</v>
      </c>
      <c r="AP172">
        <v>1.40989428666297</v>
      </c>
      <c r="AQ172">
        <v>1.1331364099221199</v>
      </c>
    </row>
    <row r="173" spans="1:43" x14ac:dyDescent="0.35">
      <c r="A173">
        <v>201</v>
      </c>
      <c r="B173">
        <v>7329.2145022172799</v>
      </c>
      <c r="C173">
        <v>7362.7018304777403</v>
      </c>
      <c r="D173">
        <v>7342.5863967204295</v>
      </c>
      <c r="E173">
        <v>7341.6066982153297</v>
      </c>
      <c r="F173">
        <v>7336.6461647672604</v>
      </c>
      <c r="G173">
        <v>7341.4209376325298</v>
      </c>
      <c r="H173">
        <v>7343.1005444192697</v>
      </c>
      <c r="I173">
        <v>7343.1005444192697</v>
      </c>
      <c r="J173">
        <v>7346.1984495084198</v>
      </c>
      <c r="K173">
        <v>7342.9767945994499</v>
      </c>
      <c r="L173">
        <v>7363.3069091931602</v>
      </c>
      <c r="M173">
        <v>7343.6272590071503</v>
      </c>
      <c r="N173">
        <v>7377.1411054892396</v>
      </c>
      <c r="O173">
        <v>7351.4061874193603</v>
      </c>
      <c r="P173">
        <v>7341.3172109746401</v>
      </c>
      <c r="Q173">
        <v>7306.91904964682</v>
      </c>
      <c r="R173">
        <v>7332.7866459472998</v>
      </c>
      <c r="S173">
        <v>7334.4519467419204</v>
      </c>
      <c r="T173">
        <v>7343.36697341938</v>
      </c>
      <c r="U173">
        <v>7343.0667347281797</v>
      </c>
      <c r="V173">
        <v>7340.8716364919801</v>
      </c>
      <c r="W173">
        <v>1.30409543563621</v>
      </c>
      <c r="X173">
        <v>1.4100483003353901</v>
      </c>
      <c r="Y173">
        <v>1.4095835525120399</v>
      </c>
      <c r="Z173">
        <v>1.4091251780744001</v>
      </c>
      <c r="AA173">
        <v>1.3015804250777301</v>
      </c>
      <c r="AB173">
        <v>1.4096241994429199</v>
      </c>
      <c r="AC173">
        <v>1.40997058616004</v>
      </c>
      <c r="AD173">
        <v>1.40997058616004</v>
      </c>
      <c r="AE173">
        <v>1.3046685976772701</v>
      </c>
      <c r="AF173">
        <v>1.40157599712431</v>
      </c>
      <c r="AG173">
        <v>1.4544554786642301</v>
      </c>
      <c r="AH173">
        <v>1.4106241986642201</v>
      </c>
      <c r="AI173">
        <v>1.3777398989804599</v>
      </c>
      <c r="AJ173">
        <v>1.4229122544256501</v>
      </c>
      <c r="AK173">
        <v>1.39769735443882</v>
      </c>
      <c r="AL173">
        <v>1.34237611759024</v>
      </c>
      <c r="AM173">
        <v>1.2799957363130401</v>
      </c>
      <c r="AN173">
        <v>3.5123368816305698</v>
      </c>
      <c r="AO173">
        <v>1.4105721973786201</v>
      </c>
      <c r="AP173">
        <v>1.40989428666297</v>
      </c>
      <c r="AQ173">
        <v>1.1331364099221199</v>
      </c>
    </row>
    <row r="174" spans="1:43" x14ac:dyDescent="0.35">
      <c r="A174">
        <v>202</v>
      </c>
      <c r="B174">
        <v>7329.2145022172799</v>
      </c>
      <c r="C174">
        <v>7362.7018304777403</v>
      </c>
      <c r="D174">
        <v>7342.5863967204295</v>
      </c>
      <c r="E174">
        <v>7341.6066982153297</v>
      </c>
      <c r="F174">
        <v>7336.6461647672604</v>
      </c>
      <c r="G174">
        <v>7341.4209376325298</v>
      </c>
      <c r="H174">
        <v>7343.1005444192697</v>
      </c>
      <c r="I174">
        <v>7343.1005444192697</v>
      </c>
      <c r="J174">
        <v>7346.1984495084198</v>
      </c>
      <c r="K174">
        <v>7342.9767945994499</v>
      </c>
      <c r="L174">
        <v>7363.3069091931602</v>
      </c>
      <c r="M174">
        <v>7343.6272590071503</v>
      </c>
      <c r="N174">
        <v>7377.1411054892396</v>
      </c>
      <c r="O174">
        <v>7351.4061874193603</v>
      </c>
      <c r="P174">
        <v>7341.3172109746401</v>
      </c>
      <c r="Q174">
        <v>7306.91904964682</v>
      </c>
      <c r="R174">
        <v>7332.7866459472998</v>
      </c>
      <c r="S174">
        <v>7334.4519467419204</v>
      </c>
      <c r="T174">
        <v>7343.36697341938</v>
      </c>
      <c r="U174">
        <v>7343.0667347281797</v>
      </c>
      <c r="V174">
        <v>7340.8716364919801</v>
      </c>
      <c r="W174">
        <v>1.30409543563621</v>
      </c>
      <c r="X174">
        <v>1.4100483003353901</v>
      </c>
      <c r="Y174">
        <v>1.4095835525120399</v>
      </c>
      <c r="Z174">
        <v>1.4091251780744001</v>
      </c>
      <c r="AA174">
        <v>1.3015804250777301</v>
      </c>
      <c r="AB174">
        <v>1.4096241994429199</v>
      </c>
      <c r="AC174">
        <v>1.40997058616004</v>
      </c>
      <c r="AD174">
        <v>1.40997058616004</v>
      </c>
      <c r="AE174">
        <v>1.3046685976772701</v>
      </c>
      <c r="AF174">
        <v>1.40157599712431</v>
      </c>
      <c r="AG174">
        <v>1.4544554786642301</v>
      </c>
      <c r="AH174">
        <v>1.4106241986642201</v>
      </c>
      <c r="AI174">
        <v>1.3777398989804599</v>
      </c>
      <c r="AJ174">
        <v>1.4229122544256501</v>
      </c>
      <c r="AK174">
        <v>1.39769735443882</v>
      </c>
      <c r="AL174">
        <v>1.34237611759024</v>
      </c>
      <c r="AM174">
        <v>1.2799957363130401</v>
      </c>
      <c r="AN174">
        <v>3.5123368816305698</v>
      </c>
      <c r="AO174">
        <v>1.4105721973786201</v>
      </c>
      <c r="AP174">
        <v>1.40989428666297</v>
      </c>
      <c r="AQ174">
        <v>1.1331364099221199</v>
      </c>
    </row>
    <row r="175" spans="1:43" x14ac:dyDescent="0.35">
      <c r="A175">
        <v>203</v>
      </c>
      <c r="B175">
        <v>7329.2145022172799</v>
      </c>
      <c r="C175">
        <v>7362.7018304777403</v>
      </c>
      <c r="D175">
        <v>7342.5863967204295</v>
      </c>
      <c r="E175">
        <v>7341.6066982153297</v>
      </c>
      <c r="F175">
        <v>7336.6461647672604</v>
      </c>
      <c r="G175">
        <v>7341.4209376325298</v>
      </c>
      <c r="H175">
        <v>7343.1005444192697</v>
      </c>
      <c r="I175">
        <v>7343.1005444192697</v>
      </c>
      <c r="J175">
        <v>7346.1984495084198</v>
      </c>
      <c r="K175">
        <v>7342.9767945994499</v>
      </c>
      <c r="L175">
        <v>7363.3069091931602</v>
      </c>
      <c r="M175">
        <v>7343.6272590071503</v>
      </c>
      <c r="N175">
        <v>7377.1411054892396</v>
      </c>
      <c r="O175">
        <v>7351.4061874193603</v>
      </c>
      <c r="P175">
        <v>7341.3172109746401</v>
      </c>
      <c r="Q175">
        <v>7306.91904964682</v>
      </c>
      <c r="R175">
        <v>7332.7866459472998</v>
      </c>
      <c r="S175">
        <v>7334.4519467419204</v>
      </c>
      <c r="T175">
        <v>7343.36697341938</v>
      </c>
      <c r="U175">
        <v>7343.0667347281797</v>
      </c>
      <c r="V175">
        <v>7340.8716364919801</v>
      </c>
      <c r="W175">
        <v>1.30409543563621</v>
      </c>
      <c r="X175">
        <v>1.4100483003353901</v>
      </c>
      <c r="Y175">
        <v>1.4095835525120399</v>
      </c>
      <c r="Z175">
        <v>1.4091251780744001</v>
      </c>
      <c r="AA175">
        <v>1.3015804250777301</v>
      </c>
      <c r="AB175">
        <v>1.4096241994429199</v>
      </c>
      <c r="AC175">
        <v>1.40997058616004</v>
      </c>
      <c r="AD175">
        <v>1.40997058616004</v>
      </c>
      <c r="AE175">
        <v>1.3046685976772701</v>
      </c>
      <c r="AF175">
        <v>1.40157599712431</v>
      </c>
      <c r="AG175">
        <v>1.4544554786642301</v>
      </c>
      <c r="AH175">
        <v>1.4106241986642201</v>
      </c>
      <c r="AI175">
        <v>1.3777398989804599</v>
      </c>
      <c r="AJ175">
        <v>1.4229122544256501</v>
      </c>
      <c r="AK175">
        <v>1.39769735443882</v>
      </c>
      <c r="AL175">
        <v>1.34237611759024</v>
      </c>
      <c r="AM175">
        <v>1.2799957363130401</v>
      </c>
      <c r="AN175">
        <v>3.5123368816305698</v>
      </c>
      <c r="AO175">
        <v>1.4105721973786201</v>
      </c>
      <c r="AP175">
        <v>1.40989428666297</v>
      </c>
      <c r="AQ175">
        <v>1.1331364099221199</v>
      </c>
    </row>
    <row r="176" spans="1:43" x14ac:dyDescent="0.35">
      <c r="A176">
        <v>204</v>
      </c>
      <c r="B176">
        <v>7329.2145022172799</v>
      </c>
      <c r="C176">
        <v>7362.7018304777403</v>
      </c>
      <c r="D176">
        <v>7342.5863967204295</v>
      </c>
      <c r="E176">
        <v>7341.6066982153297</v>
      </c>
      <c r="F176">
        <v>7336.6461647672604</v>
      </c>
      <c r="G176">
        <v>7341.4209376325298</v>
      </c>
      <c r="H176">
        <v>7343.1005444192697</v>
      </c>
      <c r="I176">
        <v>7343.1005444192697</v>
      </c>
      <c r="J176">
        <v>7346.1984495084198</v>
      </c>
      <c r="K176">
        <v>7342.9767945994499</v>
      </c>
      <c r="L176">
        <v>7363.3069091931602</v>
      </c>
      <c r="M176">
        <v>7343.6272590071503</v>
      </c>
      <c r="N176">
        <v>7377.1411054892396</v>
      </c>
      <c r="O176">
        <v>7351.4061874193603</v>
      </c>
      <c r="P176">
        <v>7341.3172109746401</v>
      </c>
      <c r="Q176">
        <v>7306.91904964682</v>
      </c>
      <c r="R176">
        <v>7332.7866459472998</v>
      </c>
      <c r="S176">
        <v>7334.4519467419204</v>
      </c>
      <c r="T176">
        <v>7343.36697341938</v>
      </c>
      <c r="U176">
        <v>7343.0667347281797</v>
      </c>
      <c r="V176">
        <v>7340.8716364919801</v>
      </c>
      <c r="W176">
        <v>1.30409543563621</v>
      </c>
      <c r="X176">
        <v>1.4100483003353901</v>
      </c>
      <c r="Y176">
        <v>1.4095835525120399</v>
      </c>
      <c r="Z176">
        <v>1.4091251780744001</v>
      </c>
      <c r="AA176">
        <v>1.3015804250777301</v>
      </c>
      <c r="AB176">
        <v>1.4096241994429199</v>
      </c>
      <c r="AC176">
        <v>1.40997058616004</v>
      </c>
      <c r="AD176">
        <v>1.40997058616004</v>
      </c>
      <c r="AE176">
        <v>1.3046685976772701</v>
      </c>
      <c r="AF176">
        <v>1.40157599712431</v>
      </c>
      <c r="AG176">
        <v>1.4544554786642301</v>
      </c>
      <c r="AH176">
        <v>1.4106241986642201</v>
      </c>
      <c r="AI176">
        <v>1.3777398989804599</v>
      </c>
      <c r="AJ176">
        <v>1.4229122544256501</v>
      </c>
      <c r="AK176">
        <v>1.39769735443882</v>
      </c>
      <c r="AL176">
        <v>1.34237611759024</v>
      </c>
      <c r="AM176">
        <v>1.2799957363130401</v>
      </c>
      <c r="AN176">
        <v>3.5123368816305698</v>
      </c>
      <c r="AO176">
        <v>1.4105721973786201</v>
      </c>
      <c r="AP176">
        <v>1.40989428666297</v>
      </c>
      <c r="AQ176">
        <v>1.1331364099221199</v>
      </c>
    </row>
    <row r="177" spans="1:43" x14ac:dyDescent="0.35">
      <c r="A177">
        <v>205</v>
      </c>
      <c r="B177">
        <v>7329.2145022172799</v>
      </c>
      <c r="C177">
        <v>7362.7018304777403</v>
      </c>
      <c r="D177">
        <v>7342.5863967204295</v>
      </c>
      <c r="E177">
        <v>7341.6066982153297</v>
      </c>
      <c r="F177">
        <v>7336.6461647672604</v>
      </c>
      <c r="G177">
        <v>7341.4209376325298</v>
      </c>
      <c r="H177">
        <v>7343.1005444192697</v>
      </c>
      <c r="I177">
        <v>7343.1005444192697</v>
      </c>
      <c r="J177">
        <v>7346.1984495084198</v>
      </c>
      <c r="K177">
        <v>7342.9767945994499</v>
      </c>
      <c r="L177">
        <v>7363.3069091931602</v>
      </c>
      <c r="M177">
        <v>7343.6272590071503</v>
      </c>
      <c r="N177">
        <v>7377.1411054892396</v>
      </c>
      <c r="O177">
        <v>7351.4061874193603</v>
      </c>
      <c r="P177">
        <v>7341.3172109746401</v>
      </c>
      <c r="Q177">
        <v>7306.91904964682</v>
      </c>
      <c r="R177">
        <v>7332.7866459472998</v>
      </c>
      <c r="S177">
        <v>7334.4519467419204</v>
      </c>
      <c r="T177">
        <v>7343.36697341938</v>
      </c>
      <c r="U177">
        <v>7343.0667347281797</v>
      </c>
      <c r="V177">
        <v>7340.8716364919801</v>
      </c>
      <c r="W177">
        <v>1.30409543563621</v>
      </c>
      <c r="X177">
        <v>1.4100483003353901</v>
      </c>
      <c r="Y177">
        <v>1.4095835525120399</v>
      </c>
      <c r="Z177">
        <v>1.4091251780744001</v>
      </c>
      <c r="AA177">
        <v>1.3015804250777301</v>
      </c>
      <c r="AB177">
        <v>1.4096241994429199</v>
      </c>
      <c r="AC177">
        <v>1.40997058616004</v>
      </c>
      <c r="AD177">
        <v>1.40997058616004</v>
      </c>
      <c r="AE177">
        <v>1.3046685976772701</v>
      </c>
      <c r="AF177">
        <v>1.40157599712431</v>
      </c>
      <c r="AG177">
        <v>1.4544554786642301</v>
      </c>
      <c r="AH177">
        <v>1.4106241986642201</v>
      </c>
      <c r="AI177">
        <v>1.3777398989804599</v>
      </c>
      <c r="AJ177">
        <v>1.4229122544256501</v>
      </c>
      <c r="AK177">
        <v>1.39769735443882</v>
      </c>
      <c r="AL177">
        <v>1.34237611759024</v>
      </c>
      <c r="AM177">
        <v>1.2799957363130401</v>
      </c>
      <c r="AN177">
        <v>3.5123368816305698</v>
      </c>
      <c r="AO177">
        <v>1.4105721973786201</v>
      </c>
      <c r="AP177">
        <v>1.40989428666297</v>
      </c>
      <c r="AQ177">
        <v>1.1331364099221199</v>
      </c>
    </row>
    <row r="178" spans="1:43" x14ac:dyDescent="0.35">
      <c r="A178">
        <v>206</v>
      </c>
      <c r="B178">
        <v>7329.2145022172799</v>
      </c>
      <c r="C178">
        <v>7362.7018304777403</v>
      </c>
      <c r="D178">
        <v>7342.5863967204295</v>
      </c>
      <c r="E178">
        <v>7341.6066982153297</v>
      </c>
      <c r="F178">
        <v>7336.6461647672604</v>
      </c>
      <c r="G178">
        <v>7341.4209376325298</v>
      </c>
      <c r="H178">
        <v>7343.1005444192697</v>
      </c>
      <c r="I178">
        <v>7343.1005444192697</v>
      </c>
      <c r="J178">
        <v>7346.1984495084198</v>
      </c>
      <c r="K178">
        <v>7342.9767945994499</v>
      </c>
      <c r="L178">
        <v>7363.3069091931602</v>
      </c>
      <c r="M178">
        <v>7343.6272590071503</v>
      </c>
      <c r="N178">
        <v>7377.1411054892396</v>
      </c>
      <c r="O178">
        <v>7351.4061874193603</v>
      </c>
      <c r="P178">
        <v>7341.3172109746401</v>
      </c>
      <c r="Q178">
        <v>7306.91904964682</v>
      </c>
      <c r="R178">
        <v>7332.7866459472998</v>
      </c>
      <c r="S178">
        <v>7334.4519467419204</v>
      </c>
      <c r="T178">
        <v>7343.36697341938</v>
      </c>
      <c r="U178">
        <v>7343.0667347281797</v>
      </c>
      <c r="V178">
        <v>7340.8716364919801</v>
      </c>
      <c r="W178">
        <v>1.30409543563621</v>
      </c>
      <c r="X178">
        <v>1.4100483003353901</v>
      </c>
      <c r="Y178">
        <v>1.4095835525120399</v>
      </c>
      <c r="Z178">
        <v>1.4091251780744001</v>
      </c>
      <c r="AA178">
        <v>1.3015804250777301</v>
      </c>
      <c r="AB178">
        <v>1.4096241994429199</v>
      </c>
      <c r="AC178">
        <v>1.40997058616004</v>
      </c>
      <c r="AD178">
        <v>1.40997058616004</v>
      </c>
      <c r="AE178">
        <v>1.3046685976772701</v>
      </c>
      <c r="AF178">
        <v>1.40157599712431</v>
      </c>
      <c r="AG178">
        <v>1.4544554786642301</v>
      </c>
      <c r="AH178">
        <v>1.4106241986642201</v>
      </c>
      <c r="AI178">
        <v>1.3777398989804599</v>
      </c>
      <c r="AJ178">
        <v>1.4229122544256501</v>
      </c>
      <c r="AK178">
        <v>1.39769735443882</v>
      </c>
      <c r="AL178">
        <v>1.34237611759024</v>
      </c>
      <c r="AM178">
        <v>1.2799957363130401</v>
      </c>
      <c r="AN178">
        <v>3.5123368816305698</v>
      </c>
      <c r="AO178">
        <v>1.4105721973786201</v>
      </c>
      <c r="AP178">
        <v>1.40989428666297</v>
      </c>
      <c r="AQ178">
        <v>1.1331364099221199</v>
      </c>
    </row>
    <row r="179" spans="1:43" x14ac:dyDescent="0.35">
      <c r="A179">
        <v>207</v>
      </c>
      <c r="B179">
        <v>7329.2145022172799</v>
      </c>
      <c r="C179">
        <v>7362.7018304777403</v>
      </c>
      <c r="D179">
        <v>7342.5863967204295</v>
      </c>
      <c r="E179">
        <v>7341.6066982153297</v>
      </c>
      <c r="F179">
        <v>7336.6461647672604</v>
      </c>
      <c r="G179">
        <v>7341.4209376325298</v>
      </c>
      <c r="H179">
        <v>7343.1005444192697</v>
      </c>
      <c r="I179">
        <v>7343.1005444192697</v>
      </c>
      <c r="J179">
        <v>7346.1984495084198</v>
      </c>
      <c r="K179">
        <v>7342.9767945994499</v>
      </c>
      <c r="L179">
        <v>7363.3069091931602</v>
      </c>
      <c r="M179">
        <v>7343.6272590071503</v>
      </c>
      <c r="N179">
        <v>7377.1411054892396</v>
      </c>
      <c r="O179">
        <v>7351.4061874193603</v>
      </c>
      <c r="P179">
        <v>7341.3172109746401</v>
      </c>
      <c r="Q179">
        <v>7306.91904964682</v>
      </c>
      <c r="R179">
        <v>7332.7866459472998</v>
      </c>
      <c r="S179">
        <v>7334.4519467419204</v>
      </c>
      <c r="T179">
        <v>7343.36697341938</v>
      </c>
      <c r="U179">
        <v>7343.0667347281797</v>
      </c>
      <c r="V179">
        <v>7340.8716364919801</v>
      </c>
      <c r="W179">
        <v>1.30409543563621</v>
      </c>
      <c r="X179">
        <v>1.4100483003353901</v>
      </c>
      <c r="Y179">
        <v>1.4095835525120399</v>
      </c>
      <c r="Z179">
        <v>1.4091251780744001</v>
      </c>
      <c r="AA179">
        <v>1.3015804250777301</v>
      </c>
      <c r="AB179">
        <v>1.4096241994429199</v>
      </c>
      <c r="AC179">
        <v>1.40997058616004</v>
      </c>
      <c r="AD179">
        <v>1.40997058616004</v>
      </c>
      <c r="AE179">
        <v>1.3046685976772701</v>
      </c>
      <c r="AF179">
        <v>1.40157599712431</v>
      </c>
      <c r="AG179">
        <v>1.4544554786642301</v>
      </c>
      <c r="AH179">
        <v>1.4106241986642201</v>
      </c>
      <c r="AI179">
        <v>1.3777398989804599</v>
      </c>
      <c r="AJ179">
        <v>1.4229122544256501</v>
      </c>
      <c r="AK179">
        <v>1.39769735443882</v>
      </c>
      <c r="AL179">
        <v>1.34237611759024</v>
      </c>
      <c r="AM179">
        <v>1.2799957363130401</v>
      </c>
      <c r="AN179">
        <v>3.5123368816305698</v>
      </c>
      <c r="AO179">
        <v>1.4105721973786201</v>
      </c>
      <c r="AP179">
        <v>1.40989428666297</v>
      </c>
      <c r="AQ179">
        <v>1.1331364099221199</v>
      </c>
    </row>
    <row r="180" spans="1:43" x14ac:dyDescent="0.35">
      <c r="A180">
        <v>208</v>
      </c>
      <c r="B180">
        <v>7329.2145022172799</v>
      </c>
      <c r="C180">
        <v>7362.7018304777403</v>
      </c>
      <c r="D180">
        <v>7342.5863967204295</v>
      </c>
      <c r="E180">
        <v>7341.6066982153297</v>
      </c>
      <c r="F180">
        <v>7336.6461647672604</v>
      </c>
      <c r="G180">
        <v>7341.4209376325298</v>
      </c>
      <c r="H180">
        <v>7343.1005444192697</v>
      </c>
      <c r="I180">
        <v>7343.1005444192697</v>
      </c>
      <c r="J180">
        <v>7346.1984495084198</v>
      </c>
      <c r="K180">
        <v>7342.9767945994499</v>
      </c>
      <c r="L180">
        <v>7363.3069091931602</v>
      </c>
      <c r="M180">
        <v>7343.6272590071503</v>
      </c>
      <c r="N180">
        <v>7377.1411054892396</v>
      </c>
      <c r="O180">
        <v>7351.4061874193603</v>
      </c>
      <c r="P180">
        <v>7341.3172109746401</v>
      </c>
      <c r="Q180">
        <v>7306.91904964682</v>
      </c>
      <c r="R180">
        <v>7332.7866459472998</v>
      </c>
      <c r="S180">
        <v>7334.4519467419204</v>
      </c>
      <c r="T180">
        <v>7343.36697341938</v>
      </c>
      <c r="U180">
        <v>7343.0667347281797</v>
      </c>
      <c r="V180">
        <v>7340.8716364919801</v>
      </c>
      <c r="W180">
        <v>1.30409543563621</v>
      </c>
      <c r="X180">
        <v>1.4100483003353901</v>
      </c>
      <c r="Y180">
        <v>1.4095835525120399</v>
      </c>
      <c r="Z180">
        <v>1.4091251780744001</v>
      </c>
      <c r="AA180">
        <v>1.3015804250777301</v>
      </c>
      <c r="AB180">
        <v>1.4096241994429199</v>
      </c>
      <c r="AC180">
        <v>1.40997058616004</v>
      </c>
      <c r="AD180">
        <v>1.40997058616004</v>
      </c>
      <c r="AE180">
        <v>1.3046685976772701</v>
      </c>
      <c r="AF180">
        <v>1.40157599712431</v>
      </c>
      <c r="AG180">
        <v>1.4544554786642301</v>
      </c>
      <c r="AH180">
        <v>1.4106241986642201</v>
      </c>
      <c r="AI180">
        <v>1.3777398989804599</v>
      </c>
      <c r="AJ180">
        <v>1.4229122544256501</v>
      </c>
      <c r="AK180">
        <v>1.39769735443882</v>
      </c>
      <c r="AL180">
        <v>1.34237611759024</v>
      </c>
      <c r="AM180">
        <v>1.2799957363130401</v>
      </c>
      <c r="AN180">
        <v>3.5123368816305698</v>
      </c>
      <c r="AO180">
        <v>1.4105721973786201</v>
      </c>
      <c r="AP180">
        <v>1.40989428666297</v>
      </c>
      <c r="AQ180">
        <v>1.1331364099221199</v>
      </c>
    </row>
    <row r="181" spans="1:43" x14ac:dyDescent="0.35">
      <c r="A181">
        <v>209</v>
      </c>
      <c r="B181">
        <v>7329.2145022172799</v>
      </c>
      <c r="C181">
        <v>7362.7018304777403</v>
      </c>
      <c r="D181">
        <v>7342.5863967204295</v>
      </c>
      <c r="E181">
        <v>7341.6066982153297</v>
      </c>
      <c r="F181">
        <v>7336.6461647672604</v>
      </c>
      <c r="G181">
        <v>7341.4209376325298</v>
      </c>
      <c r="H181">
        <v>7343.1005444192697</v>
      </c>
      <c r="I181">
        <v>7343.1005444192697</v>
      </c>
      <c r="J181">
        <v>7346.1984495084198</v>
      </c>
      <c r="K181">
        <v>7342.9767945994499</v>
      </c>
      <c r="L181">
        <v>7363.3069091931602</v>
      </c>
      <c r="M181">
        <v>7343.6272590071503</v>
      </c>
      <c r="N181">
        <v>7377.1411054892396</v>
      </c>
      <c r="O181">
        <v>7351.4061874193603</v>
      </c>
      <c r="P181">
        <v>7341.3172109746401</v>
      </c>
      <c r="Q181">
        <v>7306.91904964682</v>
      </c>
      <c r="R181">
        <v>7332.7866459472998</v>
      </c>
      <c r="S181">
        <v>7334.4519467419204</v>
      </c>
      <c r="T181">
        <v>7343.36697341938</v>
      </c>
      <c r="U181">
        <v>7343.0667347281797</v>
      </c>
      <c r="V181">
        <v>7340.8716364919801</v>
      </c>
      <c r="W181">
        <v>1.30409543563621</v>
      </c>
      <c r="X181">
        <v>1.4100483003353901</v>
      </c>
      <c r="Y181">
        <v>1.4095835525120399</v>
      </c>
      <c r="Z181">
        <v>1.4091251780744001</v>
      </c>
      <c r="AA181">
        <v>1.3015804250777301</v>
      </c>
      <c r="AB181">
        <v>1.4096241994429199</v>
      </c>
      <c r="AC181">
        <v>1.40997058616004</v>
      </c>
      <c r="AD181">
        <v>1.40997058616004</v>
      </c>
      <c r="AE181">
        <v>1.3046685976772701</v>
      </c>
      <c r="AF181">
        <v>1.40157599712431</v>
      </c>
      <c r="AG181">
        <v>1.4544554786642301</v>
      </c>
      <c r="AH181">
        <v>1.4106241986642201</v>
      </c>
      <c r="AI181">
        <v>1.3777398989804599</v>
      </c>
      <c r="AJ181">
        <v>1.4229122544256501</v>
      </c>
      <c r="AK181">
        <v>1.39769735443882</v>
      </c>
      <c r="AL181">
        <v>1.34237611759024</v>
      </c>
      <c r="AM181">
        <v>1.2799957363130401</v>
      </c>
      <c r="AN181">
        <v>3.5123368816305698</v>
      </c>
      <c r="AO181">
        <v>1.4105721973786201</v>
      </c>
      <c r="AP181">
        <v>1.40989428666297</v>
      </c>
      <c r="AQ181">
        <v>1.1331364099221199</v>
      </c>
    </row>
    <row r="182" spans="1:43" x14ac:dyDescent="0.35">
      <c r="A182">
        <v>210</v>
      </c>
      <c r="B182">
        <v>7329.2145022172799</v>
      </c>
      <c r="C182">
        <v>7362.7018304777403</v>
      </c>
      <c r="D182">
        <v>7342.5863967204295</v>
      </c>
      <c r="E182">
        <v>7341.6066982153297</v>
      </c>
      <c r="F182">
        <v>7336.6461647672604</v>
      </c>
      <c r="G182">
        <v>7341.4209376325298</v>
      </c>
      <c r="H182">
        <v>7343.1005444192697</v>
      </c>
      <c r="I182">
        <v>7343.1005444192697</v>
      </c>
      <c r="J182">
        <v>7346.1984495084198</v>
      </c>
      <c r="K182">
        <v>7342.9767945994499</v>
      </c>
      <c r="L182">
        <v>7363.3069091931602</v>
      </c>
      <c r="M182">
        <v>7343.6272590071503</v>
      </c>
      <c r="N182">
        <v>7377.1411054892396</v>
      </c>
      <c r="O182">
        <v>7351.4061874193603</v>
      </c>
      <c r="P182">
        <v>7341.3172109746401</v>
      </c>
      <c r="Q182">
        <v>7306.91904964682</v>
      </c>
      <c r="R182">
        <v>7332.7866459472998</v>
      </c>
      <c r="S182">
        <v>7334.4519467419204</v>
      </c>
      <c r="T182">
        <v>7343.36697341938</v>
      </c>
      <c r="U182">
        <v>7343.0667347281797</v>
      </c>
      <c r="V182">
        <v>7340.8716364919801</v>
      </c>
      <c r="W182">
        <v>1.30409543563621</v>
      </c>
      <c r="X182">
        <v>1.4100483003353901</v>
      </c>
      <c r="Y182">
        <v>1.4095835525120399</v>
      </c>
      <c r="Z182">
        <v>1.4091251780744001</v>
      </c>
      <c r="AA182">
        <v>1.3015804250777301</v>
      </c>
      <c r="AB182">
        <v>1.4096241994429199</v>
      </c>
      <c r="AC182">
        <v>1.40997058616004</v>
      </c>
      <c r="AD182">
        <v>1.40997058616004</v>
      </c>
      <c r="AE182">
        <v>1.3046685976772701</v>
      </c>
      <c r="AF182">
        <v>1.40157599712431</v>
      </c>
      <c r="AG182">
        <v>1.4544554786642301</v>
      </c>
      <c r="AH182">
        <v>1.4106241986642201</v>
      </c>
      <c r="AI182">
        <v>1.3777398989804599</v>
      </c>
      <c r="AJ182">
        <v>1.4229122544256501</v>
      </c>
      <c r="AK182">
        <v>1.39769735443882</v>
      </c>
      <c r="AL182">
        <v>1.34237611759024</v>
      </c>
      <c r="AM182">
        <v>1.2799957363130401</v>
      </c>
      <c r="AN182">
        <v>3.5123368816305698</v>
      </c>
      <c r="AO182">
        <v>1.4105721973786201</v>
      </c>
      <c r="AP182">
        <v>1.40989428666297</v>
      </c>
      <c r="AQ182">
        <v>1.1331364099221199</v>
      </c>
    </row>
    <row r="183" spans="1:43" x14ac:dyDescent="0.35">
      <c r="A183">
        <v>211</v>
      </c>
      <c r="B183">
        <v>7329.2145022172799</v>
      </c>
      <c r="C183">
        <v>7362.7018304777403</v>
      </c>
      <c r="D183">
        <v>7342.5863967204295</v>
      </c>
      <c r="E183">
        <v>7341.6066982153297</v>
      </c>
      <c r="F183">
        <v>7336.6461647672604</v>
      </c>
      <c r="G183">
        <v>7341.4209376325298</v>
      </c>
      <c r="H183">
        <v>7343.1005444192697</v>
      </c>
      <c r="I183">
        <v>7343.1005444192697</v>
      </c>
      <c r="J183">
        <v>7346.1984495084198</v>
      </c>
      <c r="K183">
        <v>7342.9767945994499</v>
      </c>
      <c r="L183">
        <v>7363.3069091931602</v>
      </c>
      <c r="M183">
        <v>7343.6272590071503</v>
      </c>
      <c r="N183">
        <v>7377.1411054892396</v>
      </c>
      <c r="O183">
        <v>7351.4061874193603</v>
      </c>
      <c r="P183">
        <v>7341.3172109746401</v>
      </c>
      <c r="Q183">
        <v>7306.91904964682</v>
      </c>
      <c r="R183">
        <v>7332.7866459472998</v>
      </c>
      <c r="S183">
        <v>7334.4519467419204</v>
      </c>
      <c r="T183">
        <v>7343.36697341938</v>
      </c>
      <c r="U183">
        <v>7343.0667347281797</v>
      </c>
      <c r="V183">
        <v>7340.8716364919801</v>
      </c>
      <c r="W183">
        <v>1.30409543563621</v>
      </c>
      <c r="X183">
        <v>1.4100483003353901</v>
      </c>
      <c r="Y183">
        <v>1.4095835525120399</v>
      </c>
      <c r="Z183">
        <v>1.4091251780744001</v>
      </c>
      <c r="AA183">
        <v>1.3015804250777301</v>
      </c>
      <c r="AB183">
        <v>1.4096241994429199</v>
      </c>
      <c r="AC183">
        <v>1.40997058616004</v>
      </c>
      <c r="AD183">
        <v>1.40997058616004</v>
      </c>
      <c r="AE183">
        <v>1.3046685976772701</v>
      </c>
      <c r="AF183">
        <v>1.40157599712431</v>
      </c>
      <c r="AG183">
        <v>1.4544554786642301</v>
      </c>
      <c r="AH183">
        <v>1.4106241986642201</v>
      </c>
      <c r="AI183">
        <v>1.3777398989804599</v>
      </c>
      <c r="AJ183">
        <v>1.4229122544256501</v>
      </c>
      <c r="AK183">
        <v>1.39769735443882</v>
      </c>
      <c r="AL183">
        <v>1.34237611759024</v>
      </c>
      <c r="AM183">
        <v>1.2799957363130401</v>
      </c>
      <c r="AN183">
        <v>3.5123368816305698</v>
      </c>
      <c r="AO183">
        <v>1.4105721973786201</v>
      </c>
      <c r="AP183">
        <v>1.40989428666297</v>
      </c>
      <c r="AQ183">
        <v>1.1331364099221199</v>
      </c>
    </row>
    <row r="184" spans="1:43" x14ac:dyDescent="0.35">
      <c r="A184">
        <v>212</v>
      </c>
      <c r="B184">
        <v>7329.2145022172799</v>
      </c>
      <c r="C184">
        <v>7362.7018304777403</v>
      </c>
      <c r="D184">
        <v>7342.5863967204295</v>
      </c>
      <c r="E184">
        <v>7341.6066982153297</v>
      </c>
      <c r="F184">
        <v>7336.6461647672604</v>
      </c>
      <c r="G184">
        <v>7341.4209376325298</v>
      </c>
      <c r="H184">
        <v>7343.1005444192697</v>
      </c>
      <c r="I184">
        <v>7343.1005444192697</v>
      </c>
      <c r="J184">
        <v>7346.1984495084198</v>
      </c>
      <c r="K184">
        <v>7342.9767945994499</v>
      </c>
      <c r="L184">
        <v>7363.3069091931602</v>
      </c>
      <c r="M184">
        <v>7343.6272590071503</v>
      </c>
      <c r="N184">
        <v>7377.1411054892396</v>
      </c>
      <c r="O184">
        <v>7351.4061874193603</v>
      </c>
      <c r="P184">
        <v>7341.3172109746401</v>
      </c>
      <c r="Q184">
        <v>7306.91904964682</v>
      </c>
      <c r="R184">
        <v>7332.7866459472998</v>
      </c>
      <c r="S184">
        <v>7334.4519467419204</v>
      </c>
      <c r="T184">
        <v>7343.36697341938</v>
      </c>
      <c r="U184">
        <v>7343.0667347281797</v>
      </c>
      <c r="V184">
        <v>7340.8716364919801</v>
      </c>
      <c r="W184">
        <v>1.30409543563621</v>
      </c>
      <c r="X184">
        <v>1.4100483003353901</v>
      </c>
      <c r="Y184">
        <v>1.4095835525120399</v>
      </c>
      <c r="Z184">
        <v>1.4091251780744001</v>
      </c>
      <c r="AA184">
        <v>1.3015804250777301</v>
      </c>
      <c r="AB184">
        <v>1.4096241994429199</v>
      </c>
      <c r="AC184">
        <v>1.40997058616004</v>
      </c>
      <c r="AD184">
        <v>1.40997058616004</v>
      </c>
      <c r="AE184">
        <v>1.3046685976772701</v>
      </c>
      <c r="AF184">
        <v>1.40157599712431</v>
      </c>
      <c r="AG184">
        <v>1.4544554786642301</v>
      </c>
      <c r="AH184">
        <v>1.4106241986642201</v>
      </c>
      <c r="AI184">
        <v>1.3777398989804599</v>
      </c>
      <c r="AJ184">
        <v>1.4229122544256501</v>
      </c>
      <c r="AK184">
        <v>1.39769735443882</v>
      </c>
      <c r="AL184">
        <v>1.34237611759024</v>
      </c>
      <c r="AM184">
        <v>1.2799957363130401</v>
      </c>
      <c r="AN184">
        <v>3.5123368816305698</v>
      </c>
      <c r="AO184">
        <v>1.4105721973786201</v>
      </c>
      <c r="AP184">
        <v>1.40989428666297</v>
      </c>
      <c r="AQ184">
        <v>1.1331364099221199</v>
      </c>
    </row>
    <row r="185" spans="1:43" x14ac:dyDescent="0.35">
      <c r="A185">
        <v>213</v>
      </c>
      <c r="B185">
        <v>7329.2145022172799</v>
      </c>
      <c r="C185">
        <v>7362.7018304777403</v>
      </c>
      <c r="D185">
        <v>7342.5863967204295</v>
      </c>
      <c r="E185">
        <v>7341.6066982153297</v>
      </c>
      <c r="F185">
        <v>7336.6461647672604</v>
      </c>
      <c r="G185">
        <v>7341.4209376325298</v>
      </c>
      <c r="H185">
        <v>7343.1005444192697</v>
      </c>
      <c r="I185">
        <v>7343.1005444192697</v>
      </c>
      <c r="J185">
        <v>7346.1984495084198</v>
      </c>
      <c r="K185">
        <v>7342.9767945994499</v>
      </c>
      <c r="L185">
        <v>7363.3069091931602</v>
      </c>
      <c r="M185">
        <v>7343.6272590071503</v>
      </c>
      <c r="N185">
        <v>7377.1411054892396</v>
      </c>
      <c r="O185">
        <v>7351.4061874193603</v>
      </c>
      <c r="P185">
        <v>7341.3172109746401</v>
      </c>
      <c r="Q185">
        <v>7306.91904964682</v>
      </c>
      <c r="R185">
        <v>7332.7866459472998</v>
      </c>
      <c r="S185">
        <v>7334.4519467419204</v>
      </c>
      <c r="T185">
        <v>7343.36697341938</v>
      </c>
      <c r="U185">
        <v>7343.0667347281797</v>
      </c>
      <c r="V185">
        <v>7340.8716364919801</v>
      </c>
      <c r="W185">
        <v>1.30409543563621</v>
      </c>
      <c r="X185">
        <v>1.4100483003353901</v>
      </c>
      <c r="Y185">
        <v>1.4095835525120399</v>
      </c>
      <c r="Z185">
        <v>1.4091251780744001</v>
      </c>
      <c r="AA185">
        <v>1.3015804250777301</v>
      </c>
      <c r="AB185">
        <v>1.4096241994429199</v>
      </c>
      <c r="AC185">
        <v>1.40997058616004</v>
      </c>
      <c r="AD185">
        <v>1.40997058616004</v>
      </c>
      <c r="AE185">
        <v>1.3046685976772701</v>
      </c>
      <c r="AF185">
        <v>1.40157599712431</v>
      </c>
      <c r="AG185">
        <v>1.4544554786642301</v>
      </c>
      <c r="AH185">
        <v>1.4106241986642201</v>
      </c>
      <c r="AI185">
        <v>1.3777398989804599</v>
      </c>
      <c r="AJ185">
        <v>1.4229122544256501</v>
      </c>
      <c r="AK185">
        <v>1.39769735443882</v>
      </c>
      <c r="AL185">
        <v>1.34237611759024</v>
      </c>
      <c r="AM185">
        <v>1.2799957363130401</v>
      </c>
      <c r="AN185">
        <v>3.5123368816305698</v>
      </c>
      <c r="AO185">
        <v>1.4105721973786201</v>
      </c>
      <c r="AP185">
        <v>1.40989428666297</v>
      </c>
      <c r="AQ185">
        <v>1.1331364099221199</v>
      </c>
    </row>
    <row r="186" spans="1:43" x14ac:dyDescent="0.35">
      <c r="A186">
        <v>214</v>
      </c>
      <c r="B186">
        <v>7329.2145022172799</v>
      </c>
      <c r="C186">
        <v>7362.7018304777403</v>
      </c>
      <c r="D186">
        <v>7342.5863967204295</v>
      </c>
      <c r="E186">
        <v>7341.6066982153297</v>
      </c>
      <c r="F186">
        <v>7336.6461647672604</v>
      </c>
      <c r="G186">
        <v>7341.4209376325298</v>
      </c>
      <c r="H186">
        <v>7343.1005444192697</v>
      </c>
      <c r="I186">
        <v>7343.1005444192697</v>
      </c>
      <c r="J186">
        <v>7346.1984495084198</v>
      </c>
      <c r="K186">
        <v>7342.9767945994499</v>
      </c>
      <c r="L186">
        <v>7363.3069091931602</v>
      </c>
      <c r="M186">
        <v>7343.6272590071503</v>
      </c>
      <c r="N186">
        <v>7377.1411054892396</v>
      </c>
      <c r="O186">
        <v>7351.4061874193603</v>
      </c>
      <c r="P186">
        <v>7341.3172109746401</v>
      </c>
      <c r="Q186">
        <v>7306.91904964682</v>
      </c>
      <c r="R186">
        <v>7332.7866459472998</v>
      </c>
      <c r="S186">
        <v>7334.4519467419204</v>
      </c>
      <c r="T186">
        <v>7343.36697341938</v>
      </c>
      <c r="U186">
        <v>7343.0667347281797</v>
      </c>
      <c r="V186">
        <v>7340.8716364919801</v>
      </c>
      <c r="W186">
        <v>1.30409543563621</v>
      </c>
      <c r="X186">
        <v>1.4100483003353901</v>
      </c>
      <c r="Y186">
        <v>1.4095835525120399</v>
      </c>
      <c r="Z186">
        <v>1.4091251780744001</v>
      </c>
      <c r="AA186">
        <v>1.3015804250777301</v>
      </c>
      <c r="AB186">
        <v>1.4096241994429199</v>
      </c>
      <c r="AC186">
        <v>1.40997058616004</v>
      </c>
      <c r="AD186">
        <v>1.40997058616004</v>
      </c>
      <c r="AE186">
        <v>1.3046685976772701</v>
      </c>
      <c r="AF186">
        <v>1.40157599712431</v>
      </c>
      <c r="AG186">
        <v>1.4544554786642301</v>
      </c>
      <c r="AH186">
        <v>1.4106241986642201</v>
      </c>
      <c r="AI186">
        <v>1.3777398989804599</v>
      </c>
      <c r="AJ186">
        <v>1.4229122544256501</v>
      </c>
      <c r="AK186">
        <v>1.39769735443882</v>
      </c>
      <c r="AL186">
        <v>1.34237611759024</v>
      </c>
      <c r="AM186">
        <v>1.2799957363130401</v>
      </c>
      <c r="AN186">
        <v>3.5123368816305698</v>
      </c>
      <c r="AO186">
        <v>1.4105721973786201</v>
      </c>
      <c r="AP186">
        <v>1.40989428666297</v>
      </c>
      <c r="AQ186">
        <v>1.1331364099221199</v>
      </c>
    </row>
    <row r="187" spans="1:43" x14ac:dyDescent="0.35">
      <c r="A187">
        <v>215</v>
      </c>
      <c r="B187">
        <v>7329.2145022172799</v>
      </c>
      <c r="C187">
        <v>7362.7018304777403</v>
      </c>
      <c r="D187">
        <v>7342.5863967204295</v>
      </c>
      <c r="E187">
        <v>7341.6066982153297</v>
      </c>
      <c r="F187">
        <v>7336.6461647672604</v>
      </c>
      <c r="G187">
        <v>7341.4209376325298</v>
      </c>
      <c r="H187">
        <v>7343.1005444192697</v>
      </c>
      <c r="I187">
        <v>7343.1005444192697</v>
      </c>
      <c r="J187">
        <v>7346.1984495084198</v>
      </c>
      <c r="K187">
        <v>7342.9767945994499</v>
      </c>
      <c r="L187">
        <v>7363.3069091931602</v>
      </c>
      <c r="M187">
        <v>7343.6272590071503</v>
      </c>
      <c r="N187">
        <v>7377.1411054892396</v>
      </c>
      <c r="O187">
        <v>7351.4061874193603</v>
      </c>
      <c r="P187">
        <v>7341.3172109746401</v>
      </c>
      <c r="Q187">
        <v>7306.91904964682</v>
      </c>
      <c r="R187">
        <v>7332.7866459472998</v>
      </c>
      <c r="S187">
        <v>7334.4519467419204</v>
      </c>
      <c r="T187">
        <v>7343.36697341938</v>
      </c>
      <c r="U187">
        <v>7343.0667347281797</v>
      </c>
      <c r="V187">
        <v>7340.8716364919801</v>
      </c>
      <c r="W187">
        <v>1.30409543563621</v>
      </c>
      <c r="X187">
        <v>1.4100483003353901</v>
      </c>
      <c r="Y187">
        <v>1.4095835525120399</v>
      </c>
      <c r="Z187">
        <v>1.4091251780744001</v>
      </c>
      <c r="AA187">
        <v>1.3015804250777301</v>
      </c>
      <c r="AB187">
        <v>1.4096241994429199</v>
      </c>
      <c r="AC187">
        <v>1.40997058616004</v>
      </c>
      <c r="AD187">
        <v>1.40997058616004</v>
      </c>
      <c r="AE187">
        <v>1.3046685976772701</v>
      </c>
      <c r="AF187">
        <v>1.40157599712431</v>
      </c>
      <c r="AG187">
        <v>1.4544554786642301</v>
      </c>
      <c r="AH187">
        <v>1.4106241986642201</v>
      </c>
      <c r="AI187">
        <v>1.3777398989804599</v>
      </c>
      <c r="AJ187">
        <v>1.4229122544256501</v>
      </c>
      <c r="AK187">
        <v>1.39769735443882</v>
      </c>
      <c r="AL187">
        <v>1.34237611759024</v>
      </c>
      <c r="AM187">
        <v>1.2799957363130401</v>
      </c>
      <c r="AN187">
        <v>3.5123368816305698</v>
      </c>
      <c r="AO187">
        <v>1.4105721973786201</v>
      </c>
      <c r="AP187">
        <v>1.40989428666297</v>
      </c>
      <c r="AQ187">
        <v>1.1331364099221199</v>
      </c>
    </row>
    <row r="188" spans="1:43" x14ac:dyDescent="0.35">
      <c r="A188">
        <v>216</v>
      </c>
      <c r="B188">
        <v>7329.2145022172799</v>
      </c>
      <c r="C188">
        <v>7362.7018304777403</v>
      </c>
      <c r="D188">
        <v>7342.5863967204295</v>
      </c>
      <c r="E188">
        <v>7341.6066982153297</v>
      </c>
      <c r="F188">
        <v>7336.6461647672604</v>
      </c>
      <c r="G188">
        <v>7341.4209376325298</v>
      </c>
      <c r="H188">
        <v>7343.1005444192697</v>
      </c>
      <c r="I188">
        <v>7343.1005444192697</v>
      </c>
      <c r="J188">
        <v>7346.1984495084198</v>
      </c>
      <c r="K188">
        <v>7342.9767945994499</v>
      </c>
      <c r="L188">
        <v>7363.3069091931602</v>
      </c>
      <c r="M188">
        <v>7343.6272590071503</v>
      </c>
      <c r="N188">
        <v>7377.1411054892396</v>
      </c>
      <c r="O188">
        <v>7351.4061874193603</v>
      </c>
      <c r="P188">
        <v>7341.3172109746401</v>
      </c>
      <c r="Q188">
        <v>7306.91904964682</v>
      </c>
      <c r="R188">
        <v>7332.7866459472998</v>
      </c>
      <c r="S188">
        <v>7334.4519467419204</v>
      </c>
      <c r="T188">
        <v>7343.36697341938</v>
      </c>
      <c r="U188">
        <v>7343.0667347281797</v>
      </c>
      <c r="V188">
        <v>7340.8716364919801</v>
      </c>
      <c r="W188">
        <v>1.30409543563621</v>
      </c>
      <c r="X188">
        <v>1.4100483003353901</v>
      </c>
      <c r="Y188">
        <v>1.4095835525120399</v>
      </c>
      <c r="Z188">
        <v>1.4091251780744001</v>
      </c>
      <c r="AA188">
        <v>1.3015804250777301</v>
      </c>
      <c r="AB188">
        <v>1.4096241994429199</v>
      </c>
      <c r="AC188">
        <v>1.40997058616004</v>
      </c>
      <c r="AD188">
        <v>1.40997058616004</v>
      </c>
      <c r="AE188">
        <v>1.3046685976772701</v>
      </c>
      <c r="AF188">
        <v>1.40157599712431</v>
      </c>
      <c r="AG188">
        <v>1.4544554786642301</v>
      </c>
      <c r="AH188">
        <v>1.4106241986642201</v>
      </c>
      <c r="AI188">
        <v>1.3777398989804599</v>
      </c>
      <c r="AJ188">
        <v>1.4229122544256501</v>
      </c>
      <c r="AK188">
        <v>1.39769735443882</v>
      </c>
      <c r="AL188">
        <v>1.34237611759024</v>
      </c>
      <c r="AM188">
        <v>1.2799957363130401</v>
      </c>
      <c r="AN188">
        <v>3.5123368816305698</v>
      </c>
      <c r="AO188">
        <v>1.4105721973786201</v>
      </c>
      <c r="AP188">
        <v>1.40989428666297</v>
      </c>
      <c r="AQ188">
        <v>1.1331364099221199</v>
      </c>
    </row>
    <row r="189" spans="1:43" x14ac:dyDescent="0.35">
      <c r="A189">
        <v>217</v>
      </c>
      <c r="B189">
        <v>7329.2145022172799</v>
      </c>
      <c r="C189">
        <v>7362.7018304777403</v>
      </c>
      <c r="D189">
        <v>7342.5863967204295</v>
      </c>
      <c r="E189">
        <v>7341.6066982153297</v>
      </c>
      <c r="F189">
        <v>7336.6461647672604</v>
      </c>
      <c r="G189">
        <v>7341.4209376325298</v>
      </c>
      <c r="H189">
        <v>7343.1005444192697</v>
      </c>
      <c r="I189">
        <v>7343.1005444192697</v>
      </c>
      <c r="J189">
        <v>7346.1984495084198</v>
      </c>
      <c r="K189">
        <v>7342.9767945994499</v>
      </c>
      <c r="L189">
        <v>7363.3069091931602</v>
      </c>
      <c r="M189">
        <v>7343.6272590071503</v>
      </c>
      <c r="N189">
        <v>7377.1411054892396</v>
      </c>
      <c r="O189">
        <v>7351.4061874193603</v>
      </c>
      <c r="P189">
        <v>7341.3172109746401</v>
      </c>
      <c r="Q189">
        <v>7306.91904964682</v>
      </c>
      <c r="R189">
        <v>7332.7866459472998</v>
      </c>
      <c r="S189">
        <v>7334.4519467419204</v>
      </c>
      <c r="T189">
        <v>7343.36697341938</v>
      </c>
      <c r="U189">
        <v>7343.0667347281797</v>
      </c>
      <c r="V189">
        <v>7340.8716364919801</v>
      </c>
      <c r="W189">
        <v>1.30409543563621</v>
      </c>
      <c r="X189">
        <v>1.4100483003353901</v>
      </c>
      <c r="Y189">
        <v>1.4095835525120399</v>
      </c>
      <c r="Z189">
        <v>1.4091251780744001</v>
      </c>
      <c r="AA189">
        <v>1.3015804250777301</v>
      </c>
      <c r="AB189">
        <v>1.4096241994429199</v>
      </c>
      <c r="AC189">
        <v>1.40997058616004</v>
      </c>
      <c r="AD189">
        <v>1.40997058616004</v>
      </c>
      <c r="AE189">
        <v>1.3046685976772701</v>
      </c>
      <c r="AF189">
        <v>1.40157599712431</v>
      </c>
      <c r="AG189">
        <v>1.4544554786642301</v>
      </c>
      <c r="AH189">
        <v>1.4106241986642201</v>
      </c>
      <c r="AI189">
        <v>1.3777398989804599</v>
      </c>
      <c r="AJ189">
        <v>1.4229122544256501</v>
      </c>
      <c r="AK189">
        <v>1.39769735443882</v>
      </c>
      <c r="AL189">
        <v>1.34237611759024</v>
      </c>
      <c r="AM189">
        <v>1.2799957363130401</v>
      </c>
      <c r="AN189">
        <v>3.5123368816305698</v>
      </c>
      <c r="AO189">
        <v>1.4105721973786201</v>
      </c>
      <c r="AP189">
        <v>1.40989428666297</v>
      </c>
      <c r="AQ189">
        <v>1.1331364099221199</v>
      </c>
    </row>
    <row r="190" spans="1:43" x14ac:dyDescent="0.35">
      <c r="A190">
        <v>218</v>
      </c>
      <c r="B190">
        <v>7329.2145022172799</v>
      </c>
      <c r="C190">
        <v>7362.7018304777403</v>
      </c>
      <c r="D190">
        <v>7342.5863967204295</v>
      </c>
      <c r="E190">
        <v>7341.6066982153297</v>
      </c>
      <c r="F190">
        <v>7336.6461647672604</v>
      </c>
      <c r="G190">
        <v>7341.4209376325298</v>
      </c>
      <c r="H190">
        <v>7343.1005444192697</v>
      </c>
      <c r="I190">
        <v>7343.1005444192697</v>
      </c>
      <c r="J190">
        <v>7346.1984495084198</v>
      </c>
      <c r="K190">
        <v>7342.9767945994499</v>
      </c>
      <c r="L190">
        <v>7363.3069091931602</v>
      </c>
      <c r="M190">
        <v>7343.6272590071503</v>
      </c>
      <c r="N190">
        <v>7377.1411054892396</v>
      </c>
      <c r="O190">
        <v>7351.4061874193603</v>
      </c>
      <c r="P190">
        <v>7341.3172109746401</v>
      </c>
      <c r="Q190">
        <v>7306.91904964682</v>
      </c>
      <c r="R190">
        <v>7332.7866459472998</v>
      </c>
      <c r="S190">
        <v>7334.4519467419204</v>
      </c>
      <c r="T190">
        <v>7343.36697341938</v>
      </c>
      <c r="U190">
        <v>7343.0667347281797</v>
      </c>
      <c r="V190">
        <v>7340.8716364919801</v>
      </c>
      <c r="W190">
        <v>1.30409543563621</v>
      </c>
      <c r="X190">
        <v>1.4100483003353901</v>
      </c>
      <c r="Y190">
        <v>1.4095835525120399</v>
      </c>
      <c r="Z190">
        <v>1.4091251780744001</v>
      </c>
      <c r="AA190">
        <v>1.3015804250777301</v>
      </c>
      <c r="AB190">
        <v>1.4096241994429199</v>
      </c>
      <c r="AC190">
        <v>1.40997058616004</v>
      </c>
      <c r="AD190">
        <v>1.40997058616004</v>
      </c>
      <c r="AE190">
        <v>1.3046685976772701</v>
      </c>
      <c r="AF190">
        <v>1.40157599712431</v>
      </c>
      <c r="AG190">
        <v>1.4544554786642301</v>
      </c>
      <c r="AH190">
        <v>1.4106241986642201</v>
      </c>
      <c r="AI190">
        <v>1.3777398989804599</v>
      </c>
      <c r="AJ190">
        <v>1.4229122544256501</v>
      </c>
      <c r="AK190">
        <v>1.39769735443882</v>
      </c>
      <c r="AL190">
        <v>1.34237611759024</v>
      </c>
      <c r="AM190">
        <v>1.2799957363130401</v>
      </c>
      <c r="AN190">
        <v>3.5123368816305698</v>
      </c>
      <c r="AO190">
        <v>1.4105721973786201</v>
      </c>
      <c r="AP190">
        <v>1.40989428666297</v>
      </c>
      <c r="AQ190">
        <v>1.1331364099221199</v>
      </c>
    </row>
    <row r="191" spans="1:43" x14ac:dyDescent="0.35">
      <c r="A191">
        <v>219</v>
      </c>
      <c r="B191">
        <v>7329.2145022172799</v>
      </c>
      <c r="C191">
        <v>7362.7018304777403</v>
      </c>
      <c r="D191">
        <v>7342.5863967204295</v>
      </c>
      <c r="E191">
        <v>7341.6066982153297</v>
      </c>
      <c r="F191">
        <v>7336.6461647672604</v>
      </c>
      <c r="G191">
        <v>7341.4209376325298</v>
      </c>
      <c r="H191">
        <v>7343.1005444192697</v>
      </c>
      <c r="I191">
        <v>7343.1005444192697</v>
      </c>
      <c r="J191">
        <v>7346.1984495084198</v>
      </c>
      <c r="K191">
        <v>7342.9767945994499</v>
      </c>
      <c r="L191">
        <v>7363.3069091931602</v>
      </c>
      <c r="M191">
        <v>7343.6272590071503</v>
      </c>
      <c r="N191">
        <v>7377.1411054892396</v>
      </c>
      <c r="O191">
        <v>7351.4061874193603</v>
      </c>
      <c r="P191">
        <v>7341.3172109746401</v>
      </c>
      <c r="Q191">
        <v>7306.91904964682</v>
      </c>
      <c r="R191">
        <v>7332.7866459472998</v>
      </c>
      <c r="S191">
        <v>7334.4519467419204</v>
      </c>
      <c r="T191">
        <v>7343.36697341938</v>
      </c>
      <c r="U191">
        <v>7343.0667347281797</v>
      </c>
      <c r="V191">
        <v>7340.8716364919801</v>
      </c>
      <c r="W191">
        <v>1.30409543563621</v>
      </c>
      <c r="X191">
        <v>1.4100483003353901</v>
      </c>
      <c r="Y191">
        <v>1.4095835525120399</v>
      </c>
      <c r="Z191">
        <v>1.4091251780744001</v>
      </c>
      <c r="AA191">
        <v>1.3015804250777301</v>
      </c>
      <c r="AB191">
        <v>1.4096241994429199</v>
      </c>
      <c r="AC191">
        <v>1.40997058616004</v>
      </c>
      <c r="AD191">
        <v>1.40997058616004</v>
      </c>
      <c r="AE191">
        <v>1.3046685976772701</v>
      </c>
      <c r="AF191">
        <v>1.40157599712431</v>
      </c>
      <c r="AG191">
        <v>1.4544554786642301</v>
      </c>
      <c r="AH191">
        <v>1.4106241986642201</v>
      </c>
      <c r="AI191">
        <v>1.3777398989804599</v>
      </c>
      <c r="AJ191">
        <v>1.4229122544256501</v>
      </c>
      <c r="AK191">
        <v>1.39769735443882</v>
      </c>
      <c r="AL191">
        <v>1.34237611759024</v>
      </c>
      <c r="AM191">
        <v>1.2799957363130401</v>
      </c>
      <c r="AN191">
        <v>3.5123368816305698</v>
      </c>
      <c r="AO191">
        <v>1.4105721973786201</v>
      </c>
      <c r="AP191">
        <v>1.40989428666297</v>
      </c>
      <c r="AQ191">
        <v>1.1331364099221199</v>
      </c>
    </row>
    <row r="192" spans="1:43" x14ac:dyDescent="0.35">
      <c r="A192">
        <v>220</v>
      </c>
      <c r="B192">
        <v>7329.2145022172799</v>
      </c>
      <c r="C192">
        <v>7362.7018304777403</v>
      </c>
      <c r="D192">
        <v>7342.5863967204295</v>
      </c>
      <c r="E192">
        <v>7341.6066982153297</v>
      </c>
      <c r="F192">
        <v>7336.6461647672604</v>
      </c>
      <c r="G192">
        <v>7341.4209376325298</v>
      </c>
      <c r="H192">
        <v>7343.1005444192697</v>
      </c>
      <c r="I192">
        <v>7343.1005444192697</v>
      </c>
      <c r="J192">
        <v>7346.1984495084198</v>
      </c>
      <c r="K192">
        <v>7342.9767945994499</v>
      </c>
      <c r="L192">
        <v>7363.3069091931602</v>
      </c>
      <c r="M192">
        <v>7343.6272590071503</v>
      </c>
      <c r="N192">
        <v>7377.1411054892396</v>
      </c>
      <c r="O192">
        <v>7351.4061874193603</v>
      </c>
      <c r="P192">
        <v>7341.3172109746401</v>
      </c>
      <c r="Q192">
        <v>7306.91904964682</v>
      </c>
      <c r="R192">
        <v>7332.7866459472998</v>
      </c>
      <c r="S192">
        <v>7334.4519467419204</v>
      </c>
      <c r="T192">
        <v>7343.36697341938</v>
      </c>
      <c r="U192">
        <v>7343.0667347281797</v>
      </c>
      <c r="V192">
        <v>7340.8716364919801</v>
      </c>
      <c r="W192">
        <v>1.30409543563621</v>
      </c>
      <c r="X192">
        <v>1.4100483003353901</v>
      </c>
      <c r="Y192">
        <v>1.4095835525120399</v>
      </c>
      <c r="Z192">
        <v>1.4091251780744001</v>
      </c>
      <c r="AA192">
        <v>1.3015804250777301</v>
      </c>
      <c r="AB192">
        <v>1.4096241994429199</v>
      </c>
      <c r="AC192">
        <v>1.40997058616004</v>
      </c>
      <c r="AD192">
        <v>1.40997058616004</v>
      </c>
      <c r="AE192">
        <v>1.3046685976772701</v>
      </c>
      <c r="AF192">
        <v>1.40157599712431</v>
      </c>
      <c r="AG192">
        <v>1.4544554786642301</v>
      </c>
      <c r="AH192">
        <v>1.4106241986642201</v>
      </c>
      <c r="AI192">
        <v>1.3777398989804599</v>
      </c>
      <c r="AJ192">
        <v>1.4229122544256501</v>
      </c>
      <c r="AK192">
        <v>1.39769735443882</v>
      </c>
      <c r="AL192">
        <v>1.34237611759024</v>
      </c>
      <c r="AM192">
        <v>1.2799957363130401</v>
      </c>
      <c r="AN192">
        <v>3.5123368816305698</v>
      </c>
      <c r="AO192">
        <v>1.4105721973786201</v>
      </c>
      <c r="AP192">
        <v>1.40989428666297</v>
      </c>
      <c r="AQ192">
        <v>1.1331364099221199</v>
      </c>
    </row>
    <row r="193" spans="1:43" x14ac:dyDescent="0.35">
      <c r="A193">
        <v>221</v>
      </c>
      <c r="B193">
        <v>7329.2145022172799</v>
      </c>
      <c r="C193">
        <v>7362.7018304777403</v>
      </c>
      <c r="D193">
        <v>7342.5863967204295</v>
      </c>
      <c r="E193">
        <v>7341.6066982153297</v>
      </c>
      <c r="F193">
        <v>7336.6461647672604</v>
      </c>
      <c r="G193">
        <v>7341.4209376325298</v>
      </c>
      <c r="H193">
        <v>7343.1005444192697</v>
      </c>
      <c r="I193">
        <v>7343.1005444192697</v>
      </c>
      <c r="J193">
        <v>7346.1984495084198</v>
      </c>
      <c r="K193">
        <v>7342.9767945994499</v>
      </c>
      <c r="L193">
        <v>7363.3069091931602</v>
      </c>
      <c r="M193">
        <v>7343.6272590071503</v>
      </c>
      <c r="N193">
        <v>7377.1411054892396</v>
      </c>
      <c r="O193">
        <v>7351.4061874193603</v>
      </c>
      <c r="P193">
        <v>7341.3172109746401</v>
      </c>
      <c r="Q193">
        <v>7306.91904964682</v>
      </c>
      <c r="R193">
        <v>7332.7866459472998</v>
      </c>
      <c r="S193">
        <v>7334.4519467419204</v>
      </c>
      <c r="T193">
        <v>7343.36697341938</v>
      </c>
      <c r="U193">
        <v>7343.0667347281797</v>
      </c>
      <c r="V193">
        <v>7340.8716364919801</v>
      </c>
      <c r="W193">
        <v>1.30409543563621</v>
      </c>
      <c r="X193">
        <v>1.4100483003353901</v>
      </c>
      <c r="Y193">
        <v>1.4095835525120399</v>
      </c>
      <c r="Z193">
        <v>1.4091251780744001</v>
      </c>
      <c r="AA193">
        <v>1.3015804250777301</v>
      </c>
      <c r="AB193">
        <v>1.4096241994429199</v>
      </c>
      <c r="AC193">
        <v>1.40997058616004</v>
      </c>
      <c r="AD193">
        <v>1.40997058616004</v>
      </c>
      <c r="AE193">
        <v>1.3046685976772701</v>
      </c>
      <c r="AF193">
        <v>1.40157599712431</v>
      </c>
      <c r="AG193">
        <v>1.4544554786642301</v>
      </c>
      <c r="AH193">
        <v>1.4106241986642201</v>
      </c>
      <c r="AI193">
        <v>1.3777398989804599</v>
      </c>
      <c r="AJ193">
        <v>1.4229122544256501</v>
      </c>
      <c r="AK193">
        <v>1.39769735443882</v>
      </c>
      <c r="AL193">
        <v>1.34237611759024</v>
      </c>
      <c r="AM193">
        <v>1.2799957363130401</v>
      </c>
      <c r="AN193">
        <v>3.5123368816305698</v>
      </c>
      <c r="AO193">
        <v>1.4105721973786201</v>
      </c>
      <c r="AP193">
        <v>1.40989428666297</v>
      </c>
      <c r="AQ193">
        <v>1.1331364099221199</v>
      </c>
    </row>
    <row r="194" spans="1:43" x14ac:dyDescent="0.35">
      <c r="A194">
        <v>222</v>
      </c>
      <c r="B194">
        <v>7329.2145022172799</v>
      </c>
      <c r="C194">
        <v>7362.7018304777403</v>
      </c>
      <c r="D194">
        <v>7342.5863967204295</v>
      </c>
      <c r="E194">
        <v>7341.6066982153297</v>
      </c>
      <c r="F194">
        <v>7336.6461647672604</v>
      </c>
      <c r="G194">
        <v>7341.4209376325298</v>
      </c>
      <c r="H194">
        <v>7343.1005444192697</v>
      </c>
      <c r="I194">
        <v>7343.1005444192697</v>
      </c>
      <c r="J194">
        <v>7346.1984495084198</v>
      </c>
      <c r="K194">
        <v>7342.9767945994499</v>
      </c>
      <c r="L194">
        <v>7363.3069091931602</v>
      </c>
      <c r="M194">
        <v>7343.6272590071503</v>
      </c>
      <c r="N194">
        <v>7377.1411054892396</v>
      </c>
      <c r="O194">
        <v>7351.4061874193603</v>
      </c>
      <c r="P194">
        <v>7341.3172109746401</v>
      </c>
      <c r="Q194">
        <v>7306.91904964682</v>
      </c>
      <c r="R194">
        <v>7332.7866459472998</v>
      </c>
      <c r="S194">
        <v>7334.4519467419204</v>
      </c>
      <c r="T194">
        <v>7343.36697341938</v>
      </c>
      <c r="U194">
        <v>7343.0667347281797</v>
      </c>
      <c r="V194">
        <v>7340.8716364919801</v>
      </c>
      <c r="W194">
        <v>1.30409543563621</v>
      </c>
      <c r="X194">
        <v>1.4100483003353901</v>
      </c>
      <c r="Y194">
        <v>1.4095835525120399</v>
      </c>
      <c r="Z194">
        <v>1.4091251780744001</v>
      </c>
      <c r="AA194">
        <v>1.3015804250777301</v>
      </c>
      <c r="AB194">
        <v>1.4096241994429199</v>
      </c>
      <c r="AC194">
        <v>1.40997058616004</v>
      </c>
      <c r="AD194">
        <v>1.40997058616004</v>
      </c>
      <c r="AE194">
        <v>1.3046685976772701</v>
      </c>
      <c r="AF194">
        <v>1.40157599712431</v>
      </c>
      <c r="AG194">
        <v>1.4544554786642301</v>
      </c>
      <c r="AH194">
        <v>1.4106241986642201</v>
      </c>
      <c r="AI194">
        <v>1.3777398989804599</v>
      </c>
      <c r="AJ194">
        <v>1.4229122544256501</v>
      </c>
      <c r="AK194">
        <v>1.39769735443882</v>
      </c>
      <c r="AL194">
        <v>1.34237611759024</v>
      </c>
      <c r="AM194">
        <v>1.2799957363130401</v>
      </c>
      <c r="AN194">
        <v>3.5123368816305698</v>
      </c>
      <c r="AO194">
        <v>1.4105721973786201</v>
      </c>
      <c r="AP194">
        <v>1.40989428666297</v>
      </c>
      <c r="AQ194">
        <v>1.1331364099221199</v>
      </c>
    </row>
    <row r="195" spans="1:43" x14ac:dyDescent="0.35">
      <c r="A195">
        <v>223</v>
      </c>
      <c r="B195">
        <v>7329.2145022172799</v>
      </c>
      <c r="C195">
        <v>7362.7018304777403</v>
      </c>
      <c r="D195">
        <v>7342.5863967204295</v>
      </c>
      <c r="E195">
        <v>7341.6066982153297</v>
      </c>
      <c r="F195">
        <v>7336.6461647672604</v>
      </c>
      <c r="G195">
        <v>7341.4209376325298</v>
      </c>
      <c r="H195">
        <v>7343.1005444192697</v>
      </c>
      <c r="I195">
        <v>7343.1005444192697</v>
      </c>
      <c r="J195">
        <v>7346.1984495084198</v>
      </c>
      <c r="K195">
        <v>7342.9767945994499</v>
      </c>
      <c r="L195">
        <v>7363.3069091931602</v>
      </c>
      <c r="M195">
        <v>7343.6272590071503</v>
      </c>
      <c r="N195">
        <v>7377.1411054892396</v>
      </c>
      <c r="O195">
        <v>7351.4061874193603</v>
      </c>
      <c r="P195">
        <v>7341.3172109746401</v>
      </c>
      <c r="Q195">
        <v>7306.91904964682</v>
      </c>
      <c r="R195">
        <v>7332.7866459472998</v>
      </c>
      <c r="S195">
        <v>7334.4519467419204</v>
      </c>
      <c r="T195">
        <v>7343.36697341938</v>
      </c>
      <c r="U195">
        <v>7343.0667347281797</v>
      </c>
      <c r="V195">
        <v>7340.8716364919801</v>
      </c>
      <c r="W195">
        <v>1.30409543563621</v>
      </c>
      <c r="X195">
        <v>1.4100483003353901</v>
      </c>
      <c r="Y195">
        <v>1.4095835525120399</v>
      </c>
      <c r="Z195">
        <v>1.4091251780744001</v>
      </c>
      <c r="AA195">
        <v>1.3015804250777301</v>
      </c>
      <c r="AB195">
        <v>1.4096241994429199</v>
      </c>
      <c r="AC195">
        <v>1.40997058616004</v>
      </c>
      <c r="AD195">
        <v>1.40997058616004</v>
      </c>
      <c r="AE195">
        <v>1.3046685976772701</v>
      </c>
      <c r="AF195">
        <v>1.40157599712431</v>
      </c>
      <c r="AG195">
        <v>1.4544554786642301</v>
      </c>
      <c r="AH195">
        <v>1.4106241986642201</v>
      </c>
      <c r="AI195">
        <v>1.3777398989804599</v>
      </c>
      <c r="AJ195">
        <v>1.4229122544256501</v>
      </c>
      <c r="AK195">
        <v>1.39769735443882</v>
      </c>
      <c r="AL195">
        <v>1.34237611759024</v>
      </c>
      <c r="AM195">
        <v>1.2799957363130401</v>
      </c>
      <c r="AN195">
        <v>3.5123368816305698</v>
      </c>
      <c r="AO195">
        <v>1.4105721973786201</v>
      </c>
      <c r="AP195">
        <v>1.40989428666297</v>
      </c>
      <c r="AQ195">
        <v>1.1331364099221199</v>
      </c>
    </row>
    <row r="196" spans="1:43" x14ac:dyDescent="0.35">
      <c r="A196">
        <v>224</v>
      </c>
      <c r="B196">
        <v>7329.2145022172799</v>
      </c>
      <c r="C196">
        <v>7362.7018304777403</v>
      </c>
      <c r="D196">
        <v>7342.5863967204295</v>
      </c>
      <c r="E196">
        <v>7341.6066982153297</v>
      </c>
      <c r="F196">
        <v>7336.6461647672604</v>
      </c>
      <c r="G196">
        <v>7341.4209376325298</v>
      </c>
      <c r="H196">
        <v>7343.1005444192697</v>
      </c>
      <c r="I196">
        <v>7343.1005444192697</v>
      </c>
      <c r="J196">
        <v>7346.1984495084198</v>
      </c>
      <c r="K196">
        <v>7342.9767945994499</v>
      </c>
      <c r="L196">
        <v>7363.3069091931602</v>
      </c>
      <c r="M196">
        <v>7343.6272590071503</v>
      </c>
      <c r="N196">
        <v>7377.1411054892396</v>
      </c>
      <c r="O196">
        <v>7351.4061874193603</v>
      </c>
      <c r="P196">
        <v>7341.3172109746401</v>
      </c>
      <c r="Q196">
        <v>7306.91904964682</v>
      </c>
      <c r="R196">
        <v>7332.7866459472998</v>
      </c>
      <c r="S196">
        <v>7334.4519467419204</v>
      </c>
      <c r="T196">
        <v>7343.36697341938</v>
      </c>
      <c r="U196">
        <v>7343.0667347281797</v>
      </c>
      <c r="V196">
        <v>7340.8716364919801</v>
      </c>
      <c r="W196">
        <v>1.30409543563621</v>
      </c>
      <c r="X196">
        <v>1.4100483003353901</v>
      </c>
      <c r="Y196">
        <v>1.4095835525120399</v>
      </c>
      <c r="Z196">
        <v>1.4091251780744001</v>
      </c>
      <c r="AA196">
        <v>1.3015804250777301</v>
      </c>
      <c r="AB196">
        <v>1.4096241994429199</v>
      </c>
      <c r="AC196">
        <v>1.40997058616004</v>
      </c>
      <c r="AD196">
        <v>1.40997058616004</v>
      </c>
      <c r="AE196">
        <v>1.3046685976772701</v>
      </c>
      <c r="AF196">
        <v>1.40157599712431</v>
      </c>
      <c r="AG196">
        <v>1.4544554786642301</v>
      </c>
      <c r="AH196">
        <v>1.4106241986642201</v>
      </c>
      <c r="AI196">
        <v>1.3777398989804599</v>
      </c>
      <c r="AJ196">
        <v>1.4229122544256501</v>
      </c>
      <c r="AK196">
        <v>1.39769735443882</v>
      </c>
      <c r="AL196">
        <v>1.34237611759024</v>
      </c>
      <c r="AM196">
        <v>1.2799957363130401</v>
      </c>
      <c r="AN196">
        <v>3.5123368816305698</v>
      </c>
      <c r="AO196">
        <v>1.4105721973786201</v>
      </c>
      <c r="AP196">
        <v>1.40989428666297</v>
      </c>
      <c r="AQ196">
        <v>1.1331364099221199</v>
      </c>
    </row>
    <row r="197" spans="1:43" x14ac:dyDescent="0.35">
      <c r="A197">
        <v>225</v>
      </c>
      <c r="B197">
        <v>7329.2145022172799</v>
      </c>
      <c r="C197">
        <v>7362.7018304777403</v>
      </c>
      <c r="D197">
        <v>7342.5863967204295</v>
      </c>
      <c r="E197">
        <v>7341.6066982153297</v>
      </c>
      <c r="F197">
        <v>7336.6461647672604</v>
      </c>
      <c r="G197">
        <v>7341.4209376325298</v>
      </c>
      <c r="H197">
        <v>7343.1005444192697</v>
      </c>
      <c r="I197">
        <v>7343.1005444192697</v>
      </c>
      <c r="J197">
        <v>7346.1984495084198</v>
      </c>
      <c r="K197">
        <v>7342.9767945994499</v>
      </c>
      <c r="L197">
        <v>7363.3069091931602</v>
      </c>
      <c r="M197">
        <v>7343.6272590071503</v>
      </c>
      <c r="N197">
        <v>7377.1411054892396</v>
      </c>
      <c r="O197">
        <v>7351.4061874193603</v>
      </c>
      <c r="P197">
        <v>7341.3172109746401</v>
      </c>
      <c r="Q197">
        <v>7306.91904964682</v>
      </c>
      <c r="R197">
        <v>7332.7866459472998</v>
      </c>
      <c r="S197">
        <v>7334.4519467419204</v>
      </c>
      <c r="T197">
        <v>7343.36697341938</v>
      </c>
      <c r="U197">
        <v>7343.0667347281797</v>
      </c>
      <c r="V197">
        <v>7340.8716364919801</v>
      </c>
      <c r="W197">
        <v>1.30409543563621</v>
      </c>
      <c r="X197">
        <v>1.4100483003353901</v>
      </c>
      <c r="Y197">
        <v>1.4095835525120399</v>
      </c>
      <c r="Z197">
        <v>1.4091251780744001</v>
      </c>
      <c r="AA197">
        <v>1.3015804250777301</v>
      </c>
      <c r="AB197">
        <v>1.4096241994429199</v>
      </c>
      <c r="AC197">
        <v>1.40997058616004</v>
      </c>
      <c r="AD197">
        <v>1.40997058616004</v>
      </c>
      <c r="AE197">
        <v>1.3046685976772701</v>
      </c>
      <c r="AF197">
        <v>1.40157599712431</v>
      </c>
      <c r="AG197">
        <v>1.4544554786642301</v>
      </c>
      <c r="AH197">
        <v>1.4106241986642201</v>
      </c>
      <c r="AI197">
        <v>1.3777398989804599</v>
      </c>
      <c r="AJ197">
        <v>1.4229122544256501</v>
      </c>
      <c r="AK197">
        <v>1.39769735443882</v>
      </c>
      <c r="AL197">
        <v>1.34237611759024</v>
      </c>
      <c r="AM197">
        <v>1.2799957363130401</v>
      </c>
      <c r="AN197">
        <v>3.5123368816305698</v>
      </c>
      <c r="AO197">
        <v>1.4105721973786201</v>
      </c>
      <c r="AP197">
        <v>1.40989428666297</v>
      </c>
      <c r="AQ197">
        <v>1.1331364099221199</v>
      </c>
    </row>
    <row r="198" spans="1:43" x14ac:dyDescent="0.35">
      <c r="A198">
        <v>226</v>
      </c>
      <c r="B198">
        <v>7329.2145022172799</v>
      </c>
      <c r="C198">
        <v>7362.7018304777403</v>
      </c>
      <c r="D198">
        <v>7342.5863967204295</v>
      </c>
      <c r="E198">
        <v>7341.6066982153297</v>
      </c>
      <c r="F198">
        <v>7336.6461647672604</v>
      </c>
      <c r="G198">
        <v>7341.4209376325298</v>
      </c>
      <c r="H198">
        <v>7343.1005444192697</v>
      </c>
      <c r="I198">
        <v>7343.1005444192697</v>
      </c>
      <c r="J198">
        <v>7346.1984495084198</v>
      </c>
      <c r="K198">
        <v>7342.9767945994499</v>
      </c>
      <c r="L198">
        <v>7363.3069091931602</v>
      </c>
      <c r="M198">
        <v>7343.6272590071503</v>
      </c>
      <c r="N198">
        <v>7377.1411054892396</v>
      </c>
      <c r="O198">
        <v>7351.4061874193603</v>
      </c>
      <c r="P198">
        <v>7341.3172109746401</v>
      </c>
      <c r="Q198">
        <v>7306.91904964682</v>
      </c>
      <c r="R198">
        <v>7332.7866459472998</v>
      </c>
      <c r="S198">
        <v>7334.4519467419204</v>
      </c>
      <c r="T198">
        <v>7343.36697341938</v>
      </c>
      <c r="U198">
        <v>7343.0667347281797</v>
      </c>
      <c r="V198">
        <v>7340.8716364919801</v>
      </c>
      <c r="W198">
        <v>1.30409543563621</v>
      </c>
      <c r="X198">
        <v>1.4100483003353901</v>
      </c>
      <c r="Y198">
        <v>1.4095835525120399</v>
      </c>
      <c r="Z198">
        <v>1.4091251780744001</v>
      </c>
      <c r="AA198">
        <v>1.3015804250777301</v>
      </c>
      <c r="AB198">
        <v>1.4096241994429199</v>
      </c>
      <c r="AC198">
        <v>1.40997058616004</v>
      </c>
      <c r="AD198">
        <v>1.40997058616004</v>
      </c>
      <c r="AE198">
        <v>1.3046685976772701</v>
      </c>
      <c r="AF198">
        <v>1.40157599712431</v>
      </c>
      <c r="AG198">
        <v>1.4544554786642301</v>
      </c>
      <c r="AH198">
        <v>1.4106241986642201</v>
      </c>
      <c r="AI198">
        <v>1.3777398989804599</v>
      </c>
      <c r="AJ198">
        <v>1.4229122544256501</v>
      </c>
      <c r="AK198">
        <v>1.39769735443882</v>
      </c>
      <c r="AL198">
        <v>1.34237611759024</v>
      </c>
      <c r="AM198">
        <v>1.2799957363130401</v>
      </c>
      <c r="AN198">
        <v>3.5123368816305698</v>
      </c>
      <c r="AO198">
        <v>1.4105721973786201</v>
      </c>
      <c r="AP198">
        <v>1.40989428666297</v>
      </c>
      <c r="AQ198">
        <v>1.1331364099221199</v>
      </c>
    </row>
    <row r="199" spans="1:43" x14ac:dyDescent="0.35">
      <c r="A199">
        <v>227</v>
      </c>
      <c r="B199">
        <v>7329.2145022172799</v>
      </c>
      <c r="C199">
        <v>7362.7018304777403</v>
      </c>
      <c r="D199">
        <v>7342.5863967204295</v>
      </c>
      <c r="E199">
        <v>7341.6066982153297</v>
      </c>
      <c r="F199">
        <v>7336.6461647672604</v>
      </c>
      <c r="G199">
        <v>7341.4209376325298</v>
      </c>
      <c r="H199">
        <v>7343.1005444192697</v>
      </c>
      <c r="I199">
        <v>7343.1005444192697</v>
      </c>
      <c r="J199">
        <v>7346.1984495084198</v>
      </c>
      <c r="K199">
        <v>7342.9767945994499</v>
      </c>
      <c r="L199">
        <v>7363.3069091931602</v>
      </c>
      <c r="M199">
        <v>7343.6272590071503</v>
      </c>
      <c r="N199">
        <v>7377.1411054892396</v>
      </c>
      <c r="O199">
        <v>7351.4061874193603</v>
      </c>
      <c r="P199">
        <v>7341.3172109746401</v>
      </c>
      <c r="Q199">
        <v>7306.91904964682</v>
      </c>
      <c r="R199">
        <v>7332.7866459472998</v>
      </c>
      <c r="S199">
        <v>7334.4519467419204</v>
      </c>
      <c r="T199">
        <v>7343.36697341938</v>
      </c>
      <c r="U199">
        <v>7343.0667347281797</v>
      </c>
      <c r="V199">
        <v>7340.8716364919801</v>
      </c>
      <c r="W199">
        <v>1.30409543563621</v>
      </c>
      <c r="X199">
        <v>1.4100483003353901</v>
      </c>
      <c r="Y199">
        <v>1.4095835525120399</v>
      </c>
      <c r="Z199">
        <v>1.4091251780744001</v>
      </c>
      <c r="AA199">
        <v>1.3015804250777301</v>
      </c>
      <c r="AB199">
        <v>1.4096241994429199</v>
      </c>
      <c r="AC199">
        <v>1.40997058616004</v>
      </c>
      <c r="AD199">
        <v>1.40997058616004</v>
      </c>
      <c r="AE199">
        <v>1.3046685976772701</v>
      </c>
      <c r="AF199">
        <v>1.40157599712431</v>
      </c>
      <c r="AG199">
        <v>1.4544554786642301</v>
      </c>
      <c r="AH199">
        <v>1.4106241986642201</v>
      </c>
      <c r="AI199">
        <v>1.3777398989804599</v>
      </c>
      <c r="AJ199">
        <v>1.4229122544256501</v>
      </c>
      <c r="AK199">
        <v>1.39769735443882</v>
      </c>
      <c r="AL199">
        <v>1.34237611759024</v>
      </c>
      <c r="AM199">
        <v>1.2799957363130401</v>
      </c>
      <c r="AN199">
        <v>3.5123368816305698</v>
      </c>
      <c r="AO199">
        <v>1.4105721973786201</v>
      </c>
      <c r="AP199">
        <v>1.40989428666297</v>
      </c>
      <c r="AQ199">
        <v>1.1331364099221199</v>
      </c>
    </row>
    <row r="200" spans="1:43" x14ac:dyDescent="0.35">
      <c r="A200">
        <v>228</v>
      </c>
      <c r="B200">
        <v>7329.2145022172799</v>
      </c>
      <c r="C200">
        <v>7362.7018304777403</v>
      </c>
      <c r="D200">
        <v>7342.5863967204295</v>
      </c>
      <c r="E200">
        <v>7341.6066982153297</v>
      </c>
      <c r="F200">
        <v>7336.6461647672604</v>
      </c>
      <c r="G200">
        <v>7341.4209376325298</v>
      </c>
      <c r="H200">
        <v>7343.1005444192697</v>
      </c>
      <c r="I200">
        <v>7343.1005444192697</v>
      </c>
      <c r="J200">
        <v>7346.1984495084198</v>
      </c>
      <c r="K200">
        <v>7342.9767945994499</v>
      </c>
      <c r="L200">
        <v>7363.3069091931602</v>
      </c>
      <c r="M200">
        <v>7343.6272590071503</v>
      </c>
      <c r="N200">
        <v>7377.1411054892396</v>
      </c>
      <c r="O200">
        <v>7351.4061874193603</v>
      </c>
      <c r="P200">
        <v>7341.3172109746401</v>
      </c>
      <c r="Q200">
        <v>7306.91904964682</v>
      </c>
      <c r="R200">
        <v>7332.7866459472998</v>
      </c>
      <c r="S200">
        <v>7334.4519467419204</v>
      </c>
      <c r="T200">
        <v>7343.36697341938</v>
      </c>
      <c r="U200">
        <v>7343.0667347281797</v>
      </c>
      <c r="V200">
        <v>7340.8716364919801</v>
      </c>
      <c r="W200">
        <v>1.30409543563621</v>
      </c>
      <c r="X200">
        <v>1.4100483003353901</v>
      </c>
      <c r="Y200">
        <v>1.4095835525120399</v>
      </c>
      <c r="Z200">
        <v>1.4091251780744001</v>
      </c>
      <c r="AA200">
        <v>1.3015804250777301</v>
      </c>
      <c r="AB200">
        <v>1.4096241994429199</v>
      </c>
      <c r="AC200">
        <v>1.40997058616004</v>
      </c>
      <c r="AD200">
        <v>1.40997058616004</v>
      </c>
      <c r="AE200">
        <v>1.3046685976772701</v>
      </c>
      <c r="AF200">
        <v>1.40157599712431</v>
      </c>
      <c r="AG200">
        <v>1.4544554786642301</v>
      </c>
      <c r="AH200">
        <v>1.4106241986642201</v>
      </c>
      <c r="AI200">
        <v>1.3777398989804599</v>
      </c>
      <c r="AJ200">
        <v>1.4229122544256501</v>
      </c>
      <c r="AK200">
        <v>1.39769735443882</v>
      </c>
      <c r="AL200">
        <v>1.34237611759024</v>
      </c>
      <c r="AM200">
        <v>1.2799957363130401</v>
      </c>
      <c r="AN200">
        <v>3.5123368816305698</v>
      </c>
      <c r="AO200">
        <v>1.4105721973786201</v>
      </c>
      <c r="AP200">
        <v>1.40989428666297</v>
      </c>
      <c r="AQ200">
        <v>1.1331364099221199</v>
      </c>
    </row>
    <row r="201" spans="1:43" x14ac:dyDescent="0.35">
      <c r="A201">
        <v>229</v>
      </c>
      <c r="B201">
        <v>7329.2145022172799</v>
      </c>
      <c r="C201">
        <v>7362.7018304777403</v>
      </c>
      <c r="D201">
        <v>7342.5863967204295</v>
      </c>
      <c r="E201">
        <v>7341.6066982153297</v>
      </c>
      <c r="F201">
        <v>7336.6461647672604</v>
      </c>
      <c r="G201">
        <v>7341.4209376325298</v>
      </c>
      <c r="H201">
        <v>7343.1005444192697</v>
      </c>
      <c r="I201">
        <v>7343.1005444192697</v>
      </c>
      <c r="J201">
        <v>7346.1984495084198</v>
      </c>
      <c r="K201">
        <v>7342.9767945994499</v>
      </c>
      <c r="L201">
        <v>7363.3069091931602</v>
      </c>
      <c r="M201">
        <v>7343.6272590071503</v>
      </c>
      <c r="N201">
        <v>7377.1411054892396</v>
      </c>
      <c r="O201">
        <v>7351.4061874193603</v>
      </c>
      <c r="P201">
        <v>7341.3172109746401</v>
      </c>
      <c r="Q201">
        <v>7306.91904964682</v>
      </c>
      <c r="R201">
        <v>7332.7866459472998</v>
      </c>
      <c r="S201">
        <v>7334.4519467419204</v>
      </c>
      <c r="T201">
        <v>7343.36697341938</v>
      </c>
      <c r="U201">
        <v>7343.0667347281797</v>
      </c>
      <c r="V201">
        <v>7340.8716364919801</v>
      </c>
      <c r="W201">
        <v>1.30409543563621</v>
      </c>
      <c r="X201">
        <v>1.4100483003353901</v>
      </c>
      <c r="Y201">
        <v>1.4095835525120399</v>
      </c>
      <c r="Z201">
        <v>1.4091251780744001</v>
      </c>
      <c r="AA201">
        <v>1.3015804250777301</v>
      </c>
      <c r="AB201">
        <v>1.4096241994429199</v>
      </c>
      <c r="AC201">
        <v>1.40997058616004</v>
      </c>
      <c r="AD201">
        <v>1.40997058616004</v>
      </c>
      <c r="AE201">
        <v>1.3046685976772701</v>
      </c>
      <c r="AF201">
        <v>1.40157599712431</v>
      </c>
      <c r="AG201">
        <v>1.4544554786642301</v>
      </c>
      <c r="AH201">
        <v>1.4106241986642201</v>
      </c>
      <c r="AI201">
        <v>1.3777398989804599</v>
      </c>
      <c r="AJ201">
        <v>1.4229122544256501</v>
      </c>
      <c r="AK201">
        <v>1.39769735443882</v>
      </c>
      <c r="AL201">
        <v>1.34237611759024</v>
      </c>
      <c r="AM201">
        <v>1.2799957363130401</v>
      </c>
      <c r="AN201">
        <v>3.5123368816305698</v>
      </c>
      <c r="AO201">
        <v>1.4105721973786201</v>
      </c>
      <c r="AP201">
        <v>1.40989428666297</v>
      </c>
      <c r="AQ201">
        <v>1.1331364099221199</v>
      </c>
    </row>
    <row r="202" spans="1:43" x14ac:dyDescent="0.35">
      <c r="A202">
        <v>230</v>
      </c>
      <c r="B202">
        <v>7329.2145022172799</v>
      </c>
      <c r="C202">
        <v>7362.7018304777403</v>
      </c>
      <c r="D202">
        <v>7342.5863967204295</v>
      </c>
      <c r="E202">
        <v>7341.6066982153297</v>
      </c>
      <c r="F202">
        <v>7336.6461647672604</v>
      </c>
      <c r="G202">
        <v>7341.4209376325298</v>
      </c>
      <c r="H202">
        <v>7343.1005444192697</v>
      </c>
      <c r="I202">
        <v>7343.1005444192697</v>
      </c>
      <c r="J202">
        <v>7346.1984495084198</v>
      </c>
      <c r="K202">
        <v>7342.9767945994499</v>
      </c>
      <c r="L202">
        <v>7363.3069091931602</v>
      </c>
      <c r="M202">
        <v>7343.6272590071503</v>
      </c>
      <c r="N202">
        <v>7377.1411054892396</v>
      </c>
      <c r="O202">
        <v>7351.4061874193603</v>
      </c>
      <c r="P202">
        <v>7341.3172109746401</v>
      </c>
      <c r="Q202">
        <v>7306.91904964682</v>
      </c>
      <c r="R202">
        <v>7332.7866459472998</v>
      </c>
      <c r="S202">
        <v>7334.4519467419204</v>
      </c>
      <c r="T202">
        <v>7343.36697341938</v>
      </c>
      <c r="U202">
        <v>7343.0667347281797</v>
      </c>
      <c r="V202">
        <v>7340.8716364919801</v>
      </c>
      <c r="W202">
        <v>1.30409543563621</v>
      </c>
      <c r="X202">
        <v>1.4100483003353901</v>
      </c>
      <c r="Y202">
        <v>1.4095835525120399</v>
      </c>
      <c r="Z202">
        <v>1.4091251780744001</v>
      </c>
      <c r="AA202">
        <v>1.3015804250777301</v>
      </c>
      <c r="AB202">
        <v>1.4096241994429199</v>
      </c>
      <c r="AC202">
        <v>1.40997058616004</v>
      </c>
      <c r="AD202">
        <v>1.40997058616004</v>
      </c>
      <c r="AE202">
        <v>1.3046685976772701</v>
      </c>
      <c r="AF202">
        <v>1.40157599712431</v>
      </c>
      <c r="AG202">
        <v>1.4544554786642301</v>
      </c>
      <c r="AH202">
        <v>1.4106241986642201</v>
      </c>
      <c r="AI202">
        <v>1.3777398989804599</v>
      </c>
      <c r="AJ202">
        <v>1.4229122544256501</v>
      </c>
      <c r="AK202">
        <v>1.39769735443882</v>
      </c>
      <c r="AL202">
        <v>1.34237611759024</v>
      </c>
      <c r="AM202">
        <v>1.2799957363130401</v>
      </c>
      <c r="AN202">
        <v>3.5123368816305698</v>
      </c>
      <c r="AO202">
        <v>1.4105721973786201</v>
      </c>
      <c r="AP202">
        <v>1.40989428666297</v>
      </c>
      <c r="AQ202">
        <v>1.1331364099221199</v>
      </c>
    </row>
    <row r="203" spans="1:43" x14ac:dyDescent="0.35">
      <c r="A203">
        <v>231</v>
      </c>
      <c r="B203">
        <v>7329.2145022172799</v>
      </c>
      <c r="C203">
        <v>7362.7018304777403</v>
      </c>
      <c r="D203">
        <v>7342.5863967204295</v>
      </c>
      <c r="E203">
        <v>7341.6066982153297</v>
      </c>
      <c r="F203">
        <v>7336.6461647672604</v>
      </c>
      <c r="G203">
        <v>7341.4209376325298</v>
      </c>
      <c r="H203">
        <v>7343.1005444192697</v>
      </c>
      <c r="I203">
        <v>7343.1005444192697</v>
      </c>
      <c r="J203">
        <v>7346.1984495084198</v>
      </c>
      <c r="K203">
        <v>7342.9767945994499</v>
      </c>
      <c r="L203">
        <v>7363.3069091931602</v>
      </c>
      <c r="M203">
        <v>7343.6272590071503</v>
      </c>
      <c r="N203">
        <v>7377.1411054892396</v>
      </c>
      <c r="O203">
        <v>7351.4061874193603</v>
      </c>
      <c r="P203">
        <v>7341.3172109746401</v>
      </c>
      <c r="Q203">
        <v>7306.91904964682</v>
      </c>
      <c r="R203">
        <v>7332.7866459472998</v>
      </c>
      <c r="S203">
        <v>7334.4519467419204</v>
      </c>
      <c r="T203">
        <v>7343.36697341938</v>
      </c>
      <c r="U203">
        <v>7343.0667347281797</v>
      </c>
      <c r="V203">
        <v>7340.8716364919801</v>
      </c>
      <c r="W203">
        <v>1.30409543563621</v>
      </c>
      <c r="X203">
        <v>1.4100483003353901</v>
      </c>
      <c r="Y203">
        <v>1.4095835525120399</v>
      </c>
      <c r="Z203">
        <v>1.4091251780744001</v>
      </c>
      <c r="AA203">
        <v>1.3015804250777301</v>
      </c>
      <c r="AB203">
        <v>1.4096241994429199</v>
      </c>
      <c r="AC203">
        <v>1.40997058616004</v>
      </c>
      <c r="AD203">
        <v>1.40997058616004</v>
      </c>
      <c r="AE203">
        <v>1.3046685976772701</v>
      </c>
      <c r="AF203">
        <v>1.40157599712431</v>
      </c>
      <c r="AG203">
        <v>1.4544554786642301</v>
      </c>
      <c r="AH203">
        <v>1.4106241986642201</v>
      </c>
      <c r="AI203">
        <v>1.3777398989804599</v>
      </c>
      <c r="AJ203">
        <v>1.4229122544256501</v>
      </c>
      <c r="AK203">
        <v>1.39769735443882</v>
      </c>
      <c r="AL203">
        <v>1.34237611759024</v>
      </c>
      <c r="AM203">
        <v>1.2799957363130401</v>
      </c>
      <c r="AN203">
        <v>3.5123368816305698</v>
      </c>
      <c r="AO203">
        <v>1.4105721973786201</v>
      </c>
      <c r="AP203">
        <v>1.40989428666297</v>
      </c>
      <c r="AQ203">
        <v>1.1331364099221199</v>
      </c>
    </row>
    <row r="204" spans="1:43" x14ac:dyDescent="0.35">
      <c r="A204">
        <v>232</v>
      </c>
      <c r="B204">
        <v>7329.2145022172799</v>
      </c>
      <c r="C204">
        <v>7362.7018304777403</v>
      </c>
      <c r="D204">
        <v>7342.5863967204295</v>
      </c>
      <c r="E204">
        <v>7341.6066982153297</v>
      </c>
      <c r="F204">
        <v>7336.6461647672604</v>
      </c>
      <c r="G204">
        <v>7341.4209376325298</v>
      </c>
      <c r="H204">
        <v>7343.1005444192697</v>
      </c>
      <c r="I204">
        <v>7343.1005444192697</v>
      </c>
      <c r="J204">
        <v>7346.1984495084198</v>
      </c>
      <c r="K204">
        <v>7342.9767945994499</v>
      </c>
      <c r="L204">
        <v>7363.3069091931602</v>
      </c>
      <c r="M204">
        <v>7343.6272590071503</v>
      </c>
      <c r="N204">
        <v>7377.1411054892396</v>
      </c>
      <c r="O204">
        <v>7351.4061874193603</v>
      </c>
      <c r="P204">
        <v>7341.3172109746401</v>
      </c>
      <c r="Q204">
        <v>7306.91904964682</v>
      </c>
      <c r="R204">
        <v>7332.7866459472998</v>
      </c>
      <c r="S204">
        <v>7334.4519467419204</v>
      </c>
      <c r="T204">
        <v>7343.36697341938</v>
      </c>
      <c r="U204">
        <v>7343.0667347281797</v>
      </c>
      <c r="V204">
        <v>7340.8716364919801</v>
      </c>
      <c r="W204">
        <v>1.30409543563621</v>
      </c>
      <c r="X204">
        <v>1.4100483003353901</v>
      </c>
      <c r="Y204">
        <v>1.4095835525120399</v>
      </c>
      <c r="Z204">
        <v>1.4091251780744001</v>
      </c>
      <c r="AA204">
        <v>1.3015804250777301</v>
      </c>
      <c r="AB204">
        <v>1.4096241994429199</v>
      </c>
      <c r="AC204">
        <v>1.40997058616004</v>
      </c>
      <c r="AD204">
        <v>1.40997058616004</v>
      </c>
      <c r="AE204">
        <v>1.3046685976772701</v>
      </c>
      <c r="AF204">
        <v>1.40157599712431</v>
      </c>
      <c r="AG204">
        <v>1.4544554786642301</v>
      </c>
      <c r="AH204">
        <v>1.4106241986642201</v>
      </c>
      <c r="AI204">
        <v>1.3777398989804599</v>
      </c>
      <c r="AJ204">
        <v>1.4229122544256501</v>
      </c>
      <c r="AK204">
        <v>1.39769735443882</v>
      </c>
      <c r="AL204">
        <v>1.34237611759024</v>
      </c>
      <c r="AM204">
        <v>1.2799957363130401</v>
      </c>
      <c r="AN204">
        <v>3.5123368816305698</v>
      </c>
      <c r="AO204">
        <v>1.4105721973786201</v>
      </c>
      <c r="AP204">
        <v>1.40989428666297</v>
      </c>
      <c r="AQ204">
        <v>1.1331364099221199</v>
      </c>
    </row>
    <row r="205" spans="1:43" x14ac:dyDescent="0.35">
      <c r="A205">
        <v>233</v>
      </c>
      <c r="B205">
        <v>7329.2145022172799</v>
      </c>
      <c r="C205">
        <v>7362.7018304777403</v>
      </c>
      <c r="D205">
        <v>7342.5863967204295</v>
      </c>
      <c r="E205">
        <v>7341.6066982153297</v>
      </c>
      <c r="F205">
        <v>7336.6461647672604</v>
      </c>
      <c r="G205">
        <v>7341.4209376325298</v>
      </c>
      <c r="H205">
        <v>7343.1005444192697</v>
      </c>
      <c r="I205">
        <v>7343.1005444192697</v>
      </c>
      <c r="J205">
        <v>7346.1984495084198</v>
      </c>
      <c r="K205">
        <v>7342.9767945994499</v>
      </c>
      <c r="L205">
        <v>7363.3069091931602</v>
      </c>
      <c r="M205">
        <v>7343.6272590071503</v>
      </c>
      <c r="N205">
        <v>7377.1411054892396</v>
      </c>
      <c r="O205">
        <v>7351.4061874193603</v>
      </c>
      <c r="P205">
        <v>7341.3172109746401</v>
      </c>
      <c r="Q205">
        <v>7306.91904964682</v>
      </c>
      <c r="R205">
        <v>7332.7866459472998</v>
      </c>
      <c r="S205">
        <v>7334.4519467419204</v>
      </c>
      <c r="T205">
        <v>7343.36697341938</v>
      </c>
      <c r="U205">
        <v>7343.0667347281797</v>
      </c>
      <c r="V205">
        <v>7340.8716364919801</v>
      </c>
      <c r="W205">
        <v>1.30409543563621</v>
      </c>
      <c r="X205">
        <v>1.4100483003353901</v>
      </c>
      <c r="Y205">
        <v>1.4095835525120399</v>
      </c>
      <c r="Z205">
        <v>1.4091251780744001</v>
      </c>
      <c r="AA205">
        <v>1.3015804250777301</v>
      </c>
      <c r="AB205">
        <v>1.4096241994429199</v>
      </c>
      <c r="AC205">
        <v>1.40997058616004</v>
      </c>
      <c r="AD205">
        <v>1.40997058616004</v>
      </c>
      <c r="AE205">
        <v>1.3046685976772701</v>
      </c>
      <c r="AF205">
        <v>1.40157599712431</v>
      </c>
      <c r="AG205">
        <v>1.4544554786642301</v>
      </c>
      <c r="AH205">
        <v>1.4106241986642201</v>
      </c>
      <c r="AI205">
        <v>1.3777398989804599</v>
      </c>
      <c r="AJ205">
        <v>1.4229122544256501</v>
      </c>
      <c r="AK205">
        <v>1.39769735443882</v>
      </c>
      <c r="AL205">
        <v>1.34237611759024</v>
      </c>
      <c r="AM205">
        <v>1.2799957363130401</v>
      </c>
      <c r="AN205">
        <v>3.5123368816305698</v>
      </c>
      <c r="AO205">
        <v>1.4105721973786201</v>
      </c>
      <c r="AP205">
        <v>1.40989428666297</v>
      </c>
      <c r="AQ205">
        <v>1.1331364099221199</v>
      </c>
    </row>
    <row r="206" spans="1:43" x14ac:dyDescent="0.35">
      <c r="A206">
        <v>234</v>
      </c>
      <c r="B206">
        <v>7329.2145022172799</v>
      </c>
      <c r="C206">
        <v>7362.7018304777403</v>
      </c>
      <c r="D206">
        <v>7342.5863967204295</v>
      </c>
      <c r="E206">
        <v>7341.6066982153297</v>
      </c>
      <c r="F206">
        <v>7336.6461647672604</v>
      </c>
      <c r="G206">
        <v>7341.4209376325298</v>
      </c>
      <c r="H206">
        <v>7343.1005444192697</v>
      </c>
      <c r="I206">
        <v>7343.1005444192697</v>
      </c>
      <c r="J206">
        <v>7346.1984495084198</v>
      </c>
      <c r="K206">
        <v>7342.9767945994499</v>
      </c>
      <c r="L206">
        <v>7363.3069091931602</v>
      </c>
      <c r="M206">
        <v>7343.6272590071503</v>
      </c>
      <c r="N206">
        <v>7377.1411054892396</v>
      </c>
      <c r="O206">
        <v>7351.4061874193603</v>
      </c>
      <c r="P206">
        <v>7341.3172109746401</v>
      </c>
      <c r="Q206">
        <v>7306.91904964682</v>
      </c>
      <c r="R206">
        <v>7332.7866459472998</v>
      </c>
      <c r="S206">
        <v>7334.4519467419204</v>
      </c>
      <c r="T206">
        <v>7343.36697341938</v>
      </c>
      <c r="U206">
        <v>7343.0667347281797</v>
      </c>
      <c r="V206">
        <v>7340.8716364919801</v>
      </c>
      <c r="W206">
        <v>1.30409543563621</v>
      </c>
      <c r="X206">
        <v>1.4100483003353901</v>
      </c>
      <c r="Y206">
        <v>1.4095835525120399</v>
      </c>
      <c r="Z206">
        <v>1.4091251780744001</v>
      </c>
      <c r="AA206">
        <v>1.3015804250777301</v>
      </c>
      <c r="AB206">
        <v>1.4096241994429199</v>
      </c>
      <c r="AC206">
        <v>1.40997058616004</v>
      </c>
      <c r="AD206">
        <v>1.40997058616004</v>
      </c>
      <c r="AE206">
        <v>1.3046685976772701</v>
      </c>
      <c r="AF206">
        <v>1.40157599712431</v>
      </c>
      <c r="AG206">
        <v>1.4544554786642301</v>
      </c>
      <c r="AH206">
        <v>1.4106241986642201</v>
      </c>
      <c r="AI206">
        <v>1.3777398989804599</v>
      </c>
      <c r="AJ206">
        <v>1.4229122544256501</v>
      </c>
      <c r="AK206">
        <v>1.39769735443882</v>
      </c>
      <c r="AL206">
        <v>1.34237611759024</v>
      </c>
      <c r="AM206">
        <v>1.2799957363130401</v>
      </c>
      <c r="AN206">
        <v>3.5123368816305698</v>
      </c>
      <c r="AO206">
        <v>1.4105721973786201</v>
      </c>
      <c r="AP206">
        <v>1.40989428666297</v>
      </c>
      <c r="AQ206">
        <v>1.1331364099221199</v>
      </c>
    </row>
    <row r="207" spans="1:43" x14ac:dyDescent="0.35">
      <c r="A207">
        <v>235</v>
      </c>
      <c r="B207">
        <v>7329.2145022172799</v>
      </c>
      <c r="C207">
        <v>7362.7018304777403</v>
      </c>
      <c r="D207">
        <v>7342.5863967204295</v>
      </c>
      <c r="E207">
        <v>7341.6066982153297</v>
      </c>
      <c r="F207">
        <v>7336.6461647672604</v>
      </c>
      <c r="G207">
        <v>7341.4209376325298</v>
      </c>
      <c r="H207">
        <v>7343.1005444192697</v>
      </c>
      <c r="I207">
        <v>7343.1005444192697</v>
      </c>
      <c r="J207">
        <v>7346.1984495084198</v>
      </c>
      <c r="K207">
        <v>7342.9767945994499</v>
      </c>
      <c r="L207">
        <v>7363.3069091931602</v>
      </c>
      <c r="M207">
        <v>7343.6272590071503</v>
      </c>
      <c r="N207">
        <v>7377.1411054892396</v>
      </c>
      <c r="O207">
        <v>7351.4061874193603</v>
      </c>
      <c r="P207">
        <v>7341.3172109746401</v>
      </c>
      <c r="Q207">
        <v>7306.91904964682</v>
      </c>
      <c r="R207">
        <v>7332.7866459472998</v>
      </c>
      <c r="S207">
        <v>7334.4519467419204</v>
      </c>
      <c r="T207">
        <v>7343.36697341938</v>
      </c>
      <c r="U207">
        <v>7343.0667347281797</v>
      </c>
      <c r="V207">
        <v>7340.8716364919801</v>
      </c>
      <c r="W207">
        <v>1.30409543563621</v>
      </c>
      <c r="X207">
        <v>1.4100483003353901</v>
      </c>
      <c r="Y207">
        <v>1.4095835525120399</v>
      </c>
      <c r="Z207">
        <v>1.4091251780744001</v>
      </c>
      <c r="AA207">
        <v>1.3015804250777301</v>
      </c>
      <c r="AB207">
        <v>1.4096241994429199</v>
      </c>
      <c r="AC207">
        <v>1.40997058616004</v>
      </c>
      <c r="AD207">
        <v>1.40997058616004</v>
      </c>
      <c r="AE207">
        <v>1.3046685976772701</v>
      </c>
      <c r="AF207">
        <v>1.40157599712431</v>
      </c>
      <c r="AG207">
        <v>1.4544554786642301</v>
      </c>
      <c r="AH207">
        <v>1.4106241986642201</v>
      </c>
      <c r="AI207">
        <v>1.3777398989804599</v>
      </c>
      <c r="AJ207">
        <v>1.4229122544256501</v>
      </c>
      <c r="AK207">
        <v>1.39769735443882</v>
      </c>
      <c r="AL207">
        <v>1.34237611759024</v>
      </c>
      <c r="AM207">
        <v>1.2799957363130401</v>
      </c>
      <c r="AN207">
        <v>3.5123368816305698</v>
      </c>
      <c r="AO207">
        <v>1.4105721973786201</v>
      </c>
      <c r="AP207">
        <v>1.40989428666297</v>
      </c>
      <c r="AQ207">
        <v>1.1331364099221199</v>
      </c>
    </row>
    <row r="208" spans="1:43" x14ac:dyDescent="0.35">
      <c r="A208">
        <v>236</v>
      </c>
      <c r="B208">
        <v>7329.2145022172799</v>
      </c>
      <c r="C208">
        <v>7362.7018304777403</v>
      </c>
      <c r="D208">
        <v>7342.5863967204295</v>
      </c>
      <c r="E208">
        <v>7341.6066982153297</v>
      </c>
      <c r="F208">
        <v>7336.6461647672604</v>
      </c>
      <c r="G208">
        <v>7341.4209376325298</v>
      </c>
      <c r="H208">
        <v>7343.1005444192697</v>
      </c>
      <c r="I208">
        <v>7343.1005444192697</v>
      </c>
      <c r="J208">
        <v>7346.1984495084198</v>
      </c>
      <c r="K208">
        <v>7342.9767945994499</v>
      </c>
      <c r="L208">
        <v>7363.3069091931602</v>
      </c>
      <c r="M208">
        <v>7343.6272590071503</v>
      </c>
      <c r="N208">
        <v>7377.1411054892396</v>
      </c>
      <c r="O208">
        <v>7351.4061874193603</v>
      </c>
      <c r="P208">
        <v>7341.3172109746401</v>
      </c>
      <c r="Q208">
        <v>7306.91904964682</v>
      </c>
      <c r="R208">
        <v>7332.7866459472998</v>
      </c>
      <c r="S208">
        <v>7334.4519467419204</v>
      </c>
      <c r="T208">
        <v>7343.36697341938</v>
      </c>
      <c r="U208">
        <v>7343.0667347281797</v>
      </c>
      <c r="V208">
        <v>7340.8716364919801</v>
      </c>
      <c r="W208">
        <v>1.30409543563621</v>
      </c>
      <c r="X208">
        <v>1.4100483003353901</v>
      </c>
      <c r="Y208">
        <v>1.4095835525120399</v>
      </c>
      <c r="Z208">
        <v>1.4091251780744001</v>
      </c>
      <c r="AA208">
        <v>1.3015804250777301</v>
      </c>
      <c r="AB208">
        <v>1.4096241994429199</v>
      </c>
      <c r="AC208">
        <v>1.40997058616004</v>
      </c>
      <c r="AD208">
        <v>1.40997058616004</v>
      </c>
      <c r="AE208">
        <v>1.3046685976772701</v>
      </c>
      <c r="AF208">
        <v>1.40157599712431</v>
      </c>
      <c r="AG208">
        <v>1.4544554786642301</v>
      </c>
      <c r="AH208">
        <v>1.4106241986642201</v>
      </c>
      <c r="AI208">
        <v>1.3777398989804599</v>
      </c>
      <c r="AJ208">
        <v>1.4229122544256501</v>
      </c>
      <c r="AK208">
        <v>1.39769735443882</v>
      </c>
      <c r="AL208">
        <v>1.34237611759024</v>
      </c>
      <c r="AM208">
        <v>1.2799957363130401</v>
      </c>
      <c r="AN208">
        <v>3.5123368816305698</v>
      </c>
      <c r="AO208">
        <v>1.4105721973786201</v>
      </c>
      <c r="AP208">
        <v>1.40989428666297</v>
      </c>
      <c r="AQ208">
        <v>1.1331364099221199</v>
      </c>
    </row>
    <row r="209" spans="1:43" x14ac:dyDescent="0.35">
      <c r="A209">
        <v>237</v>
      </c>
      <c r="B209">
        <v>7329.2145022172799</v>
      </c>
      <c r="C209">
        <v>7362.7018304777403</v>
      </c>
      <c r="D209">
        <v>7342.5863967204295</v>
      </c>
      <c r="E209">
        <v>7341.6066982153297</v>
      </c>
      <c r="F209">
        <v>7336.6461647672604</v>
      </c>
      <c r="G209">
        <v>7341.4209376325298</v>
      </c>
      <c r="H209">
        <v>7343.1005444192697</v>
      </c>
      <c r="I209">
        <v>7343.1005444192697</v>
      </c>
      <c r="J209">
        <v>7346.1984495084198</v>
      </c>
      <c r="K209">
        <v>7342.9767945994499</v>
      </c>
      <c r="L209">
        <v>7363.3069091931602</v>
      </c>
      <c r="M209">
        <v>7343.6272590071503</v>
      </c>
      <c r="N209">
        <v>7377.1411054892396</v>
      </c>
      <c r="O209">
        <v>7351.4061874193603</v>
      </c>
      <c r="P209">
        <v>7341.3172109746401</v>
      </c>
      <c r="Q209">
        <v>7306.91904964682</v>
      </c>
      <c r="R209">
        <v>7332.7866459472998</v>
      </c>
      <c r="S209">
        <v>7334.4519467419204</v>
      </c>
      <c r="T209">
        <v>7343.36697341938</v>
      </c>
      <c r="U209">
        <v>7343.0667347281797</v>
      </c>
      <c r="V209">
        <v>7340.8716364919801</v>
      </c>
      <c r="W209">
        <v>1.30409543563621</v>
      </c>
      <c r="X209">
        <v>1.4100483003353901</v>
      </c>
      <c r="Y209">
        <v>1.4095835525120399</v>
      </c>
      <c r="Z209">
        <v>1.4091251780744001</v>
      </c>
      <c r="AA209">
        <v>1.3015804250777301</v>
      </c>
      <c r="AB209">
        <v>1.4096241994429199</v>
      </c>
      <c r="AC209">
        <v>1.40997058616004</v>
      </c>
      <c r="AD209">
        <v>1.40997058616004</v>
      </c>
      <c r="AE209">
        <v>1.3046685976772701</v>
      </c>
      <c r="AF209">
        <v>1.40157599712431</v>
      </c>
      <c r="AG209">
        <v>1.4544554786642301</v>
      </c>
      <c r="AH209">
        <v>1.4106241986642201</v>
      </c>
      <c r="AI209">
        <v>1.3777398989804599</v>
      </c>
      <c r="AJ209">
        <v>1.4229122544256501</v>
      </c>
      <c r="AK209">
        <v>1.39769735443882</v>
      </c>
      <c r="AL209">
        <v>1.34237611759024</v>
      </c>
      <c r="AM209">
        <v>1.2799957363130401</v>
      </c>
      <c r="AN209">
        <v>3.5123368816305698</v>
      </c>
      <c r="AO209">
        <v>1.4105721973786201</v>
      </c>
      <c r="AP209">
        <v>1.40989428666297</v>
      </c>
      <c r="AQ209">
        <v>1.1331364099221199</v>
      </c>
    </row>
    <row r="210" spans="1:43" x14ac:dyDescent="0.35">
      <c r="A210">
        <v>238</v>
      </c>
      <c r="B210">
        <v>7329.2145022172799</v>
      </c>
      <c r="C210">
        <v>7362.7018304777403</v>
      </c>
      <c r="D210">
        <v>7342.5863967204295</v>
      </c>
      <c r="E210">
        <v>7341.6066982153297</v>
      </c>
      <c r="F210">
        <v>7336.6461647672604</v>
      </c>
      <c r="G210">
        <v>7341.4209376325298</v>
      </c>
      <c r="H210">
        <v>7343.1005444192697</v>
      </c>
      <c r="I210">
        <v>7343.1005444192697</v>
      </c>
      <c r="J210">
        <v>7346.1984495084198</v>
      </c>
      <c r="K210">
        <v>7342.9767945994499</v>
      </c>
      <c r="L210">
        <v>7363.3069091931602</v>
      </c>
      <c r="M210">
        <v>7343.6272590071503</v>
      </c>
      <c r="N210">
        <v>7377.1411054892396</v>
      </c>
      <c r="O210">
        <v>7351.4061874193603</v>
      </c>
      <c r="P210">
        <v>7341.3172109746401</v>
      </c>
      <c r="Q210">
        <v>7306.91904964682</v>
      </c>
      <c r="R210">
        <v>7332.7866459472998</v>
      </c>
      <c r="S210">
        <v>7334.4519467419204</v>
      </c>
      <c r="T210">
        <v>7343.36697341938</v>
      </c>
      <c r="U210">
        <v>7343.0667347281797</v>
      </c>
      <c r="V210">
        <v>7340.8716364919801</v>
      </c>
      <c r="W210">
        <v>1.30409543563621</v>
      </c>
      <c r="X210">
        <v>1.4100483003353901</v>
      </c>
      <c r="Y210">
        <v>1.4095835525120399</v>
      </c>
      <c r="Z210">
        <v>1.4091251780744001</v>
      </c>
      <c r="AA210">
        <v>1.3015804250777301</v>
      </c>
      <c r="AB210">
        <v>1.4096241994429199</v>
      </c>
      <c r="AC210">
        <v>1.40997058616004</v>
      </c>
      <c r="AD210">
        <v>1.40997058616004</v>
      </c>
      <c r="AE210">
        <v>1.3046685976772701</v>
      </c>
      <c r="AF210">
        <v>1.40157599712431</v>
      </c>
      <c r="AG210">
        <v>1.4544554786642301</v>
      </c>
      <c r="AH210">
        <v>1.4106241986642201</v>
      </c>
      <c r="AI210">
        <v>1.3777398989804599</v>
      </c>
      <c r="AJ210">
        <v>1.4229122544256501</v>
      </c>
      <c r="AK210">
        <v>1.39769735443882</v>
      </c>
      <c r="AL210">
        <v>1.34237611759024</v>
      </c>
      <c r="AM210">
        <v>1.2799957363130401</v>
      </c>
      <c r="AN210">
        <v>3.5123368816305698</v>
      </c>
      <c r="AO210">
        <v>1.4105721973786201</v>
      </c>
      <c r="AP210">
        <v>1.40989428666297</v>
      </c>
      <c r="AQ210">
        <v>1.1331364099221199</v>
      </c>
    </row>
    <row r="211" spans="1:43" x14ac:dyDescent="0.35">
      <c r="A211">
        <v>239</v>
      </c>
      <c r="B211">
        <v>7329.2145022172799</v>
      </c>
      <c r="C211">
        <v>7362.7018304777403</v>
      </c>
      <c r="D211">
        <v>7342.5863967204295</v>
      </c>
      <c r="E211">
        <v>7341.6066982153297</v>
      </c>
      <c r="F211">
        <v>7336.6461647672604</v>
      </c>
      <c r="G211">
        <v>7341.4209376325298</v>
      </c>
      <c r="H211">
        <v>7343.1005444192697</v>
      </c>
      <c r="I211">
        <v>7343.1005444192697</v>
      </c>
      <c r="J211">
        <v>7346.1984495084198</v>
      </c>
      <c r="K211">
        <v>7342.9767945994499</v>
      </c>
      <c r="L211">
        <v>7363.3069091931602</v>
      </c>
      <c r="M211">
        <v>7343.6272590071503</v>
      </c>
      <c r="N211">
        <v>7377.1411054892396</v>
      </c>
      <c r="O211">
        <v>7351.4061874193603</v>
      </c>
      <c r="P211">
        <v>7341.3172109746401</v>
      </c>
      <c r="Q211">
        <v>7306.91904964682</v>
      </c>
      <c r="R211">
        <v>7332.7866459472998</v>
      </c>
      <c r="S211">
        <v>7334.4519467419204</v>
      </c>
      <c r="T211">
        <v>7343.36697341938</v>
      </c>
      <c r="U211">
        <v>7343.0667347281797</v>
      </c>
      <c r="V211">
        <v>7340.8716364919801</v>
      </c>
      <c r="W211">
        <v>1.30409543563621</v>
      </c>
      <c r="X211">
        <v>1.4100483003353901</v>
      </c>
      <c r="Y211">
        <v>1.4095835525120399</v>
      </c>
      <c r="Z211">
        <v>1.4091251780744001</v>
      </c>
      <c r="AA211">
        <v>1.3015804250777301</v>
      </c>
      <c r="AB211">
        <v>1.4096241994429199</v>
      </c>
      <c r="AC211">
        <v>1.40997058616004</v>
      </c>
      <c r="AD211">
        <v>1.40997058616004</v>
      </c>
      <c r="AE211">
        <v>1.3046685976772701</v>
      </c>
      <c r="AF211">
        <v>1.40157599712431</v>
      </c>
      <c r="AG211">
        <v>1.4544554786642301</v>
      </c>
      <c r="AH211">
        <v>1.4106241986642201</v>
      </c>
      <c r="AI211">
        <v>1.3777398989804599</v>
      </c>
      <c r="AJ211">
        <v>1.4229122544256501</v>
      </c>
      <c r="AK211">
        <v>1.39769735443882</v>
      </c>
      <c r="AL211">
        <v>1.34237611759024</v>
      </c>
      <c r="AM211">
        <v>1.2799957363130401</v>
      </c>
      <c r="AN211">
        <v>3.5123368816305698</v>
      </c>
      <c r="AO211">
        <v>1.4105721973786201</v>
      </c>
      <c r="AP211">
        <v>1.40989428666297</v>
      </c>
      <c r="AQ211">
        <v>1.1331364099221199</v>
      </c>
    </row>
    <row r="212" spans="1:43" x14ac:dyDescent="0.35">
      <c r="A212">
        <v>240</v>
      </c>
      <c r="B212">
        <v>7329.2145022172799</v>
      </c>
      <c r="C212">
        <v>7362.7018304777403</v>
      </c>
      <c r="D212">
        <v>7342.5863967204295</v>
      </c>
      <c r="E212">
        <v>7341.6066982153297</v>
      </c>
      <c r="F212">
        <v>7336.6461647672604</v>
      </c>
      <c r="G212">
        <v>7341.4209376325298</v>
      </c>
      <c r="H212">
        <v>7343.1005444192697</v>
      </c>
      <c r="I212">
        <v>7343.1005444192697</v>
      </c>
      <c r="J212">
        <v>7346.1984495084198</v>
      </c>
      <c r="K212">
        <v>7342.9767945994499</v>
      </c>
      <c r="L212">
        <v>7363.3069091931602</v>
      </c>
      <c r="M212">
        <v>7343.6272590071503</v>
      </c>
      <c r="N212">
        <v>7377.1411054892396</v>
      </c>
      <c r="O212">
        <v>7351.4061874193603</v>
      </c>
      <c r="P212">
        <v>7341.3172109746401</v>
      </c>
      <c r="Q212">
        <v>7306.91904964682</v>
      </c>
      <c r="R212">
        <v>7332.7866459472998</v>
      </c>
      <c r="S212">
        <v>7334.4519467419204</v>
      </c>
      <c r="T212">
        <v>7343.36697341938</v>
      </c>
      <c r="U212">
        <v>7343.0667347281797</v>
      </c>
      <c r="V212">
        <v>7340.8716364919801</v>
      </c>
      <c r="W212">
        <v>1.30409543563621</v>
      </c>
      <c r="X212">
        <v>1.4100483003353901</v>
      </c>
      <c r="Y212">
        <v>1.4095835525120399</v>
      </c>
      <c r="Z212">
        <v>1.4091251780744001</v>
      </c>
      <c r="AA212">
        <v>1.3015804250777301</v>
      </c>
      <c r="AB212">
        <v>1.4096241994429199</v>
      </c>
      <c r="AC212">
        <v>1.40997058616004</v>
      </c>
      <c r="AD212">
        <v>1.40997058616004</v>
      </c>
      <c r="AE212">
        <v>1.3046685976772701</v>
      </c>
      <c r="AF212">
        <v>1.40157599712431</v>
      </c>
      <c r="AG212">
        <v>1.4544554786642301</v>
      </c>
      <c r="AH212">
        <v>1.4106241986642201</v>
      </c>
      <c r="AI212">
        <v>1.3777398989804599</v>
      </c>
      <c r="AJ212">
        <v>1.4229122544256501</v>
      </c>
      <c r="AK212">
        <v>1.39769735443882</v>
      </c>
      <c r="AL212">
        <v>1.34237611759024</v>
      </c>
      <c r="AM212">
        <v>1.2799957363130401</v>
      </c>
      <c r="AN212">
        <v>3.5123368816305698</v>
      </c>
      <c r="AO212">
        <v>1.4105721973786201</v>
      </c>
      <c r="AP212">
        <v>1.40989428666297</v>
      </c>
      <c r="AQ212">
        <v>1.1331364099221199</v>
      </c>
    </row>
    <row r="213" spans="1:43" x14ac:dyDescent="0.35">
      <c r="A213">
        <v>241</v>
      </c>
      <c r="B213">
        <v>7329.2145022172799</v>
      </c>
      <c r="C213">
        <v>7362.7018304777403</v>
      </c>
      <c r="D213">
        <v>7342.5863967204295</v>
      </c>
      <c r="E213">
        <v>7341.6066982153297</v>
      </c>
      <c r="F213">
        <v>7336.6461647672604</v>
      </c>
      <c r="G213">
        <v>7341.4209376325298</v>
      </c>
      <c r="H213">
        <v>7343.1005444192697</v>
      </c>
      <c r="I213">
        <v>7343.1005444192697</v>
      </c>
      <c r="J213">
        <v>7346.1984495084198</v>
      </c>
      <c r="K213">
        <v>7342.9767945994499</v>
      </c>
      <c r="L213">
        <v>7363.3069091931602</v>
      </c>
      <c r="M213">
        <v>7343.6272590071503</v>
      </c>
      <c r="N213">
        <v>7377.1411054892396</v>
      </c>
      <c r="O213">
        <v>7351.4061874193603</v>
      </c>
      <c r="P213">
        <v>7341.3172109746401</v>
      </c>
      <c r="Q213">
        <v>7306.91904964682</v>
      </c>
      <c r="R213">
        <v>7332.7866459472998</v>
      </c>
      <c r="S213">
        <v>7334.4519467419204</v>
      </c>
      <c r="T213">
        <v>7343.36697341938</v>
      </c>
      <c r="U213">
        <v>7343.0667347281797</v>
      </c>
      <c r="V213">
        <v>7340.8716364919801</v>
      </c>
      <c r="W213">
        <v>1.30409543563621</v>
      </c>
      <c r="X213">
        <v>1.4100483003353901</v>
      </c>
      <c r="Y213">
        <v>1.4095835525120399</v>
      </c>
      <c r="Z213">
        <v>1.4091251780744001</v>
      </c>
      <c r="AA213">
        <v>1.3015804250777301</v>
      </c>
      <c r="AB213">
        <v>1.4096241994429199</v>
      </c>
      <c r="AC213">
        <v>1.40997058616004</v>
      </c>
      <c r="AD213">
        <v>1.40997058616004</v>
      </c>
      <c r="AE213">
        <v>1.3046685976772701</v>
      </c>
      <c r="AF213">
        <v>1.40157599712431</v>
      </c>
      <c r="AG213">
        <v>1.4544554786642301</v>
      </c>
      <c r="AH213">
        <v>1.4106241986642201</v>
      </c>
      <c r="AI213">
        <v>1.3777398989804599</v>
      </c>
      <c r="AJ213">
        <v>1.4229122544256501</v>
      </c>
      <c r="AK213">
        <v>1.39769735443882</v>
      </c>
      <c r="AL213">
        <v>1.34237611759024</v>
      </c>
      <c r="AM213">
        <v>1.2799957363130401</v>
      </c>
      <c r="AN213">
        <v>3.5123368816305698</v>
      </c>
      <c r="AO213">
        <v>1.4105721973786201</v>
      </c>
      <c r="AP213">
        <v>1.40989428666297</v>
      </c>
      <c r="AQ213">
        <v>1.1331364099221199</v>
      </c>
    </row>
    <row r="214" spans="1:43" x14ac:dyDescent="0.35">
      <c r="A214">
        <v>242</v>
      </c>
      <c r="B214">
        <v>7329.2145022172799</v>
      </c>
      <c r="C214">
        <v>7362.7018304777403</v>
      </c>
      <c r="D214">
        <v>7342.5863967204295</v>
      </c>
      <c r="E214">
        <v>7341.6066982153297</v>
      </c>
      <c r="F214">
        <v>7336.6461647672604</v>
      </c>
      <c r="G214">
        <v>7341.4209376325298</v>
      </c>
      <c r="H214">
        <v>7343.1005444192697</v>
      </c>
      <c r="I214">
        <v>7343.1005444192697</v>
      </c>
      <c r="J214">
        <v>7346.1984495084198</v>
      </c>
      <c r="K214">
        <v>7342.9767945994499</v>
      </c>
      <c r="L214">
        <v>7363.3069091931602</v>
      </c>
      <c r="M214">
        <v>7343.6272590071503</v>
      </c>
      <c r="N214">
        <v>7377.1411054892396</v>
      </c>
      <c r="O214">
        <v>7351.4061874193603</v>
      </c>
      <c r="P214">
        <v>7341.3172109746401</v>
      </c>
      <c r="Q214">
        <v>7306.91904964682</v>
      </c>
      <c r="R214">
        <v>7332.7866459472998</v>
      </c>
      <c r="S214">
        <v>7334.4519467419204</v>
      </c>
      <c r="T214">
        <v>7343.36697341938</v>
      </c>
      <c r="U214">
        <v>7343.0667347281797</v>
      </c>
      <c r="V214">
        <v>7340.8716364919801</v>
      </c>
      <c r="W214">
        <v>1.30409543563621</v>
      </c>
      <c r="X214">
        <v>1.4100483003353901</v>
      </c>
      <c r="Y214">
        <v>1.4095835525120399</v>
      </c>
      <c r="Z214">
        <v>1.4091251780744001</v>
      </c>
      <c r="AA214">
        <v>1.3015804250777301</v>
      </c>
      <c r="AB214">
        <v>1.4096241994429199</v>
      </c>
      <c r="AC214">
        <v>1.40997058616004</v>
      </c>
      <c r="AD214">
        <v>1.40997058616004</v>
      </c>
      <c r="AE214">
        <v>1.3046685976772701</v>
      </c>
      <c r="AF214">
        <v>1.40157599712431</v>
      </c>
      <c r="AG214">
        <v>1.4544554786642301</v>
      </c>
      <c r="AH214">
        <v>1.4106241986642201</v>
      </c>
      <c r="AI214">
        <v>1.3777398989804599</v>
      </c>
      <c r="AJ214">
        <v>1.4229122544256501</v>
      </c>
      <c r="AK214">
        <v>1.39769735443882</v>
      </c>
      <c r="AL214">
        <v>1.34237611759024</v>
      </c>
      <c r="AM214">
        <v>1.2799957363130401</v>
      </c>
      <c r="AN214">
        <v>3.5123368816305698</v>
      </c>
      <c r="AO214">
        <v>1.4105721973786201</v>
      </c>
      <c r="AP214">
        <v>1.40989428666297</v>
      </c>
      <c r="AQ214">
        <v>1.1331364099221199</v>
      </c>
    </row>
    <row r="215" spans="1:43" x14ac:dyDescent="0.35">
      <c r="A215">
        <v>243</v>
      </c>
      <c r="B215">
        <v>7329.2145022172799</v>
      </c>
      <c r="C215">
        <v>7362.7018304777403</v>
      </c>
      <c r="D215">
        <v>7342.5863967204295</v>
      </c>
      <c r="E215">
        <v>7341.6066982153297</v>
      </c>
      <c r="F215">
        <v>7336.6461647672604</v>
      </c>
      <c r="G215">
        <v>7341.4209376325298</v>
      </c>
      <c r="H215">
        <v>7343.1005444192697</v>
      </c>
      <c r="I215">
        <v>7343.1005444192697</v>
      </c>
      <c r="J215">
        <v>7346.1984495084198</v>
      </c>
      <c r="K215">
        <v>7342.9767945994499</v>
      </c>
      <c r="L215">
        <v>7363.3069091931602</v>
      </c>
      <c r="M215">
        <v>7343.6272590071503</v>
      </c>
      <c r="N215">
        <v>7377.1411054892396</v>
      </c>
      <c r="O215">
        <v>7351.4061874193603</v>
      </c>
      <c r="P215">
        <v>7341.3172109746401</v>
      </c>
      <c r="Q215">
        <v>7306.91904964682</v>
      </c>
      <c r="R215">
        <v>7332.7866459472998</v>
      </c>
      <c r="S215">
        <v>7334.4519467419204</v>
      </c>
      <c r="T215">
        <v>7343.36697341938</v>
      </c>
      <c r="U215">
        <v>7343.0667347281797</v>
      </c>
      <c r="V215">
        <v>7340.8716364919801</v>
      </c>
      <c r="W215">
        <v>1.30409543563621</v>
      </c>
      <c r="X215">
        <v>1.4100483003353901</v>
      </c>
      <c r="Y215">
        <v>1.4095835525120399</v>
      </c>
      <c r="Z215">
        <v>1.4091251780744001</v>
      </c>
      <c r="AA215">
        <v>1.3015804250777301</v>
      </c>
      <c r="AB215">
        <v>1.4096241994429199</v>
      </c>
      <c r="AC215">
        <v>1.40997058616004</v>
      </c>
      <c r="AD215">
        <v>1.40997058616004</v>
      </c>
      <c r="AE215">
        <v>1.3046685976772701</v>
      </c>
      <c r="AF215">
        <v>1.40157599712431</v>
      </c>
      <c r="AG215">
        <v>1.4544554786642301</v>
      </c>
      <c r="AH215">
        <v>1.4106241986642201</v>
      </c>
      <c r="AI215">
        <v>1.3777398989804599</v>
      </c>
      <c r="AJ215">
        <v>1.4229122544256501</v>
      </c>
      <c r="AK215">
        <v>1.39769735443882</v>
      </c>
      <c r="AL215">
        <v>1.34237611759024</v>
      </c>
      <c r="AM215">
        <v>1.2799957363130401</v>
      </c>
      <c r="AN215">
        <v>3.5123368816305698</v>
      </c>
      <c r="AO215">
        <v>1.4105721973786201</v>
      </c>
      <c r="AP215">
        <v>1.40989428666297</v>
      </c>
      <c r="AQ215">
        <v>1.1331364099221199</v>
      </c>
    </row>
    <row r="216" spans="1:43" x14ac:dyDescent="0.35">
      <c r="A216">
        <v>244</v>
      </c>
      <c r="B216">
        <v>7329.2145022172799</v>
      </c>
      <c r="C216">
        <v>7362.7018304777403</v>
      </c>
      <c r="D216">
        <v>7342.5863967204295</v>
      </c>
      <c r="E216">
        <v>7341.6066982153297</v>
      </c>
      <c r="F216">
        <v>7336.6461647672604</v>
      </c>
      <c r="G216">
        <v>7341.4209376325298</v>
      </c>
      <c r="H216">
        <v>7343.1005444192697</v>
      </c>
      <c r="I216">
        <v>7343.1005444192697</v>
      </c>
      <c r="J216">
        <v>7346.1984495084198</v>
      </c>
      <c r="K216">
        <v>7342.9767945994499</v>
      </c>
      <c r="L216">
        <v>7363.3069091931602</v>
      </c>
      <c r="M216">
        <v>7343.6272590071503</v>
      </c>
      <c r="N216">
        <v>7377.1411054892396</v>
      </c>
      <c r="O216">
        <v>7351.4061874193603</v>
      </c>
      <c r="P216">
        <v>7341.3172109746401</v>
      </c>
      <c r="Q216">
        <v>7306.91904964682</v>
      </c>
      <c r="R216">
        <v>7332.7866459472998</v>
      </c>
      <c r="S216">
        <v>7334.4519467419204</v>
      </c>
      <c r="T216">
        <v>7343.36697341938</v>
      </c>
      <c r="U216">
        <v>7343.0667347281797</v>
      </c>
      <c r="V216">
        <v>7340.8716364919801</v>
      </c>
      <c r="W216">
        <v>1.30409543563621</v>
      </c>
      <c r="X216">
        <v>1.4100483003353901</v>
      </c>
      <c r="Y216">
        <v>1.4095835525120399</v>
      </c>
      <c r="Z216">
        <v>1.4091251780744001</v>
      </c>
      <c r="AA216">
        <v>1.3015804250777301</v>
      </c>
      <c r="AB216">
        <v>1.4096241994429199</v>
      </c>
      <c r="AC216">
        <v>1.40997058616004</v>
      </c>
      <c r="AD216">
        <v>1.40997058616004</v>
      </c>
      <c r="AE216">
        <v>1.3046685976772701</v>
      </c>
      <c r="AF216">
        <v>1.40157599712431</v>
      </c>
      <c r="AG216">
        <v>1.4544554786642301</v>
      </c>
      <c r="AH216">
        <v>1.4106241986642201</v>
      </c>
      <c r="AI216">
        <v>1.3777398989804599</v>
      </c>
      <c r="AJ216">
        <v>1.4229122544256501</v>
      </c>
      <c r="AK216">
        <v>1.39769735443882</v>
      </c>
      <c r="AL216">
        <v>1.34237611759024</v>
      </c>
      <c r="AM216">
        <v>1.2799957363130401</v>
      </c>
      <c r="AN216">
        <v>3.5123368816305698</v>
      </c>
      <c r="AO216">
        <v>1.4105721973786201</v>
      </c>
      <c r="AP216">
        <v>1.40989428666297</v>
      </c>
      <c r="AQ216">
        <v>1.1331364099221199</v>
      </c>
    </row>
    <row r="217" spans="1:43" x14ac:dyDescent="0.35">
      <c r="A217">
        <v>245</v>
      </c>
      <c r="B217">
        <v>7329.2145022172799</v>
      </c>
      <c r="C217">
        <v>7362.7018304777403</v>
      </c>
      <c r="D217">
        <v>7342.5863967204295</v>
      </c>
      <c r="E217">
        <v>7341.6066982153297</v>
      </c>
      <c r="F217">
        <v>7336.6461647672604</v>
      </c>
      <c r="G217">
        <v>7341.4209376325298</v>
      </c>
      <c r="H217">
        <v>7343.1005444192697</v>
      </c>
      <c r="I217">
        <v>7343.1005444192697</v>
      </c>
      <c r="J217">
        <v>7346.1984495084198</v>
      </c>
      <c r="K217">
        <v>7342.9767945994499</v>
      </c>
      <c r="L217">
        <v>7363.3069091931602</v>
      </c>
      <c r="M217">
        <v>7343.6272590071503</v>
      </c>
      <c r="N217">
        <v>7377.1411054892396</v>
      </c>
      <c r="O217">
        <v>7351.4061874193603</v>
      </c>
      <c r="P217">
        <v>7341.3172109746401</v>
      </c>
      <c r="Q217">
        <v>7306.91904964682</v>
      </c>
      <c r="R217">
        <v>7332.7866459472998</v>
      </c>
      <c r="S217">
        <v>7334.4519467419204</v>
      </c>
      <c r="T217">
        <v>7343.36697341938</v>
      </c>
      <c r="U217">
        <v>7343.0667347281797</v>
      </c>
      <c r="V217">
        <v>7340.8716364919801</v>
      </c>
      <c r="W217">
        <v>1.30409543563621</v>
      </c>
      <c r="X217">
        <v>1.4100483003353901</v>
      </c>
      <c r="Y217">
        <v>1.4095835525120399</v>
      </c>
      <c r="Z217">
        <v>1.4091251780744001</v>
      </c>
      <c r="AA217">
        <v>1.3015804250777301</v>
      </c>
      <c r="AB217">
        <v>1.4096241994429199</v>
      </c>
      <c r="AC217">
        <v>1.40997058616004</v>
      </c>
      <c r="AD217">
        <v>1.40997058616004</v>
      </c>
      <c r="AE217">
        <v>1.3046685976772701</v>
      </c>
      <c r="AF217">
        <v>1.40157599712431</v>
      </c>
      <c r="AG217">
        <v>1.4544554786642301</v>
      </c>
      <c r="AH217">
        <v>1.4106241986642201</v>
      </c>
      <c r="AI217">
        <v>1.3777398989804599</v>
      </c>
      <c r="AJ217">
        <v>1.4229122544256501</v>
      </c>
      <c r="AK217">
        <v>1.39769735443882</v>
      </c>
      <c r="AL217">
        <v>1.34237611759024</v>
      </c>
      <c r="AM217">
        <v>1.2799957363130401</v>
      </c>
      <c r="AN217">
        <v>3.5123368816305698</v>
      </c>
      <c r="AO217">
        <v>1.4105721973786201</v>
      </c>
      <c r="AP217">
        <v>1.40989428666297</v>
      </c>
      <c r="AQ217">
        <v>1.1331364099221199</v>
      </c>
    </row>
    <row r="218" spans="1:43" x14ac:dyDescent="0.35">
      <c r="A218">
        <v>246</v>
      </c>
      <c r="B218">
        <v>7329.2145022172799</v>
      </c>
      <c r="C218">
        <v>7362.7018304777403</v>
      </c>
      <c r="D218">
        <v>7342.5863967204295</v>
      </c>
      <c r="E218">
        <v>7341.6066982153297</v>
      </c>
      <c r="F218">
        <v>7336.6461647672604</v>
      </c>
      <c r="G218">
        <v>7341.4209376325298</v>
      </c>
      <c r="H218">
        <v>7343.1005444192697</v>
      </c>
      <c r="I218">
        <v>7343.1005444192697</v>
      </c>
      <c r="J218">
        <v>7346.1984495084198</v>
      </c>
      <c r="K218">
        <v>7342.9767945994499</v>
      </c>
      <c r="L218">
        <v>7363.3069091931602</v>
      </c>
      <c r="M218">
        <v>7343.6272590071503</v>
      </c>
      <c r="N218">
        <v>7377.1411054892396</v>
      </c>
      <c r="O218">
        <v>7351.4061874193603</v>
      </c>
      <c r="P218">
        <v>7341.3172109746401</v>
      </c>
      <c r="Q218">
        <v>7306.91904964682</v>
      </c>
      <c r="R218">
        <v>7332.7866459472998</v>
      </c>
      <c r="S218">
        <v>7334.4519467419204</v>
      </c>
      <c r="T218">
        <v>7343.36697341938</v>
      </c>
      <c r="U218">
        <v>7343.0667347281797</v>
      </c>
      <c r="V218">
        <v>7340.8716364919801</v>
      </c>
      <c r="W218">
        <v>1.30409543563621</v>
      </c>
      <c r="X218">
        <v>1.4100483003353901</v>
      </c>
      <c r="Y218">
        <v>1.4095835525120399</v>
      </c>
      <c r="Z218">
        <v>1.4091251780744001</v>
      </c>
      <c r="AA218">
        <v>1.3015804250777301</v>
      </c>
      <c r="AB218">
        <v>1.4096241994429199</v>
      </c>
      <c r="AC218">
        <v>1.40997058616004</v>
      </c>
      <c r="AD218">
        <v>1.40997058616004</v>
      </c>
      <c r="AE218">
        <v>1.3046685976772701</v>
      </c>
      <c r="AF218">
        <v>1.40157599712431</v>
      </c>
      <c r="AG218">
        <v>1.4544554786642301</v>
      </c>
      <c r="AH218">
        <v>1.4106241986642201</v>
      </c>
      <c r="AI218">
        <v>1.3777398989804599</v>
      </c>
      <c r="AJ218">
        <v>1.4229122544256501</v>
      </c>
      <c r="AK218">
        <v>1.39769735443882</v>
      </c>
      <c r="AL218">
        <v>1.34237611759024</v>
      </c>
      <c r="AM218">
        <v>1.2799957363130401</v>
      </c>
      <c r="AN218">
        <v>3.5123368816305698</v>
      </c>
      <c r="AO218">
        <v>1.4105721973786201</v>
      </c>
      <c r="AP218">
        <v>1.40989428666297</v>
      </c>
      <c r="AQ218">
        <v>1.1331364099221199</v>
      </c>
    </row>
    <row r="219" spans="1:43" x14ac:dyDescent="0.35">
      <c r="A219">
        <v>247</v>
      </c>
      <c r="B219">
        <v>7329.2145022172799</v>
      </c>
      <c r="C219">
        <v>7362.7018304777403</v>
      </c>
      <c r="D219">
        <v>7342.5863967204295</v>
      </c>
      <c r="E219">
        <v>7341.6066982153297</v>
      </c>
      <c r="F219">
        <v>7336.6461647672604</v>
      </c>
      <c r="G219">
        <v>7341.4209376325298</v>
      </c>
      <c r="H219">
        <v>7343.1005444192697</v>
      </c>
      <c r="I219">
        <v>7343.1005444192697</v>
      </c>
      <c r="J219">
        <v>7346.1984495084198</v>
      </c>
      <c r="K219">
        <v>7342.9767945994499</v>
      </c>
      <c r="L219">
        <v>7363.3069091931602</v>
      </c>
      <c r="M219">
        <v>7343.6272590071503</v>
      </c>
      <c r="N219">
        <v>7377.1411054892396</v>
      </c>
      <c r="O219">
        <v>7351.4061874193603</v>
      </c>
      <c r="P219">
        <v>7341.3172109746401</v>
      </c>
      <c r="Q219">
        <v>7306.91904964682</v>
      </c>
      <c r="R219">
        <v>7332.7866459472998</v>
      </c>
      <c r="S219">
        <v>7334.4519467419204</v>
      </c>
      <c r="T219">
        <v>7343.36697341938</v>
      </c>
      <c r="U219">
        <v>7343.0667347281797</v>
      </c>
      <c r="V219">
        <v>7340.8716364919801</v>
      </c>
      <c r="W219">
        <v>1.30409543563621</v>
      </c>
      <c r="X219">
        <v>1.4100483003353901</v>
      </c>
      <c r="Y219">
        <v>1.4095835525120399</v>
      </c>
      <c r="Z219">
        <v>1.4091251780744001</v>
      </c>
      <c r="AA219">
        <v>1.3015804250777301</v>
      </c>
      <c r="AB219">
        <v>1.4096241994429199</v>
      </c>
      <c r="AC219">
        <v>1.40997058616004</v>
      </c>
      <c r="AD219">
        <v>1.40997058616004</v>
      </c>
      <c r="AE219">
        <v>1.3046685976772701</v>
      </c>
      <c r="AF219">
        <v>1.40157599712431</v>
      </c>
      <c r="AG219">
        <v>1.4544554786642301</v>
      </c>
      <c r="AH219">
        <v>1.4106241986642201</v>
      </c>
      <c r="AI219">
        <v>1.3777398989804599</v>
      </c>
      <c r="AJ219">
        <v>1.4229122544256501</v>
      </c>
      <c r="AK219">
        <v>1.39769735443882</v>
      </c>
      <c r="AL219">
        <v>1.34237611759024</v>
      </c>
      <c r="AM219">
        <v>1.2799957363130401</v>
      </c>
      <c r="AN219">
        <v>3.5123368816305698</v>
      </c>
      <c r="AO219">
        <v>1.4105721973786201</v>
      </c>
      <c r="AP219">
        <v>1.40989428666297</v>
      </c>
      <c r="AQ219">
        <v>1.1331364099221199</v>
      </c>
    </row>
    <row r="220" spans="1:43" x14ac:dyDescent="0.35">
      <c r="A220">
        <v>248</v>
      </c>
      <c r="B220">
        <v>7329.2145022172799</v>
      </c>
      <c r="C220">
        <v>7362.7018304777403</v>
      </c>
      <c r="D220">
        <v>7342.5863967204295</v>
      </c>
      <c r="E220">
        <v>7341.6066982153297</v>
      </c>
      <c r="F220">
        <v>7336.6461647672604</v>
      </c>
      <c r="G220">
        <v>7341.4209376325298</v>
      </c>
      <c r="H220">
        <v>7343.1005444192697</v>
      </c>
      <c r="I220">
        <v>7343.1005444192697</v>
      </c>
      <c r="J220">
        <v>7346.1984495084198</v>
      </c>
      <c r="K220">
        <v>7342.9767945994499</v>
      </c>
      <c r="L220">
        <v>7363.3069091931602</v>
      </c>
      <c r="M220">
        <v>7343.6272590071503</v>
      </c>
      <c r="N220">
        <v>7377.1411054892396</v>
      </c>
      <c r="O220">
        <v>7351.4061874193603</v>
      </c>
      <c r="P220">
        <v>7341.3172109746401</v>
      </c>
      <c r="Q220">
        <v>7306.91904964682</v>
      </c>
      <c r="R220">
        <v>7332.7866459472998</v>
      </c>
      <c r="S220">
        <v>7334.4519467419204</v>
      </c>
      <c r="T220">
        <v>7343.36697341938</v>
      </c>
      <c r="U220">
        <v>7343.0667347281797</v>
      </c>
      <c r="V220">
        <v>7340.8716364919801</v>
      </c>
      <c r="W220">
        <v>1.30409543563621</v>
      </c>
      <c r="X220">
        <v>1.4100483003353901</v>
      </c>
      <c r="Y220">
        <v>1.4095835525120399</v>
      </c>
      <c r="Z220">
        <v>1.4091251780744001</v>
      </c>
      <c r="AA220">
        <v>1.3015804250777301</v>
      </c>
      <c r="AB220">
        <v>1.4096241994429199</v>
      </c>
      <c r="AC220">
        <v>1.40997058616004</v>
      </c>
      <c r="AD220">
        <v>1.40997058616004</v>
      </c>
      <c r="AE220">
        <v>1.3046685976772701</v>
      </c>
      <c r="AF220">
        <v>1.40157599712431</v>
      </c>
      <c r="AG220">
        <v>1.4544554786642301</v>
      </c>
      <c r="AH220">
        <v>1.4106241986642201</v>
      </c>
      <c r="AI220">
        <v>1.3777398989804599</v>
      </c>
      <c r="AJ220">
        <v>1.4229122544256501</v>
      </c>
      <c r="AK220">
        <v>1.39769735443882</v>
      </c>
      <c r="AL220">
        <v>1.34237611759024</v>
      </c>
      <c r="AM220">
        <v>1.2799957363130401</v>
      </c>
      <c r="AN220">
        <v>3.5123368816305698</v>
      </c>
      <c r="AO220">
        <v>1.4105721973786201</v>
      </c>
      <c r="AP220">
        <v>1.40989428666297</v>
      </c>
      <c r="AQ220">
        <v>1.1331364099221199</v>
      </c>
    </row>
    <row r="221" spans="1:43" x14ac:dyDescent="0.35">
      <c r="A221">
        <v>249</v>
      </c>
      <c r="B221">
        <v>7329.2145022172799</v>
      </c>
      <c r="C221">
        <v>7362.7018304777403</v>
      </c>
      <c r="D221">
        <v>7342.5863967204295</v>
      </c>
      <c r="E221">
        <v>7341.6066982153297</v>
      </c>
      <c r="F221">
        <v>7336.6461647672604</v>
      </c>
      <c r="G221">
        <v>7341.4209376325298</v>
      </c>
      <c r="H221">
        <v>7343.1005444192697</v>
      </c>
      <c r="I221">
        <v>7343.1005444192697</v>
      </c>
      <c r="J221">
        <v>7346.1984495084198</v>
      </c>
      <c r="K221">
        <v>7342.9767945994499</v>
      </c>
      <c r="L221">
        <v>7363.3069091931602</v>
      </c>
      <c r="M221">
        <v>7343.6272590071503</v>
      </c>
      <c r="N221">
        <v>7377.1411054892396</v>
      </c>
      <c r="O221">
        <v>7351.4061874193603</v>
      </c>
      <c r="P221">
        <v>7341.3172109746401</v>
      </c>
      <c r="Q221">
        <v>7306.91904964682</v>
      </c>
      <c r="R221">
        <v>7332.7866459472998</v>
      </c>
      <c r="S221">
        <v>7334.4519467419204</v>
      </c>
      <c r="T221">
        <v>7343.36697341938</v>
      </c>
      <c r="U221">
        <v>7343.0667347281797</v>
      </c>
      <c r="V221">
        <v>7340.8716364919801</v>
      </c>
      <c r="W221">
        <v>1.30409543563621</v>
      </c>
      <c r="X221">
        <v>1.4100483003353901</v>
      </c>
      <c r="Y221">
        <v>1.4095835525120399</v>
      </c>
      <c r="Z221">
        <v>1.4091251780744001</v>
      </c>
      <c r="AA221">
        <v>1.3015804250777301</v>
      </c>
      <c r="AB221">
        <v>1.4096241994429199</v>
      </c>
      <c r="AC221">
        <v>1.40997058616004</v>
      </c>
      <c r="AD221">
        <v>1.40997058616004</v>
      </c>
      <c r="AE221">
        <v>1.3046685976772701</v>
      </c>
      <c r="AF221">
        <v>1.40157599712431</v>
      </c>
      <c r="AG221">
        <v>1.4544554786642301</v>
      </c>
      <c r="AH221">
        <v>1.4106241986642201</v>
      </c>
      <c r="AI221">
        <v>1.3777398989804599</v>
      </c>
      <c r="AJ221">
        <v>1.4229122544256501</v>
      </c>
      <c r="AK221">
        <v>1.39769735443882</v>
      </c>
      <c r="AL221">
        <v>1.34237611759024</v>
      </c>
      <c r="AM221">
        <v>1.2799957363130401</v>
      </c>
      <c r="AN221">
        <v>3.5123368816305698</v>
      </c>
      <c r="AO221">
        <v>1.4105721973786201</v>
      </c>
      <c r="AP221">
        <v>1.40989428666297</v>
      </c>
      <c r="AQ221">
        <v>1.1331364099221199</v>
      </c>
    </row>
    <row r="222" spans="1:43" x14ac:dyDescent="0.35">
      <c r="A222">
        <v>250</v>
      </c>
      <c r="B222">
        <v>7329.2145022172799</v>
      </c>
      <c r="C222">
        <v>7362.7018304777403</v>
      </c>
      <c r="D222">
        <v>7342.5863967204295</v>
      </c>
      <c r="E222">
        <v>7341.6066982153297</v>
      </c>
      <c r="F222">
        <v>7336.6461647672604</v>
      </c>
      <c r="G222">
        <v>7341.4209376325298</v>
      </c>
      <c r="H222">
        <v>7343.1005444192697</v>
      </c>
      <c r="I222">
        <v>7343.1005444192697</v>
      </c>
      <c r="J222">
        <v>7346.1984495084198</v>
      </c>
      <c r="K222">
        <v>7342.9767945994499</v>
      </c>
      <c r="L222">
        <v>7363.3069091931602</v>
      </c>
      <c r="M222">
        <v>7343.6272590071503</v>
      </c>
      <c r="N222">
        <v>7377.1411054892396</v>
      </c>
      <c r="O222">
        <v>7351.4061874193603</v>
      </c>
      <c r="P222">
        <v>7341.3172109746401</v>
      </c>
      <c r="Q222">
        <v>7306.91904964682</v>
      </c>
      <c r="R222">
        <v>7332.7866459472998</v>
      </c>
      <c r="S222">
        <v>7334.4519467419204</v>
      </c>
      <c r="T222">
        <v>7343.36697341938</v>
      </c>
      <c r="U222">
        <v>7343.0667347281797</v>
      </c>
      <c r="V222">
        <v>7340.8716364919801</v>
      </c>
      <c r="W222">
        <v>1.30409543563621</v>
      </c>
      <c r="X222">
        <v>1.4100483003353901</v>
      </c>
      <c r="Y222">
        <v>1.4095835525120399</v>
      </c>
      <c r="Z222">
        <v>1.4091251780744001</v>
      </c>
      <c r="AA222">
        <v>1.3015804250777301</v>
      </c>
      <c r="AB222">
        <v>1.4096241994429199</v>
      </c>
      <c r="AC222">
        <v>1.40997058616004</v>
      </c>
      <c r="AD222">
        <v>1.40997058616004</v>
      </c>
      <c r="AE222">
        <v>1.3046685976772701</v>
      </c>
      <c r="AF222">
        <v>1.40157599712431</v>
      </c>
      <c r="AG222">
        <v>1.4544554786642301</v>
      </c>
      <c r="AH222">
        <v>1.4106241986642201</v>
      </c>
      <c r="AI222">
        <v>1.3777398989804599</v>
      </c>
      <c r="AJ222">
        <v>1.4229122544256501</v>
      </c>
      <c r="AK222">
        <v>1.39769735443882</v>
      </c>
      <c r="AL222">
        <v>1.34237611759024</v>
      </c>
      <c r="AM222">
        <v>1.2799957363130401</v>
      </c>
      <c r="AN222">
        <v>3.5123368816305698</v>
      </c>
      <c r="AO222">
        <v>1.4105721973786201</v>
      </c>
      <c r="AP222">
        <v>1.40989428666297</v>
      </c>
      <c r="AQ222">
        <v>1.1331364099221199</v>
      </c>
    </row>
    <row r="223" spans="1:43" x14ac:dyDescent="0.35">
      <c r="A223">
        <v>251</v>
      </c>
      <c r="B223">
        <v>7329.2145022172799</v>
      </c>
      <c r="C223">
        <v>7362.7018304777403</v>
      </c>
      <c r="D223">
        <v>7342.5863967204295</v>
      </c>
      <c r="E223">
        <v>7341.6066982153297</v>
      </c>
      <c r="F223">
        <v>7336.6461647672604</v>
      </c>
      <c r="G223">
        <v>7341.4209376325298</v>
      </c>
      <c r="H223">
        <v>7343.1005444192697</v>
      </c>
      <c r="I223">
        <v>7343.1005444192697</v>
      </c>
      <c r="J223">
        <v>7346.1984495084198</v>
      </c>
      <c r="K223">
        <v>7342.9767945994499</v>
      </c>
      <c r="L223">
        <v>7363.3069091931602</v>
      </c>
      <c r="M223">
        <v>7343.6272590071503</v>
      </c>
      <c r="N223">
        <v>7377.1411054892396</v>
      </c>
      <c r="O223">
        <v>7351.4061874193603</v>
      </c>
      <c r="P223">
        <v>7341.3172109746401</v>
      </c>
      <c r="Q223">
        <v>7306.91904964682</v>
      </c>
      <c r="R223">
        <v>7332.7866459472998</v>
      </c>
      <c r="S223">
        <v>7334.4519467419204</v>
      </c>
      <c r="T223">
        <v>7343.36697341938</v>
      </c>
      <c r="U223">
        <v>7343.0667347281797</v>
      </c>
      <c r="V223">
        <v>7340.8716364919801</v>
      </c>
      <c r="W223">
        <v>1.30409543563621</v>
      </c>
      <c r="X223">
        <v>1.4100483003353901</v>
      </c>
      <c r="Y223">
        <v>1.4095835525120399</v>
      </c>
      <c r="Z223">
        <v>1.4091251780744001</v>
      </c>
      <c r="AA223">
        <v>1.3015804250777301</v>
      </c>
      <c r="AB223">
        <v>1.4096241994429199</v>
      </c>
      <c r="AC223">
        <v>1.40997058616004</v>
      </c>
      <c r="AD223">
        <v>1.40997058616004</v>
      </c>
      <c r="AE223">
        <v>1.3046685976772701</v>
      </c>
      <c r="AF223">
        <v>1.40157599712431</v>
      </c>
      <c r="AG223">
        <v>1.4544554786642301</v>
      </c>
      <c r="AH223">
        <v>1.4106241986642201</v>
      </c>
      <c r="AI223">
        <v>1.3777398989804599</v>
      </c>
      <c r="AJ223">
        <v>1.4229122544256501</v>
      </c>
      <c r="AK223">
        <v>1.39769735443882</v>
      </c>
      <c r="AL223">
        <v>1.34237611759024</v>
      </c>
      <c r="AM223">
        <v>1.2799957363130401</v>
      </c>
      <c r="AN223">
        <v>3.5123368816305698</v>
      </c>
      <c r="AO223">
        <v>1.4105721973786201</v>
      </c>
      <c r="AP223">
        <v>1.40989428666297</v>
      </c>
      <c r="AQ223">
        <v>1.1331364099221199</v>
      </c>
    </row>
    <row r="224" spans="1:43" x14ac:dyDescent="0.35">
      <c r="A224">
        <v>252</v>
      </c>
      <c r="B224">
        <v>7329.2145022172799</v>
      </c>
      <c r="C224">
        <v>7362.7018304777403</v>
      </c>
      <c r="D224">
        <v>7342.5863967204295</v>
      </c>
      <c r="E224">
        <v>7341.6066982153297</v>
      </c>
      <c r="F224">
        <v>7336.6461647672604</v>
      </c>
      <c r="G224">
        <v>7341.4209376325298</v>
      </c>
      <c r="H224">
        <v>7343.1005444192697</v>
      </c>
      <c r="I224">
        <v>7343.1005444192697</v>
      </c>
      <c r="J224">
        <v>7346.1984495084198</v>
      </c>
      <c r="K224">
        <v>7342.9767945994499</v>
      </c>
      <c r="L224">
        <v>7363.3069091931602</v>
      </c>
      <c r="M224">
        <v>7343.6272590071503</v>
      </c>
      <c r="N224">
        <v>7377.1411054892396</v>
      </c>
      <c r="O224">
        <v>7351.4061874193603</v>
      </c>
      <c r="P224">
        <v>7341.3172109746401</v>
      </c>
      <c r="Q224">
        <v>7306.91904964682</v>
      </c>
      <c r="R224">
        <v>7332.7866459472998</v>
      </c>
      <c r="S224">
        <v>7334.4519467419204</v>
      </c>
      <c r="T224">
        <v>7343.36697341938</v>
      </c>
      <c r="U224">
        <v>7343.0667347281797</v>
      </c>
      <c r="V224">
        <v>7340.8716364919801</v>
      </c>
      <c r="W224">
        <v>1.30409543563621</v>
      </c>
      <c r="X224">
        <v>1.4100483003353901</v>
      </c>
      <c r="Y224">
        <v>1.4095835525120399</v>
      </c>
      <c r="Z224">
        <v>1.4091251780744001</v>
      </c>
      <c r="AA224">
        <v>1.3015804250777301</v>
      </c>
      <c r="AB224">
        <v>1.4096241994429199</v>
      </c>
      <c r="AC224">
        <v>1.40997058616004</v>
      </c>
      <c r="AD224">
        <v>1.40997058616004</v>
      </c>
      <c r="AE224">
        <v>1.3046685976772701</v>
      </c>
      <c r="AF224">
        <v>1.40157599712431</v>
      </c>
      <c r="AG224">
        <v>1.4544554786642301</v>
      </c>
      <c r="AH224">
        <v>1.4106241986642201</v>
      </c>
      <c r="AI224">
        <v>1.3777398989804599</v>
      </c>
      <c r="AJ224">
        <v>1.4229122544256501</v>
      </c>
      <c r="AK224">
        <v>1.39769735443882</v>
      </c>
      <c r="AL224">
        <v>1.34237611759024</v>
      </c>
      <c r="AM224">
        <v>1.2799957363130401</v>
      </c>
      <c r="AN224">
        <v>3.5123368816305698</v>
      </c>
      <c r="AO224">
        <v>1.4105721973786201</v>
      </c>
      <c r="AP224">
        <v>1.40989428666297</v>
      </c>
      <c r="AQ224">
        <v>1.1331364099221199</v>
      </c>
    </row>
    <row r="225" spans="1:43" x14ac:dyDescent="0.35">
      <c r="A225">
        <v>253</v>
      </c>
      <c r="B225">
        <v>7329.2145022172799</v>
      </c>
      <c r="C225">
        <v>7362.7018304777403</v>
      </c>
      <c r="D225">
        <v>7342.5863967204295</v>
      </c>
      <c r="E225">
        <v>7341.6066982153297</v>
      </c>
      <c r="F225">
        <v>7336.6461647672604</v>
      </c>
      <c r="G225">
        <v>7341.4209376325298</v>
      </c>
      <c r="H225">
        <v>7343.1005444192697</v>
      </c>
      <c r="I225">
        <v>7343.1005444192697</v>
      </c>
      <c r="J225">
        <v>7346.1984495084198</v>
      </c>
      <c r="K225">
        <v>7342.9767945994499</v>
      </c>
      <c r="L225">
        <v>7363.3069091931602</v>
      </c>
      <c r="M225">
        <v>7343.6272590071503</v>
      </c>
      <c r="N225">
        <v>7377.1411054892396</v>
      </c>
      <c r="O225">
        <v>7351.4061874193603</v>
      </c>
      <c r="P225">
        <v>7341.3172109746401</v>
      </c>
      <c r="Q225">
        <v>7306.91904964682</v>
      </c>
      <c r="R225">
        <v>7332.7866459472998</v>
      </c>
      <c r="S225">
        <v>7334.4519467419204</v>
      </c>
      <c r="T225">
        <v>7343.36697341938</v>
      </c>
      <c r="U225">
        <v>7343.0667347281797</v>
      </c>
      <c r="V225">
        <v>7340.8716364919801</v>
      </c>
      <c r="W225">
        <v>1.30409543563621</v>
      </c>
      <c r="X225">
        <v>1.4100483003353901</v>
      </c>
      <c r="Y225">
        <v>1.4095835525120399</v>
      </c>
      <c r="Z225">
        <v>1.4091251780744001</v>
      </c>
      <c r="AA225">
        <v>1.3015804250777301</v>
      </c>
      <c r="AB225">
        <v>1.4096241994429199</v>
      </c>
      <c r="AC225">
        <v>1.40997058616004</v>
      </c>
      <c r="AD225">
        <v>1.40997058616004</v>
      </c>
      <c r="AE225">
        <v>1.3046685976772701</v>
      </c>
      <c r="AF225">
        <v>1.40157599712431</v>
      </c>
      <c r="AG225">
        <v>1.4544554786642301</v>
      </c>
      <c r="AH225">
        <v>1.4106241986642201</v>
      </c>
      <c r="AI225">
        <v>1.3777398989804599</v>
      </c>
      <c r="AJ225">
        <v>1.4229122544256501</v>
      </c>
      <c r="AK225">
        <v>1.39769735443882</v>
      </c>
      <c r="AL225">
        <v>1.34237611759024</v>
      </c>
      <c r="AM225">
        <v>1.2799957363130401</v>
      </c>
      <c r="AN225">
        <v>3.5123368816305698</v>
      </c>
      <c r="AO225">
        <v>1.4105721973786201</v>
      </c>
      <c r="AP225">
        <v>1.40989428666297</v>
      </c>
      <c r="AQ225">
        <v>1.1331364099221199</v>
      </c>
    </row>
    <row r="226" spans="1:43" x14ac:dyDescent="0.35">
      <c r="A226">
        <v>254</v>
      </c>
      <c r="B226">
        <v>7329.2145022172799</v>
      </c>
      <c r="C226">
        <v>7362.7018304777403</v>
      </c>
      <c r="D226">
        <v>7342.5863967204295</v>
      </c>
      <c r="E226">
        <v>7341.6066982153297</v>
      </c>
      <c r="F226">
        <v>7336.6461647672604</v>
      </c>
      <c r="G226">
        <v>7341.4209376325298</v>
      </c>
      <c r="H226">
        <v>7343.1005444192697</v>
      </c>
      <c r="I226">
        <v>7343.1005444192697</v>
      </c>
      <c r="J226">
        <v>7346.1984495084198</v>
      </c>
      <c r="K226">
        <v>7342.9767945994499</v>
      </c>
      <c r="L226">
        <v>7363.3069091931602</v>
      </c>
      <c r="M226">
        <v>7343.6272590071503</v>
      </c>
      <c r="N226">
        <v>7377.1411054892396</v>
      </c>
      <c r="O226">
        <v>7351.4061874193603</v>
      </c>
      <c r="P226">
        <v>7341.3172109746401</v>
      </c>
      <c r="Q226">
        <v>7306.91904964682</v>
      </c>
      <c r="R226">
        <v>7332.7866459472998</v>
      </c>
      <c r="S226">
        <v>7334.4519467419204</v>
      </c>
      <c r="T226">
        <v>7343.36697341938</v>
      </c>
      <c r="U226">
        <v>7343.0667347281797</v>
      </c>
      <c r="V226">
        <v>7340.8716364919801</v>
      </c>
      <c r="W226">
        <v>1.30409543563621</v>
      </c>
      <c r="X226">
        <v>1.4100483003353901</v>
      </c>
      <c r="Y226">
        <v>1.4095835525120399</v>
      </c>
      <c r="Z226">
        <v>1.4091251780744001</v>
      </c>
      <c r="AA226">
        <v>1.3015804250777301</v>
      </c>
      <c r="AB226">
        <v>1.4096241994429199</v>
      </c>
      <c r="AC226">
        <v>1.40997058616004</v>
      </c>
      <c r="AD226">
        <v>1.40997058616004</v>
      </c>
      <c r="AE226">
        <v>1.3046685976772701</v>
      </c>
      <c r="AF226">
        <v>1.40157599712431</v>
      </c>
      <c r="AG226">
        <v>1.4544554786642301</v>
      </c>
      <c r="AH226">
        <v>1.4106241986642201</v>
      </c>
      <c r="AI226">
        <v>1.3777398989804599</v>
      </c>
      <c r="AJ226">
        <v>1.4229122544256501</v>
      </c>
      <c r="AK226">
        <v>1.39769735443882</v>
      </c>
      <c r="AL226">
        <v>1.34237611759024</v>
      </c>
      <c r="AM226">
        <v>1.2799957363130401</v>
      </c>
      <c r="AN226">
        <v>3.5123368816305698</v>
      </c>
      <c r="AO226">
        <v>1.4105721973786201</v>
      </c>
      <c r="AP226">
        <v>1.40989428666297</v>
      </c>
      <c r="AQ226">
        <v>1.1331364099221199</v>
      </c>
    </row>
    <row r="227" spans="1:43" x14ac:dyDescent="0.35">
      <c r="A227">
        <v>255</v>
      </c>
      <c r="B227">
        <v>7329.2145022172799</v>
      </c>
      <c r="C227">
        <v>7362.7018304777403</v>
      </c>
      <c r="D227">
        <v>7342.5863967204295</v>
      </c>
      <c r="E227">
        <v>7341.6066982153297</v>
      </c>
      <c r="F227">
        <v>7336.6461647672604</v>
      </c>
      <c r="G227">
        <v>7341.4209376325298</v>
      </c>
      <c r="H227">
        <v>7343.1005444192697</v>
      </c>
      <c r="I227">
        <v>7343.1005444192697</v>
      </c>
      <c r="J227">
        <v>7346.1984495084198</v>
      </c>
      <c r="K227">
        <v>7342.9767945994499</v>
      </c>
      <c r="L227">
        <v>7363.3069091931602</v>
      </c>
      <c r="M227">
        <v>7343.6272590071503</v>
      </c>
      <c r="N227">
        <v>7377.1411054892396</v>
      </c>
      <c r="O227">
        <v>7351.4061874193603</v>
      </c>
      <c r="P227">
        <v>7341.3172109746401</v>
      </c>
      <c r="Q227">
        <v>7306.91904964682</v>
      </c>
      <c r="R227">
        <v>7332.7866459472998</v>
      </c>
      <c r="S227">
        <v>7334.4519467419204</v>
      </c>
      <c r="T227">
        <v>7343.36697341938</v>
      </c>
      <c r="U227">
        <v>7343.0667347281797</v>
      </c>
      <c r="V227">
        <v>7340.8716364919801</v>
      </c>
      <c r="W227">
        <v>1.30409543563621</v>
      </c>
      <c r="X227">
        <v>1.4100483003353901</v>
      </c>
      <c r="Y227">
        <v>1.4095835525120399</v>
      </c>
      <c r="Z227">
        <v>1.4091251780744001</v>
      </c>
      <c r="AA227">
        <v>1.3015804250777301</v>
      </c>
      <c r="AB227">
        <v>1.4096241994429199</v>
      </c>
      <c r="AC227">
        <v>1.40997058616004</v>
      </c>
      <c r="AD227">
        <v>1.40997058616004</v>
      </c>
      <c r="AE227">
        <v>1.3046685976772701</v>
      </c>
      <c r="AF227">
        <v>1.40157599712431</v>
      </c>
      <c r="AG227">
        <v>1.4544554786642301</v>
      </c>
      <c r="AH227">
        <v>1.4106241986642201</v>
      </c>
      <c r="AI227">
        <v>1.3777398989804599</v>
      </c>
      <c r="AJ227">
        <v>1.4229122544256501</v>
      </c>
      <c r="AK227">
        <v>1.39769735443882</v>
      </c>
      <c r="AL227">
        <v>1.34237611759024</v>
      </c>
      <c r="AM227">
        <v>1.2799957363130401</v>
      </c>
      <c r="AN227">
        <v>3.5123368816305698</v>
      </c>
      <c r="AO227">
        <v>1.4105721973786201</v>
      </c>
      <c r="AP227">
        <v>1.40989428666297</v>
      </c>
      <c r="AQ227">
        <v>1.1331364099221199</v>
      </c>
    </row>
    <row r="228" spans="1:43" x14ac:dyDescent="0.35">
      <c r="A228">
        <v>256</v>
      </c>
      <c r="B228">
        <v>7329.2145022172799</v>
      </c>
      <c r="C228">
        <v>7362.7018304777403</v>
      </c>
      <c r="D228">
        <v>7342.5863967204295</v>
      </c>
      <c r="E228">
        <v>7341.6066982153297</v>
      </c>
      <c r="F228">
        <v>7336.6461647672604</v>
      </c>
      <c r="G228">
        <v>7341.4209376325298</v>
      </c>
      <c r="H228">
        <v>7343.1005444192697</v>
      </c>
      <c r="I228">
        <v>7343.1005444192697</v>
      </c>
      <c r="J228">
        <v>7346.1984495084198</v>
      </c>
      <c r="K228">
        <v>7342.9767945994499</v>
      </c>
      <c r="L228">
        <v>7363.3069091931602</v>
      </c>
      <c r="M228">
        <v>7343.6272590071503</v>
      </c>
      <c r="N228">
        <v>7377.1411054892396</v>
      </c>
      <c r="O228">
        <v>7351.4061874193603</v>
      </c>
      <c r="P228">
        <v>7341.3172109746401</v>
      </c>
      <c r="Q228">
        <v>7306.91904964682</v>
      </c>
      <c r="R228">
        <v>7332.7866459472998</v>
      </c>
      <c r="S228">
        <v>7334.4519467419204</v>
      </c>
      <c r="T228">
        <v>7343.36697341938</v>
      </c>
      <c r="U228">
        <v>7343.0667347281797</v>
      </c>
      <c r="V228">
        <v>7340.8716364919801</v>
      </c>
      <c r="W228">
        <v>1.30409543563621</v>
      </c>
      <c r="X228">
        <v>1.4100483003353901</v>
      </c>
      <c r="Y228">
        <v>1.4095835525120399</v>
      </c>
      <c r="Z228">
        <v>1.4091251780744001</v>
      </c>
      <c r="AA228">
        <v>1.3015804250777301</v>
      </c>
      <c r="AB228">
        <v>1.4096241994429199</v>
      </c>
      <c r="AC228">
        <v>1.40997058616004</v>
      </c>
      <c r="AD228">
        <v>1.40997058616004</v>
      </c>
      <c r="AE228">
        <v>1.3046685976772701</v>
      </c>
      <c r="AF228">
        <v>1.40157599712431</v>
      </c>
      <c r="AG228">
        <v>1.4544554786642301</v>
      </c>
      <c r="AH228">
        <v>1.4106241986642201</v>
      </c>
      <c r="AI228">
        <v>1.3777398989804599</v>
      </c>
      <c r="AJ228">
        <v>1.4229122544256501</v>
      </c>
      <c r="AK228">
        <v>1.39769735443882</v>
      </c>
      <c r="AL228">
        <v>1.34237611759024</v>
      </c>
      <c r="AM228">
        <v>1.2799957363130401</v>
      </c>
      <c r="AN228">
        <v>3.5123368816305698</v>
      </c>
      <c r="AO228">
        <v>1.4105721973786201</v>
      </c>
      <c r="AP228">
        <v>1.40989428666297</v>
      </c>
      <c r="AQ228">
        <v>1.1331364099221199</v>
      </c>
    </row>
    <row r="229" spans="1:43" x14ac:dyDescent="0.35">
      <c r="A229">
        <v>257</v>
      </c>
      <c r="B229">
        <v>7329.2145022172799</v>
      </c>
      <c r="C229">
        <v>7362.7018304777403</v>
      </c>
      <c r="D229">
        <v>7342.5863967204295</v>
      </c>
      <c r="E229">
        <v>7341.6066982153297</v>
      </c>
      <c r="F229">
        <v>7336.6461647672604</v>
      </c>
      <c r="G229">
        <v>7341.4209376325298</v>
      </c>
      <c r="H229">
        <v>7343.1005444192697</v>
      </c>
      <c r="I229">
        <v>7343.1005444192697</v>
      </c>
      <c r="J229">
        <v>7346.1984495084198</v>
      </c>
      <c r="K229">
        <v>7342.9767945994499</v>
      </c>
      <c r="L229">
        <v>7363.3069091931602</v>
      </c>
      <c r="M229">
        <v>7343.6272590071503</v>
      </c>
      <c r="N229">
        <v>7377.1411054892396</v>
      </c>
      <c r="O229">
        <v>7351.4061874193603</v>
      </c>
      <c r="P229">
        <v>7341.3172109746401</v>
      </c>
      <c r="Q229">
        <v>7306.91904964682</v>
      </c>
      <c r="R229">
        <v>7332.7866459472998</v>
      </c>
      <c r="S229">
        <v>7334.4519467419204</v>
      </c>
      <c r="T229">
        <v>7343.36697341938</v>
      </c>
      <c r="U229">
        <v>7343.0667347281797</v>
      </c>
      <c r="V229">
        <v>7340.8716364919801</v>
      </c>
      <c r="W229">
        <v>1.30409543563621</v>
      </c>
      <c r="X229">
        <v>1.4100483003353901</v>
      </c>
      <c r="Y229">
        <v>1.4095835525120399</v>
      </c>
      <c r="Z229">
        <v>1.4091251780744001</v>
      </c>
      <c r="AA229">
        <v>1.3015804250777301</v>
      </c>
      <c r="AB229">
        <v>1.4096241994429199</v>
      </c>
      <c r="AC229">
        <v>1.40997058616004</v>
      </c>
      <c r="AD229">
        <v>1.40997058616004</v>
      </c>
      <c r="AE229">
        <v>1.3046685976772701</v>
      </c>
      <c r="AF229">
        <v>1.40157599712431</v>
      </c>
      <c r="AG229">
        <v>1.4544554786642301</v>
      </c>
      <c r="AH229">
        <v>1.4106241986642201</v>
      </c>
      <c r="AI229">
        <v>1.3777398989804599</v>
      </c>
      <c r="AJ229">
        <v>1.4229122544256501</v>
      </c>
      <c r="AK229">
        <v>1.39769735443882</v>
      </c>
      <c r="AL229">
        <v>1.34237611759024</v>
      </c>
      <c r="AM229">
        <v>1.2799957363130401</v>
      </c>
      <c r="AN229">
        <v>3.5123368816305698</v>
      </c>
      <c r="AO229">
        <v>1.4105721973786201</v>
      </c>
      <c r="AP229">
        <v>1.40989428666297</v>
      </c>
      <c r="AQ229">
        <v>1.1331364099221199</v>
      </c>
    </row>
    <row r="230" spans="1:43" x14ac:dyDescent="0.35">
      <c r="A230">
        <v>258</v>
      </c>
      <c r="B230">
        <v>7329.2145022172799</v>
      </c>
      <c r="C230">
        <v>7362.7018304777403</v>
      </c>
      <c r="D230">
        <v>7342.5863967204295</v>
      </c>
      <c r="E230">
        <v>7341.6066982153297</v>
      </c>
      <c r="F230">
        <v>7336.6461647672604</v>
      </c>
      <c r="G230">
        <v>7341.4209376325298</v>
      </c>
      <c r="H230">
        <v>7343.1005444192697</v>
      </c>
      <c r="I230">
        <v>7343.1005444192697</v>
      </c>
      <c r="J230">
        <v>7346.1984495084198</v>
      </c>
      <c r="K230">
        <v>7342.9767945994499</v>
      </c>
      <c r="L230">
        <v>7363.3069091931602</v>
      </c>
      <c r="M230">
        <v>7343.6272590071503</v>
      </c>
      <c r="N230">
        <v>7377.1411054892396</v>
      </c>
      <c r="O230">
        <v>7351.4061874193603</v>
      </c>
      <c r="P230">
        <v>7341.3172109746401</v>
      </c>
      <c r="Q230">
        <v>7306.91904964682</v>
      </c>
      <c r="R230">
        <v>7332.7866459472998</v>
      </c>
      <c r="S230">
        <v>7334.4519467419204</v>
      </c>
      <c r="T230">
        <v>7343.36697341938</v>
      </c>
      <c r="U230">
        <v>7343.0667347281797</v>
      </c>
      <c r="V230">
        <v>7340.8716364919801</v>
      </c>
      <c r="W230">
        <v>1.30409543563621</v>
      </c>
      <c r="X230">
        <v>1.4100483003353901</v>
      </c>
      <c r="Y230">
        <v>1.4095835525120399</v>
      </c>
      <c r="Z230">
        <v>1.4091251780744001</v>
      </c>
      <c r="AA230">
        <v>1.3015804250777301</v>
      </c>
      <c r="AB230">
        <v>1.4096241994429199</v>
      </c>
      <c r="AC230">
        <v>1.40997058616004</v>
      </c>
      <c r="AD230">
        <v>1.40997058616004</v>
      </c>
      <c r="AE230">
        <v>1.3046685976772701</v>
      </c>
      <c r="AF230">
        <v>1.40157599712431</v>
      </c>
      <c r="AG230">
        <v>1.4544554786642301</v>
      </c>
      <c r="AH230">
        <v>1.4106241986642201</v>
      </c>
      <c r="AI230">
        <v>1.3777398989804599</v>
      </c>
      <c r="AJ230">
        <v>1.4229122544256501</v>
      </c>
      <c r="AK230">
        <v>1.39769735443882</v>
      </c>
      <c r="AL230">
        <v>1.34237611759024</v>
      </c>
      <c r="AM230">
        <v>1.2799957363130401</v>
      </c>
      <c r="AN230">
        <v>3.5123368816305698</v>
      </c>
      <c r="AO230">
        <v>1.4105721973786201</v>
      </c>
      <c r="AP230">
        <v>1.40989428666297</v>
      </c>
      <c r="AQ230">
        <v>1.1331364099221199</v>
      </c>
    </row>
    <row r="231" spans="1:43" x14ac:dyDescent="0.35">
      <c r="A231">
        <v>259</v>
      </c>
      <c r="B231">
        <v>7329.2145022172799</v>
      </c>
      <c r="C231">
        <v>7362.7018304777403</v>
      </c>
      <c r="D231">
        <v>7342.5863967204295</v>
      </c>
      <c r="E231">
        <v>7341.6066982153297</v>
      </c>
      <c r="F231">
        <v>7336.6461647672604</v>
      </c>
      <c r="G231">
        <v>7341.4209376325298</v>
      </c>
      <c r="H231">
        <v>7343.1005444192697</v>
      </c>
      <c r="I231">
        <v>7343.1005444192697</v>
      </c>
      <c r="J231">
        <v>7346.1984495084198</v>
      </c>
      <c r="K231">
        <v>7342.9767945994499</v>
      </c>
      <c r="L231">
        <v>7363.3069091931602</v>
      </c>
      <c r="M231">
        <v>7343.6272590071503</v>
      </c>
      <c r="N231">
        <v>7377.1411054892396</v>
      </c>
      <c r="O231">
        <v>7351.4061874193603</v>
      </c>
      <c r="P231">
        <v>7341.3172109746401</v>
      </c>
      <c r="Q231">
        <v>7306.91904964682</v>
      </c>
      <c r="R231">
        <v>7332.7866459472998</v>
      </c>
      <c r="S231">
        <v>7334.4519467419204</v>
      </c>
      <c r="T231">
        <v>7343.36697341938</v>
      </c>
      <c r="U231">
        <v>7343.0667347281797</v>
      </c>
      <c r="V231">
        <v>7340.8716364919801</v>
      </c>
      <c r="W231">
        <v>1.30409543563621</v>
      </c>
      <c r="X231">
        <v>1.4100483003353901</v>
      </c>
      <c r="Y231">
        <v>1.4095835525120399</v>
      </c>
      <c r="Z231">
        <v>1.4091251780744001</v>
      </c>
      <c r="AA231">
        <v>1.3015804250777301</v>
      </c>
      <c r="AB231">
        <v>1.4096241994429199</v>
      </c>
      <c r="AC231">
        <v>1.40997058616004</v>
      </c>
      <c r="AD231">
        <v>1.40997058616004</v>
      </c>
      <c r="AE231">
        <v>1.3046685976772701</v>
      </c>
      <c r="AF231">
        <v>1.40157599712431</v>
      </c>
      <c r="AG231">
        <v>1.4544554786642301</v>
      </c>
      <c r="AH231">
        <v>1.4106241986642201</v>
      </c>
      <c r="AI231">
        <v>1.3777398989804599</v>
      </c>
      <c r="AJ231">
        <v>1.4229122544256501</v>
      </c>
      <c r="AK231">
        <v>1.39769735443882</v>
      </c>
      <c r="AL231">
        <v>1.34237611759024</v>
      </c>
      <c r="AM231">
        <v>1.2799957363130401</v>
      </c>
      <c r="AN231">
        <v>3.5123368816305698</v>
      </c>
      <c r="AO231">
        <v>1.4105721973786201</v>
      </c>
      <c r="AP231">
        <v>1.40989428666297</v>
      </c>
      <c r="AQ231">
        <v>1.1331364099221199</v>
      </c>
    </row>
    <row r="232" spans="1:43" x14ac:dyDescent="0.35">
      <c r="A232">
        <v>260</v>
      </c>
      <c r="B232">
        <v>7329.2145022172799</v>
      </c>
      <c r="C232">
        <v>7362.7018304777403</v>
      </c>
      <c r="D232">
        <v>7342.5863967204295</v>
      </c>
      <c r="E232">
        <v>7341.6066982153297</v>
      </c>
      <c r="F232">
        <v>7336.6461647672604</v>
      </c>
      <c r="G232">
        <v>7341.4209376325298</v>
      </c>
      <c r="H232">
        <v>7343.1005444192697</v>
      </c>
      <c r="I232">
        <v>7343.1005444192697</v>
      </c>
      <c r="J232">
        <v>7346.1984495084198</v>
      </c>
      <c r="K232">
        <v>7342.9767945994499</v>
      </c>
      <c r="L232">
        <v>7363.3069091931602</v>
      </c>
      <c r="M232">
        <v>7343.6272590071503</v>
      </c>
      <c r="N232">
        <v>7377.1411054892396</v>
      </c>
      <c r="O232">
        <v>7351.4061874193603</v>
      </c>
      <c r="P232">
        <v>7341.3172109746401</v>
      </c>
      <c r="Q232">
        <v>7306.91904964682</v>
      </c>
      <c r="R232">
        <v>7332.7866459472998</v>
      </c>
      <c r="S232">
        <v>7334.4519467419204</v>
      </c>
      <c r="T232">
        <v>7343.36697341938</v>
      </c>
      <c r="U232">
        <v>7343.0667347281797</v>
      </c>
      <c r="V232">
        <v>7340.8716364919801</v>
      </c>
      <c r="W232">
        <v>1.30409543563621</v>
      </c>
      <c r="X232">
        <v>1.4100483003353901</v>
      </c>
      <c r="Y232">
        <v>1.4095835525120399</v>
      </c>
      <c r="Z232">
        <v>1.4091251780744001</v>
      </c>
      <c r="AA232">
        <v>1.3015804250777301</v>
      </c>
      <c r="AB232">
        <v>1.4096241994429199</v>
      </c>
      <c r="AC232">
        <v>1.40997058616004</v>
      </c>
      <c r="AD232">
        <v>1.40997058616004</v>
      </c>
      <c r="AE232">
        <v>1.3046685976772701</v>
      </c>
      <c r="AF232">
        <v>1.40157599712431</v>
      </c>
      <c r="AG232">
        <v>1.4544554786642301</v>
      </c>
      <c r="AH232">
        <v>1.4106241986642201</v>
      </c>
      <c r="AI232">
        <v>1.3777398989804599</v>
      </c>
      <c r="AJ232">
        <v>1.4229122544256501</v>
      </c>
      <c r="AK232">
        <v>1.39769735443882</v>
      </c>
      <c r="AL232">
        <v>1.34237611759024</v>
      </c>
      <c r="AM232">
        <v>1.2799957363130401</v>
      </c>
      <c r="AN232">
        <v>3.5123368816305698</v>
      </c>
      <c r="AO232">
        <v>1.4105721973786201</v>
      </c>
      <c r="AP232">
        <v>1.40989428666297</v>
      </c>
      <c r="AQ232">
        <v>1.1331364099221199</v>
      </c>
    </row>
    <row r="233" spans="1:43" x14ac:dyDescent="0.35">
      <c r="A233">
        <v>261</v>
      </c>
      <c r="B233">
        <v>7329.2145022172799</v>
      </c>
      <c r="C233">
        <v>7362.7018304777403</v>
      </c>
      <c r="D233">
        <v>7342.5863967204295</v>
      </c>
      <c r="E233">
        <v>7341.6066982153297</v>
      </c>
      <c r="F233">
        <v>7336.6461647672604</v>
      </c>
      <c r="G233">
        <v>7341.4209376325298</v>
      </c>
      <c r="H233">
        <v>7343.1005444192697</v>
      </c>
      <c r="I233">
        <v>7343.1005444192697</v>
      </c>
      <c r="J233">
        <v>7346.1984495084198</v>
      </c>
      <c r="K233">
        <v>7342.9767945994499</v>
      </c>
      <c r="L233">
        <v>7363.3069091931602</v>
      </c>
      <c r="M233">
        <v>7343.6272590071503</v>
      </c>
      <c r="N233">
        <v>7377.1411054892396</v>
      </c>
      <c r="O233">
        <v>7351.4061874193603</v>
      </c>
      <c r="P233">
        <v>7341.3172109746401</v>
      </c>
      <c r="Q233">
        <v>7306.91904964682</v>
      </c>
      <c r="R233">
        <v>7332.7866459472998</v>
      </c>
      <c r="S233">
        <v>7334.4519467419204</v>
      </c>
      <c r="T233">
        <v>7343.36697341938</v>
      </c>
      <c r="U233">
        <v>7343.0667347281797</v>
      </c>
      <c r="V233">
        <v>7340.8716364919801</v>
      </c>
      <c r="W233">
        <v>1.30409543563621</v>
      </c>
      <c r="X233">
        <v>1.4100483003353901</v>
      </c>
      <c r="Y233">
        <v>1.4095835525120399</v>
      </c>
      <c r="Z233">
        <v>1.4091251780744001</v>
      </c>
      <c r="AA233">
        <v>1.3015804250777301</v>
      </c>
      <c r="AB233">
        <v>1.4096241994429199</v>
      </c>
      <c r="AC233">
        <v>1.40997058616004</v>
      </c>
      <c r="AD233">
        <v>1.40997058616004</v>
      </c>
      <c r="AE233">
        <v>1.3046685976772701</v>
      </c>
      <c r="AF233">
        <v>1.40157599712431</v>
      </c>
      <c r="AG233">
        <v>1.4544554786642301</v>
      </c>
      <c r="AH233">
        <v>1.4106241986642201</v>
      </c>
      <c r="AI233">
        <v>1.3777398989804599</v>
      </c>
      <c r="AJ233">
        <v>1.4229122544256501</v>
      </c>
      <c r="AK233">
        <v>1.39769735443882</v>
      </c>
      <c r="AL233">
        <v>1.34237611759024</v>
      </c>
      <c r="AM233">
        <v>1.2799957363130401</v>
      </c>
      <c r="AN233">
        <v>3.5123368816305698</v>
      </c>
      <c r="AO233">
        <v>1.4105721973786201</v>
      </c>
      <c r="AP233">
        <v>1.40989428666297</v>
      </c>
      <c r="AQ233">
        <v>1.1331364099221199</v>
      </c>
    </row>
    <row r="234" spans="1:43" x14ac:dyDescent="0.35">
      <c r="A234">
        <v>262</v>
      </c>
      <c r="B234">
        <v>7329.2145022172799</v>
      </c>
      <c r="C234">
        <v>7362.7018304777403</v>
      </c>
      <c r="D234">
        <v>7342.5863967204295</v>
      </c>
      <c r="E234">
        <v>7341.6066982153297</v>
      </c>
      <c r="F234">
        <v>7336.6461647672604</v>
      </c>
      <c r="G234">
        <v>7341.4209376325298</v>
      </c>
      <c r="H234">
        <v>7343.1005444192697</v>
      </c>
      <c r="I234">
        <v>7343.1005444192697</v>
      </c>
      <c r="J234">
        <v>7346.1984495084198</v>
      </c>
      <c r="K234">
        <v>7342.9767945994499</v>
      </c>
      <c r="L234">
        <v>7363.3069091931602</v>
      </c>
      <c r="M234">
        <v>7343.6272590071503</v>
      </c>
      <c r="N234">
        <v>7377.1411054892396</v>
      </c>
      <c r="O234">
        <v>7351.4061874193603</v>
      </c>
      <c r="P234">
        <v>7341.3172109746401</v>
      </c>
      <c r="Q234">
        <v>7306.91904964682</v>
      </c>
      <c r="R234">
        <v>7332.7866459472998</v>
      </c>
      <c r="S234">
        <v>7334.4519467419204</v>
      </c>
      <c r="T234">
        <v>7343.36697341938</v>
      </c>
      <c r="U234">
        <v>7343.0667347281797</v>
      </c>
      <c r="V234">
        <v>7340.8716364919801</v>
      </c>
      <c r="W234">
        <v>1.30409543563621</v>
      </c>
      <c r="X234">
        <v>1.4100483003353901</v>
      </c>
      <c r="Y234">
        <v>1.4095835525120399</v>
      </c>
      <c r="Z234">
        <v>1.4091251780744001</v>
      </c>
      <c r="AA234">
        <v>1.3015804250777301</v>
      </c>
      <c r="AB234">
        <v>1.4096241994429199</v>
      </c>
      <c r="AC234">
        <v>1.40997058616004</v>
      </c>
      <c r="AD234">
        <v>1.40997058616004</v>
      </c>
      <c r="AE234">
        <v>1.3046685976772701</v>
      </c>
      <c r="AF234">
        <v>1.40157599712431</v>
      </c>
      <c r="AG234">
        <v>1.4544554786642301</v>
      </c>
      <c r="AH234">
        <v>1.4106241986642201</v>
      </c>
      <c r="AI234">
        <v>1.3777398989804599</v>
      </c>
      <c r="AJ234">
        <v>1.4229122544256501</v>
      </c>
      <c r="AK234">
        <v>1.39769735443882</v>
      </c>
      <c r="AL234">
        <v>1.34237611759024</v>
      </c>
      <c r="AM234">
        <v>1.2799957363130401</v>
      </c>
      <c r="AN234">
        <v>3.5123368816305698</v>
      </c>
      <c r="AO234">
        <v>1.4105721973786201</v>
      </c>
      <c r="AP234">
        <v>1.40989428666297</v>
      </c>
      <c r="AQ234">
        <v>1.1331364099221199</v>
      </c>
    </row>
    <row r="235" spans="1:43" x14ac:dyDescent="0.35">
      <c r="A235">
        <v>263</v>
      </c>
      <c r="B235">
        <v>7329.2145022172799</v>
      </c>
      <c r="C235">
        <v>7362.7018304777403</v>
      </c>
      <c r="D235">
        <v>7342.5863967204295</v>
      </c>
      <c r="E235">
        <v>7341.6066982153297</v>
      </c>
      <c r="F235">
        <v>7336.6461647672604</v>
      </c>
      <c r="G235">
        <v>7341.4209376325298</v>
      </c>
      <c r="H235">
        <v>7343.1005444192697</v>
      </c>
      <c r="I235">
        <v>7343.1005444192697</v>
      </c>
      <c r="J235">
        <v>7346.1984495084198</v>
      </c>
      <c r="K235">
        <v>7342.9767945994499</v>
      </c>
      <c r="L235">
        <v>7363.3069091931602</v>
      </c>
      <c r="M235">
        <v>7343.6272590071503</v>
      </c>
      <c r="N235">
        <v>7377.1411054892396</v>
      </c>
      <c r="O235">
        <v>7351.4061874193603</v>
      </c>
      <c r="P235">
        <v>7341.3172109746401</v>
      </c>
      <c r="Q235">
        <v>7306.91904964682</v>
      </c>
      <c r="R235">
        <v>7332.7866459472998</v>
      </c>
      <c r="S235">
        <v>7334.4519467419204</v>
      </c>
      <c r="T235">
        <v>7343.36697341938</v>
      </c>
      <c r="U235">
        <v>7343.0667347281797</v>
      </c>
      <c r="V235">
        <v>7340.8716364919801</v>
      </c>
      <c r="W235">
        <v>1.30409543563621</v>
      </c>
      <c r="X235">
        <v>1.4100483003353901</v>
      </c>
      <c r="Y235">
        <v>1.4095835525120399</v>
      </c>
      <c r="Z235">
        <v>1.4091251780744001</v>
      </c>
      <c r="AA235">
        <v>1.3015804250777301</v>
      </c>
      <c r="AB235">
        <v>1.4096241994429199</v>
      </c>
      <c r="AC235">
        <v>1.40997058616004</v>
      </c>
      <c r="AD235">
        <v>1.40997058616004</v>
      </c>
      <c r="AE235">
        <v>1.3046685976772701</v>
      </c>
      <c r="AF235">
        <v>1.40157599712431</v>
      </c>
      <c r="AG235">
        <v>1.4544554786642301</v>
      </c>
      <c r="AH235">
        <v>1.4106241986642201</v>
      </c>
      <c r="AI235">
        <v>1.3777398989804599</v>
      </c>
      <c r="AJ235">
        <v>1.4229122544256501</v>
      </c>
      <c r="AK235">
        <v>1.39769735443882</v>
      </c>
      <c r="AL235">
        <v>1.34237611759024</v>
      </c>
      <c r="AM235">
        <v>1.2799957363130401</v>
      </c>
      <c r="AN235">
        <v>3.5123368816305698</v>
      </c>
      <c r="AO235">
        <v>1.4105721973786201</v>
      </c>
      <c r="AP235">
        <v>1.40989428666297</v>
      </c>
      <c r="AQ235">
        <v>1.1331364099221199</v>
      </c>
    </row>
    <row r="236" spans="1:43" x14ac:dyDescent="0.35">
      <c r="A236">
        <v>264</v>
      </c>
      <c r="B236">
        <v>7329.2145022172799</v>
      </c>
      <c r="C236">
        <v>7362.7018304777403</v>
      </c>
      <c r="D236">
        <v>7342.5863967204295</v>
      </c>
      <c r="E236">
        <v>7341.6066982153297</v>
      </c>
      <c r="F236">
        <v>7336.6461647672604</v>
      </c>
      <c r="G236">
        <v>7341.4209376325298</v>
      </c>
      <c r="H236">
        <v>7343.1005444192697</v>
      </c>
      <c r="I236">
        <v>7343.1005444192697</v>
      </c>
      <c r="J236">
        <v>7346.1984495084198</v>
      </c>
      <c r="K236">
        <v>7342.9767945994499</v>
      </c>
      <c r="L236">
        <v>7363.3069091931602</v>
      </c>
      <c r="M236">
        <v>7343.6272590071503</v>
      </c>
      <c r="N236">
        <v>7377.1411054892396</v>
      </c>
      <c r="O236">
        <v>7351.4061874193603</v>
      </c>
      <c r="P236">
        <v>7341.3172109746401</v>
      </c>
      <c r="Q236">
        <v>7306.91904964682</v>
      </c>
      <c r="R236">
        <v>7332.7866459472998</v>
      </c>
      <c r="S236">
        <v>7334.4519467419204</v>
      </c>
      <c r="T236">
        <v>7343.36697341938</v>
      </c>
      <c r="U236">
        <v>7343.0667347281797</v>
      </c>
      <c r="V236">
        <v>7340.8716364919801</v>
      </c>
      <c r="W236">
        <v>1.30409543563621</v>
      </c>
      <c r="X236">
        <v>1.4100483003353901</v>
      </c>
      <c r="Y236">
        <v>1.4095835525120399</v>
      </c>
      <c r="Z236">
        <v>1.4091251780744001</v>
      </c>
      <c r="AA236">
        <v>1.3015804250777301</v>
      </c>
      <c r="AB236">
        <v>1.4096241994429199</v>
      </c>
      <c r="AC236">
        <v>1.40997058616004</v>
      </c>
      <c r="AD236">
        <v>1.40997058616004</v>
      </c>
      <c r="AE236">
        <v>1.3046685976772701</v>
      </c>
      <c r="AF236">
        <v>1.40157599712431</v>
      </c>
      <c r="AG236">
        <v>1.4544554786642301</v>
      </c>
      <c r="AH236">
        <v>1.4106241986642201</v>
      </c>
      <c r="AI236">
        <v>1.3777398989804599</v>
      </c>
      <c r="AJ236">
        <v>1.4229122544256501</v>
      </c>
      <c r="AK236">
        <v>1.39769735443882</v>
      </c>
      <c r="AL236">
        <v>1.34237611759024</v>
      </c>
      <c r="AM236">
        <v>1.2799957363130401</v>
      </c>
      <c r="AN236">
        <v>3.5123368816305698</v>
      </c>
      <c r="AO236">
        <v>1.4105721973786201</v>
      </c>
      <c r="AP236">
        <v>1.40989428666297</v>
      </c>
      <c r="AQ236">
        <v>1.1331364099221199</v>
      </c>
    </row>
    <row r="237" spans="1:43" x14ac:dyDescent="0.35">
      <c r="A237">
        <v>265</v>
      </c>
      <c r="B237">
        <v>7329.2145022172799</v>
      </c>
      <c r="C237">
        <v>7362.7018304777403</v>
      </c>
      <c r="D237">
        <v>7342.5863967204295</v>
      </c>
      <c r="E237">
        <v>7341.6066982153297</v>
      </c>
      <c r="F237">
        <v>7336.6461647672604</v>
      </c>
      <c r="G237">
        <v>7341.4209376325298</v>
      </c>
      <c r="H237">
        <v>7343.1005444192697</v>
      </c>
      <c r="I237">
        <v>7343.1005444192697</v>
      </c>
      <c r="J237">
        <v>7346.1984495084198</v>
      </c>
      <c r="K237">
        <v>7342.9767945994499</v>
      </c>
      <c r="L237">
        <v>7363.3069091931602</v>
      </c>
      <c r="M237">
        <v>7343.6272590071503</v>
      </c>
      <c r="N237">
        <v>7377.1411054892396</v>
      </c>
      <c r="O237">
        <v>7351.4061874193603</v>
      </c>
      <c r="P237">
        <v>7341.3172109746401</v>
      </c>
      <c r="Q237">
        <v>7306.91904964682</v>
      </c>
      <c r="R237">
        <v>7332.7866459472998</v>
      </c>
      <c r="S237">
        <v>7334.4519467419204</v>
      </c>
      <c r="T237">
        <v>7343.36697341938</v>
      </c>
      <c r="U237">
        <v>7343.0667347281797</v>
      </c>
      <c r="V237">
        <v>7340.8716364919801</v>
      </c>
      <c r="W237">
        <v>1.30409543563621</v>
      </c>
      <c r="X237">
        <v>1.4100483003353901</v>
      </c>
      <c r="Y237">
        <v>1.4095835525120399</v>
      </c>
      <c r="Z237">
        <v>1.4091251780744001</v>
      </c>
      <c r="AA237">
        <v>1.3015804250777301</v>
      </c>
      <c r="AB237">
        <v>1.4096241994429199</v>
      </c>
      <c r="AC237">
        <v>1.40997058616004</v>
      </c>
      <c r="AD237">
        <v>1.40997058616004</v>
      </c>
      <c r="AE237">
        <v>1.3046685976772701</v>
      </c>
      <c r="AF237">
        <v>1.40157599712431</v>
      </c>
      <c r="AG237">
        <v>1.4544554786642301</v>
      </c>
      <c r="AH237">
        <v>1.4106241986642201</v>
      </c>
      <c r="AI237">
        <v>1.3777398989804599</v>
      </c>
      <c r="AJ237">
        <v>1.4229122544256501</v>
      </c>
      <c r="AK237">
        <v>1.39769735443882</v>
      </c>
      <c r="AL237">
        <v>1.34237611759024</v>
      </c>
      <c r="AM237">
        <v>1.2799957363130401</v>
      </c>
      <c r="AN237">
        <v>3.5123368816305698</v>
      </c>
      <c r="AO237">
        <v>1.4105721973786201</v>
      </c>
      <c r="AP237">
        <v>1.40989428666297</v>
      </c>
      <c r="AQ237">
        <v>1.1331364099221199</v>
      </c>
    </row>
    <row r="238" spans="1:43" x14ac:dyDescent="0.35">
      <c r="A238">
        <v>266</v>
      </c>
      <c r="B238">
        <v>7329.2145022172799</v>
      </c>
      <c r="C238">
        <v>7362.7018304777403</v>
      </c>
      <c r="D238">
        <v>7342.5863967204295</v>
      </c>
      <c r="E238">
        <v>7341.6066982153297</v>
      </c>
      <c r="F238">
        <v>7336.6461647672604</v>
      </c>
      <c r="G238">
        <v>7341.4209376325298</v>
      </c>
      <c r="H238">
        <v>7343.1005444192697</v>
      </c>
      <c r="I238">
        <v>7343.1005444192697</v>
      </c>
      <c r="J238">
        <v>7346.1984495084198</v>
      </c>
      <c r="K238">
        <v>7342.9767945994499</v>
      </c>
      <c r="L238">
        <v>7363.3069091931602</v>
      </c>
      <c r="M238">
        <v>7343.6272590071503</v>
      </c>
      <c r="N238">
        <v>7377.1411054892396</v>
      </c>
      <c r="O238">
        <v>7351.4061874193603</v>
      </c>
      <c r="P238">
        <v>7341.3172109746401</v>
      </c>
      <c r="Q238">
        <v>7306.91904964682</v>
      </c>
      <c r="R238">
        <v>7332.7866459472998</v>
      </c>
      <c r="S238">
        <v>7334.4519467419204</v>
      </c>
      <c r="T238">
        <v>7343.36697341938</v>
      </c>
      <c r="U238">
        <v>7343.0667347281797</v>
      </c>
      <c r="V238">
        <v>7340.8716364919801</v>
      </c>
      <c r="W238">
        <v>1.30409543563621</v>
      </c>
      <c r="X238">
        <v>1.4100483003353901</v>
      </c>
      <c r="Y238">
        <v>1.4095835525120399</v>
      </c>
      <c r="Z238">
        <v>1.4091251780744001</v>
      </c>
      <c r="AA238">
        <v>1.3015804250777301</v>
      </c>
      <c r="AB238">
        <v>1.4096241994429199</v>
      </c>
      <c r="AC238">
        <v>1.40997058616004</v>
      </c>
      <c r="AD238">
        <v>1.40997058616004</v>
      </c>
      <c r="AE238">
        <v>1.3046685976772701</v>
      </c>
      <c r="AF238">
        <v>1.40157599712431</v>
      </c>
      <c r="AG238">
        <v>1.4544554786642301</v>
      </c>
      <c r="AH238">
        <v>1.4106241986642201</v>
      </c>
      <c r="AI238">
        <v>1.3777398989804599</v>
      </c>
      <c r="AJ238">
        <v>1.4229122544256501</v>
      </c>
      <c r="AK238">
        <v>1.39769735443882</v>
      </c>
      <c r="AL238">
        <v>1.34237611759024</v>
      </c>
      <c r="AM238">
        <v>1.2799957363130401</v>
      </c>
      <c r="AN238">
        <v>3.5123368816305698</v>
      </c>
      <c r="AO238">
        <v>1.4105721973786201</v>
      </c>
      <c r="AP238">
        <v>1.40989428666297</v>
      </c>
      <c r="AQ238">
        <v>1.1331364099221199</v>
      </c>
    </row>
    <row r="239" spans="1:43" x14ac:dyDescent="0.35">
      <c r="A239">
        <v>267</v>
      </c>
      <c r="B239">
        <v>7329.2145022172799</v>
      </c>
      <c r="C239">
        <v>7362.7018304777403</v>
      </c>
      <c r="D239">
        <v>7342.5863967204295</v>
      </c>
      <c r="E239">
        <v>7341.6066982153297</v>
      </c>
      <c r="F239">
        <v>7336.6461647672604</v>
      </c>
      <c r="G239">
        <v>7341.4209376325298</v>
      </c>
      <c r="H239">
        <v>7343.1005444192697</v>
      </c>
      <c r="I239">
        <v>7343.1005444192697</v>
      </c>
      <c r="J239">
        <v>7346.1984495084198</v>
      </c>
      <c r="K239">
        <v>7342.9767945994499</v>
      </c>
      <c r="L239">
        <v>7363.3069091931602</v>
      </c>
      <c r="M239">
        <v>7343.6272590071503</v>
      </c>
      <c r="N239">
        <v>7377.1411054892396</v>
      </c>
      <c r="O239">
        <v>7351.4061874193603</v>
      </c>
      <c r="P239">
        <v>7341.3172109746401</v>
      </c>
      <c r="Q239">
        <v>7306.91904964682</v>
      </c>
      <c r="R239">
        <v>7332.7866459472998</v>
      </c>
      <c r="S239">
        <v>7334.4519467419204</v>
      </c>
      <c r="T239">
        <v>7343.36697341938</v>
      </c>
      <c r="U239">
        <v>7343.0667347281797</v>
      </c>
      <c r="V239">
        <v>7340.8716364919801</v>
      </c>
      <c r="W239">
        <v>1.30409543563621</v>
      </c>
      <c r="X239">
        <v>1.4100483003353901</v>
      </c>
      <c r="Y239">
        <v>1.4095835525120399</v>
      </c>
      <c r="Z239">
        <v>1.4091251780744001</v>
      </c>
      <c r="AA239">
        <v>1.3015804250777301</v>
      </c>
      <c r="AB239">
        <v>1.4096241994429199</v>
      </c>
      <c r="AC239">
        <v>1.40997058616004</v>
      </c>
      <c r="AD239">
        <v>1.40997058616004</v>
      </c>
      <c r="AE239">
        <v>1.3046685976772701</v>
      </c>
      <c r="AF239">
        <v>1.40157599712431</v>
      </c>
      <c r="AG239">
        <v>1.4544554786642301</v>
      </c>
      <c r="AH239">
        <v>1.4106241986642201</v>
      </c>
      <c r="AI239">
        <v>1.3777398989804599</v>
      </c>
      <c r="AJ239">
        <v>1.4229122544256501</v>
      </c>
      <c r="AK239">
        <v>1.39769735443882</v>
      </c>
      <c r="AL239">
        <v>1.34237611759024</v>
      </c>
      <c r="AM239">
        <v>1.2799957363130401</v>
      </c>
      <c r="AN239">
        <v>3.5123368816305698</v>
      </c>
      <c r="AO239">
        <v>1.4105721973786201</v>
      </c>
      <c r="AP239">
        <v>1.40989428666297</v>
      </c>
      <c r="AQ239">
        <v>1.1331364099221199</v>
      </c>
    </row>
    <row r="240" spans="1:43" x14ac:dyDescent="0.35">
      <c r="A240">
        <v>268</v>
      </c>
      <c r="B240">
        <v>7329.2145022172799</v>
      </c>
      <c r="C240">
        <v>7362.7018304777403</v>
      </c>
      <c r="D240">
        <v>7342.5863967204295</v>
      </c>
      <c r="E240">
        <v>7341.6066982153297</v>
      </c>
      <c r="F240">
        <v>7336.6461647672604</v>
      </c>
      <c r="G240">
        <v>7341.4209376325298</v>
      </c>
      <c r="H240">
        <v>7343.1005444192697</v>
      </c>
      <c r="I240">
        <v>7343.1005444192697</v>
      </c>
      <c r="J240">
        <v>7346.1984495084198</v>
      </c>
      <c r="K240">
        <v>7342.9767945994499</v>
      </c>
      <c r="L240">
        <v>7363.3069091931602</v>
      </c>
      <c r="M240">
        <v>7343.6272590071503</v>
      </c>
      <c r="N240">
        <v>7377.1411054892396</v>
      </c>
      <c r="O240">
        <v>7351.4061874193603</v>
      </c>
      <c r="P240">
        <v>7341.3172109746401</v>
      </c>
      <c r="Q240">
        <v>7306.91904964682</v>
      </c>
      <c r="R240">
        <v>7332.7866459472998</v>
      </c>
      <c r="S240">
        <v>7334.4519467419204</v>
      </c>
      <c r="T240">
        <v>7343.36697341938</v>
      </c>
      <c r="U240">
        <v>7343.0667347281797</v>
      </c>
      <c r="V240">
        <v>7340.8716364919801</v>
      </c>
      <c r="W240">
        <v>1.30409543563621</v>
      </c>
      <c r="X240">
        <v>1.4100483003353901</v>
      </c>
      <c r="Y240">
        <v>1.4095835525120399</v>
      </c>
      <c r="Z240">
        <v>1.4091251780744001</v>
      </c>
      <c r="AA240">
        <v>1.3015804250777301</v>
      </c>
      <c r="AB240">
        <v>1.4096241994429199</v>
      </c>
      <c r="AC240">
        <v>1.40997058616004</v>
      </c>
      <c r="AD240">
        <v>1.40997058616004</v>
      </c>
      <c r="AE240">
        <v>1.3046685976772701</v>
      </c>
      <c r="AF240">
        <v>1.40157599712431</v>
      </c>
      <c r="AG240">
        <v>1.4544554786642301</v>
      </c>
      <c r="AH240">
        <v>1.4106241986642201</v>
      </c>
      <c r="AI240">
        <v>1.3777398989804599</v>
      </c>
      <c r="AJ240">
        <v>1.4229122544256501</v>
      </c>
      <c r="AK240">
        <v>1.39769735443882</v>
      </c>
      <c r="AL240">
        <v>1.34237611759024</v>
      </c>
      <c r="AM240">
        <v>1.2799957363130401</v>
      </c>
      <c r="AN240">
        <v>3.5123368816305698</v>
      </c>
      <c r="AO240">
        <v>1.4105721973786201</v>
      </c>
      <c r="AP240">
        <v>1.40989428666297</v>
      </c>
      <c r="AQ240">
        <v>1.1331364099221199</v>
      </c>
    </row>
    <row r="241" spans="1:43" x14ac:dyDescent="0.35">
      <c r="A241">
        <v>269</v>
      </c>
      <c r="B241">
        <v>7329.2145022172799</v>
      </c>
      <c r="C241">
        <v>7362.7018304777403</v>
      </c>
      <c r="D241">
        <v>7342.5863967204295</v>
      </c>
      <c r="E241">
        <v>7341.6066982153297</v>
      </c>
      <c r="F241">
        <v>7336.6461647672604</v>
      </c>
      <c r="G241">
        <v>7341.4209376325298</v>
      </c>
      <c r="H241">
        <v>7343.1005444192697</v>
      </c>
      <c r="I241">
        <v>7343.1005444192697</v>
      </c>
      <c r="J241">
        <v>7346.1984495084198</v>
      </c>
      <c r="K241">
        <v>7342.9767945994499</v>
      </c>
      <c r="L241">
        <v>7363.3069091931602</v>
      </c>
      <c r="M241">
        <v>7343.6272590071503</v>
      </c>
      <c r="N241">
        <v>7377.1411054892396</v>
      </c>
      <c r="O241">
        <v>7351.4061874193603</v>
      </c>
      <c r="P241">
        <v>7341.3172109746401</v>
      </c>
      <c r="Q241">
        <v>7306.91904964682</v>
      </c>
      <c r="R241">
        <v>7332.7866459472998</v>
      </c>
      <c r="S241">
        <v>7334.4519467419204</v>
      </c>
      <c r="T241">
        <v>7343.36697341938</v>
      </c>
      <c r="U241">
        <v>7343.0667347281797</v>
      </c>
      <c r="V241">
        <v>7340.8716364919801</v>
      </c>
      <c r="W241">
        <v>1.30409543563621</v>
      </c>
      <c r="X241">
        <v>1.4100483003353901</v>
      </c>
      <c r="Y241">
        <v>1.4095835525120399</v>
      </c>
      <c r="Z241">
        <v>1.4091251780744001</v>
      </c>
      <c r="AA241">
        <v>1.3015804250777301</v>
      </c>
      <c r="AB241">
        <v>1.4096241994429199</v>
      </c>
      <c r="AC241">
        <v>1.40997058616004</v>
      </c>
      <c r="AD241">
        <v>1.40997058616004</v>
      </c>
      <c r="AE241">
        <v>1.3046685976772701</v>
      </c>
      <c r="AF241">
        <v>1.40157599712431</v>
      </c>
      <c r="AG241">
        <v>1.4544554786642301</v>
      </c>
      <c r="AH241">
        <v>1.4106241986642201</v>
      </c>
      <c r="AI241">
        <v>1.3777398989804599</v>
      </c>
      <c r="AJ241">
        <v>1.4229122544256501</v>
      </c>
      <c r="AK241">
        <v>1.39769735443882</v>
      </c>
      <c r="AL241">
        <v>1.34237611759024</v>
      </c>
      <c r="AM241">
        <v>1.2799957363130401</v>
      </c>
      <c r="AN241">
        <v>3.5123368816305698</v>
      </c>
      <c r="AO241">
        <v>1.4105721973786201</v>
      </c>
      <c r="AP241">
        <v>1.40989428666297</v>
      </c>
      <c r="AQ241">
        <v>1.1331364099221199</v>
      </c>
    </row>
    <row r="242" spans="1:43" x14ac:dyDescent="0.35">
      <c r="A242">
        <v>270</v>
      </c>
      <c r="B242">
        <v>7329.2145022172799</v>
      </c>
      <c r="C242">
        <v>7362.7018304777403</v>
      </c>
      <c r="D242">
        <v>7342.5863967204295</v>
      </c>
      <c r="E242">
        <v>7341.6066982153297</v>
      </c>
      <c r="F242">
        <v>7336.6461647672604</v>
      </c>
      <c r="G242">
        <v>7341.4209376325298</v>
      </c>
      <c r="H242">
        <v>7343.1005444192697</v>
      </c>
      <c r="I242">
        <v>7343.1005444192697</v>
      </c>
      <c r="J242">
        <v>7346.1984495084198</v>
      </c>
      <c r="K242">
        <v>7342.9767945994499</v>
      </c>
      <c r="L242">
        <v>7363.3069091931602</v>
      </c>
      <c r="M242">
        <v>7343.6272590071503</v>
      </c>
      <c r="N242">
        <v>7377.1411054892396</v>
      </c>
      <c r="O242">
        <v>7351.4061874193603</v>
      </c>
      <c r="P242">
        <v>7341.3172109746401</v>
      </c>
      <c r="Q242">
        <v>7306.91904964682</v>
      </c>
      <c r="R242">
        <v>7332.7866459472998</v>
      </c>
      <c r="S242">
        <v>7334.4519467419204</v>
      </c>
      <c r="T242">
        <v>7343.36697341938</v>
      </c>
      <c r="U242">
        <v>7343.0667347281797</v>
      </c>
      <c r="V242">
        <v>7340.8716364919801</v>
      </c>
      <c r="W242">
        <v>1.30409543563621</v>
      </c>
      <c r="X242">
        <v>1.4100483003353901</v>
      </c>
      <c r="Y242">
        <v>1.4095835525120399</v>
      </c>
      <c r="Z242">
        <v>1.4091251780744001</v>
      </c>
      <c r="AA242">
        <v>1.3015804250777301</v>
      </c>
      <c r="AB242">
        <v>1.4096241994429199</v>
      </c>
      <c r="AC242">
        <v>1.40997058616004</v>
      </c>
      <c r="AD242">
        <v>1.40997058616004</v>
      </c>
      <c r="AE242">
        <v>1.3046685976772701</v>
      </c>
      <c r="AF242">
        <v>1.40157599712431</v>
      </c>
      <c r="AG242">
        <v>1.4544554786642301</v>
      </c>
      <c r="AH242">
        <v>1.4106241986642201</v>
      </c>
      <c r="AI242">
        <v>1.3777398989804599</v>
      </c>
      <c r="AJ242">
        <v>1.4229122544256501</v>
      </c>
      <c r="AK242">
        <v>1.39769735443882</v>
      </c>
      <c r="AL242">
        <v>1.34237611759024</v>
      </c>
      <c r="AM242">
        <v>1.2799957363130401</v>
      </c>
      <c r="AN242">
        <v>3.5123368816305698</v>
      </c>
      <c r="AO242">
        <v>1.4105721973786201</v>
      </c>
      <c r="AP242">
        <v>1.40989428666297</v>
      </c>
      <c r="AQ242">
        <v>1.1331364099221199</v>
      </c>
    </row>
    <row r="243" spans="1:43" x14ac:dyDescent="0.35">
      <c r="A243">
        <v>271</v>
      </c>
      <c r="B243">
        <v>7329.2145022172799</v>
      </c>
      <c r="C243">
        <v>7362.7018304777403</v>
      </c>
      <c r="D243">
        <v>7342.5863967204295</v>
      </c>
      <c r="E243">
        <v>7341.6066982153297</v>
      </c>
      <c r="F243">
        <v>7336.6461647672604</v>
      </c>
      <c r="G243">
        <v>7341.4209376325298</v>
      </c>
      <c r="H243">
        <v>7343.1005444192697</v>
      </c>
      <c r="I243">
        <v>7343.1005444192697</v>
      </c>
      <c r="J243">
        <v>7346.1984495084198</v>
      </c>
      <c r="K243">
        <v>7342.9767945994499</v>
      </c>
      <c r="L243">
        <v>7363.3069091931602</v>
      </c>
      <c r="M243">
        <v>7343.6272590071503</v>
      </c>
      <c r="N243">
        <v>7377.1411054892396</v>
      </c>
      <c r="O243">
        <v>7351.4061874193603</v>
      </c>
      <c r="P243">
        <v>7341.3172109746401</v>
      </c>
      <c r="Q243">
        <v>7306.91904964682</v>
      </c>
      <c r="R243">
        <v>7332.7866459472998</v>
      </c>
      <c r="S243">
        <v>7334.4519467419204</v>
      </c>
      <c r="T243">
        <v>7343.36697341938</v>
      </c>
      <c r="U243">
        <v>7343.0667347281797</v>
      </c>
      <c r="V243">
        <v>7340.8716364919801</v>
      </c>
      <c r="W243">
        <v>1.30409543563621</v>
      </c>
      <c r="X243">
        <v>1.4100483003353901</v>
      </c>
      <c r="Y243">
        <v>1.4095835525120399</v>
      </c>
      <c r="Z243">
        <v>1.4091251780744001</v>
      </c>
      <c r="AA243">
        <v>1.3015804250777301</v>
      </c>
      <c r="AB243">
        <v>1.4096241994429199</v>
      </c>
      <c r="AC243">
        <v>1.40997058616004</v>
      </c>
      <c r="AD243">
        <v>1.40997058616004</v>
      </c>
      <c r="AE243">
        <v>1.3046685976772701</v>
      </c>
      <c r="AF243">
        <v>1.40157599712431</v>
      </c>
      <c r="AG243">
        <v>1.4544554786642301</v>
      </c>
      <c r="AH243">
        <v>1.4106241986642201</v>
      </c>
      <c r="AI243">
        <v>1.3777398989804599</v>
      </c>
      <c r="AJ243">
        <v>1.4229122544256501</v>
      </c>
      <c r="AK243">
        <v>1.39769735443882</v>
      </c>
      <c r="AL243">
        <v>1.34237611759024</v>
      </c>
      <c r="AM243">
        <v>1.2799957363130401</v>
      </c>
      <c r="AN243">
        <v>3.5123368816305698</v>
      </c>
      <c r="AO243">
        <v>1.4105721973786201</v>
      </c>
      <c r="AP243">
        <v>1.40989428666297</v>
      </c>
      <c r="AQ243">
        <v>1.1331364099221199</v>
      </c>
    </row>
    <row r="244" spans="1:43" x14ac:dyDescent="0.35">
      <c r="A244">
        <v>272</v>
      </c>
      <c r="B244">
        <v>7329.2145022172799</v>
      </c>
      <c r="C244">
        <v>7362.7018304777403</v>
      </c>
      <c r="D244">
        <v>7342.5863967204295</v>
      </c>
      <c r="E244">
        <v>7341.6066982153297</v>
      </c>
      <c r="F244">
        <v>7336.6461647672604</v>
      </c>
      <c r="G244">
        <v>7341.4209376325298</v>
      </c>
      <c r="H244">
        <v>7343.1005444192697</v>
      </c>
      <c r="I244">
        <v>7343.1005444192697</v>
      </c>
      <c r="J244">
        <v>7346.1984495084198</v>
      </c>
      <c r="K244">
        <v>7342.9767945994499</v>
      </c>
      <c r="L244">
        <v>7363.3069091931602</v>
      </c>
      <c r="M244">
        <v>7343.6272590071503</v>
      </c>
      <c r="N244">
        <v>7377.1411054892396</v>
      </c>
      <c r="O244">
        <v>7351.4061874193603</v>
      </c>
      <c r="P244">
        <v>7341.3172109746401</v>
      </c>
      <c r="Q244">
        <v>7306.91904964682</v>
      </c>
      <c r="R244">
        <v>7332.7866459472998</v>
      </c>
      <c r="S244">
        <v>7334.4519467419204</v>
      </c>
      <c r="T244">
        <v>7343.36697341938</v>
      </c>
      <c r="U244">
        <v>7343.0667347281797</v>
      </c>
      <c r="V244">
        <v>7340.8716364919801</v>
      </c>
      <c r="W244">
        <v>1.30409543563621</v>
      </c>
      <c r="X244">
        <v>1.4100483003353901</v>
      </c>
      <c r="Y244">
        <v>1.4095835525120399</v>
      </c>
      <c r="Z244">
        <v>1.4091251780744001</v>
      </c>
      <c r="AA244">
        <v>1.3015804250777301</v>
      </c>
      <c r="AB244">
        <v>1.4096241994429199</v>
      </c>
      <c r="AC244">
        <v>1.40997058616004</v>
      </c>
      <c r="AD244">
        <v>1.40997058616004</v>
      </c>
      <c r="AE244">
        <v>1.3046685976772701</v>
      </c>
      <c r="AF244">
        <v>1.40157599712431</v>
      </c>
      <c r="AG244">
        <v>1.4544554786642301</v>
      </c>
      <c r="AH244">
        <v>1.4106241986642201</v>
      </c>
      <c r="AI244">
        <v>1.3777398989804599</v>
      </c>
      <c r="AJ244">
        <v>1.4229122544256501</v>
      </c>
      <c r="AK244">
        <v>1.39769735443882</v>
      </c>
      <c r="AL244">
        <v>1.34237611759024</v>
      </c>
      <c r="AM244">
        <v>1.2799957363130401</v>
      </c>
      <c r="AN244">
        <v>3.5123368816305698</v>
      </c>
      <c r="AO244">
        <v>1.4105721973786201</v>
      </c>
      <c r="AP244">
        <v>1.40989428666297</v>
      </c>
      <c r="AQ244">
        <v>1.1331364099221199</v>
      </c>
    </row>
    <row r="245" spans="1:43" x14ac:dyDescent="0.35">
      <c r="A245">
        <v>273</v>
      </c>
      <c r="B245">
        <v>7329.2145022172799</v>
      </c>
      <c r="C245">
        <v>7362.7018304777403</v>
      </c>
      <c r="D245">
        <v>7342.5863967204295</v>
      </c>
      <c r="E245">
        <v>7341.6066982153297</v>
      </c>
      <c r="F245">
        <v>7336.6461647672604</v>
      </c>
      <c r="G245">
        <v>7341.4209376325298</v>
      </c>
      <c r="H245">
        <v>7343.1005444192697</v>
      </c>
      <c r="I245">
        <v>7343.1005444192697</v>
      </c>
      <c r="J245">
        <v>7346.1984495084198</v>
      </c>
      <c r="K245">
        <v>7342.9767945994499</v>
      </c>
      <c r="L245">
        <v>7363.3069091931602</v>
      </c>
      <c r="M245">
        <v>7343.6272590071503</v>
      </c>
      <c r="N245">
        <v>7377.1411054892396</v>
      </c>
      <c r="O245">
        <v>7351.4061874193603</v>
      </c>
      <c r="P245">
        <v>7341.3172109746401</v>
      </c>
      <c r="Q245">
        <v>7306.91904964682</v>
      </c>
      <c r="R245">
        <v>7332.7866459472998</v>
      </c>
      <c r="S245">
        <v>7334.4519467419204</v>
      </c>
      <c r="T245">
        <v>7343.36697341938</v>
      </c>
      <c r="U245">
        <v>7343.0667347281797</v>
      </c>
      <c r="V245">
        <v>7340.8716364919801</v>
      </c>
      <c r="W245">
        <v>1.30409543563621</v>
      </c>
      <c r="X245">
        <v>1.4100483003353901</v>
      </c>
      <c r="Y245">
        <v>1.4095835525120399</v>
      </c>
      <c r="Z245">
        <v>1.4091251780744001</v>
      </c>
      <c r="AA245">
        <v>1.3015804250777301</v>
      </c>
      <c r="AB245">
        <v>1.4096241994429199</v>
      </c>
      <c r="AC245">
        <v>1.40997058616004</v>
      </c>
      <c r="AD245">
        <v>1.40997058616004</v>
      </c>
      <c r="AE245">
        <v>1.3046685976772701</v>
      </c>
      <c r="AF245">
        <v>1.40157599712431</v>
      </c>
      <c r="AG245">
        <v>1.4544554786642301</v>
      </c>
      <c r="AH245">
        <v>1.4106241986642201</v>
      </c>
      <c r="AI245">
        <v>1.3777398989804599</v>
      </c>
      <c r="AJ245">
        <v>1.4229122544256501</v>
      </c>
      <c r="AK245">
        <v>1.39769735443882</v>
      </c>
      <c r="AL245">
        <v>1.34237611759024</v>
      </c>
      <c r="AM245">
        <v>1.2799957363130401</v>
      </c>
      <c r="AN245">
        <v>3.5123368816305698</v>
      </c>
      <c r="AO245">
        <v>1.4105721973786201</v>
      </c>
      <c r="AP245">
        <v>1.40989428666297</v>
      </c>
      <c r="AQ245">
        <v>1.1331364099221199</v>
      </c>
    </row>
    <row r="246" spans="1:43" x14ac:dyDescent="0.35">
      <c r="A246">
        <v>274</v>
      </c>
      <c r="B246">
        <v>7329.2145022172799</v>
      </c>
      <c r="C246">
        <v>7362.7018304777403</v>
      </c>
      <c r="D246">
        <v>7342.5863967204295</v>
      </c>
      <c r="E246">
        <v>7341.6066982153297</v>
      </c>
      <c r="F246">
        <v>7336.6461647672604</v>
      </c>
      <c r="G246">
        <v>7341.4209376325298</v>
      </c>
      <c r="H246">
        <v>7343.1005444192697</v>
      </c>
      <c r="I246">
        <v>7343.1005444192697</v>
      </c>
      <c r="J246">
        <v>7346.1984495084198</v>
      </c>
      <c r="K246">
        <v>7342.9767945994499</v>
      </c>
      <c r="L246">
        <v>7363.3069091931602</v>
      </c>
      <c r="M246">
        <v>7343.6272590071503</v>
      </c>
      <c r="N246">
        <v>7377.1411054892396</v>
      </c>
      <c r="O246">
        <v>7351.4061874193603</v>
      </c>
      <c r="P246">
        <v>7341.3172109746401</v>
      </c>
      <c r="Q246">
        <v>7306.91904964682</v>
      </c>
      <c r="R246">
        <v>7332.7866459472998</v>
      </c>
      <c r="S246">
        <v>7334.4519467419204</v>
      </c>
      <c r="T246">
        <v>7343.36697341938</v>
      </c>
      <c r="U246">
        <v>7343.0667347281797</v>
      </c>
      <c r="V246">
        <v>7340.8716364919801</v>
      </c>
      <c r="W246">
        <v>1.30409543563621</v>
      </c>
      <c r="X246">
        <v>1.4100483003353901</v>
      </c>
      <c r="Y246">
        <v>1.4095835525120399</v>
      </c>
      <c r="Z246">
        <v>1.4091251780744001</v>
      </c>
      <c r="AA246">
        <v>1.3015804250777301</v>
      </c>
      <c r="AB246">
        <v>1.4096241994429199</v>
      </c>
      <c r="AC246">
        <v>1.40997058616004</v>
      </c>
      <c r="AD246">
        <v>1.40997058616004</v>
      </c>
      <c r="AE246">
        <v>1.3046685976772701</v>
      </c>
      <c r="AF246">
        <v>1.40157599712431</v>
      </c>
      <c r="AG246">
        <v>1.4544554786642301</v>
      </c>
      <c r="AH246">
        <v>1.4106241986642201</v>
      </c>
      <c r="AI246">
        <v>1.3777398989804599</v>
      </c>
      <c r="AJ246">
        <v>1.4229122544256501</v>
      </c>
      <c r="AK246">
        <v>1.39769735443882</v>
      </c>
      <c r="AL246">
        <v>1.34237611759024</v>
      </c>
      <c r="AM246">
        <v>1.2799957363130401</v>
      </c>
      <c r="AN246">
        <v>3.5123368816305698</v>
      </c>
      <c r="AO246">
        <v>1.4105721973786201</v>
      </c>
      <c r="AP246">
        <v>1.40989428666297</v>
      </c>
      <c r="AQ246">
        <v>1.1331364099221199</v>
      </c>
    </row>
    <row r="247" spans="1:43" x14ac:dyDescent="0.35">
      <c r="A247">
        <v>275</v>
      </c>
      <c r="B247">
        <v>7329.2145022172799</v>
      </c>
      <c r="C247">
        <v>7362.7018304777403</v>
      </c>
      <c r="D247">
        <v>7342.5863967204295</v>
      </c>
      <c r="E247">
        <v>7341.6066982153297</v>
      </c>
      <c r="F247">
        <v>7336.6461647672604</v>
      </c>
      <c r="G247">
        <v>7341.4209376325298</v>
      </c>
      <c r="H247">
        <v>7343.1005444192697</v>
      </c>
      <c r="I247">
        <v>7343.1005444192697</v>
      </c>
      <c r="J247">
        <v>7346.1984495084198</v>
      </c>
      <c r="K247">
        <v>7342.9767945994499</v>
      </c>
      <c r="L247">
        <v>7363.3069091931602</v>
      </c>
      <c r="M247">
        <v>7343.6272590071503</v>
      </c>
      <c r="N247">
        <v>7377.1411054892396</v>
      </c>
      <c r="O247">
        <v>7351.4061874193603</v>
      </c>
      <c r="P247">
        <v>7341.3172109746401</v>
      </c>
      <c r="Q247">
        <v>7306.91904964682</v>
      </c>
      <c r="R247">
        <v>7332.7866459472998</v>
      </c>
      <c r="S247">
        <v>7334.4519467419204</v>
      </c>
      <c r="T247">
        <v>7343.36697341938</v>
      </c>
      <c r="U247">
        <v>7343.0667347281797</v>
      </c>
      <c r="V247">
        <v>7340.8716364919801</v>
      </c>
      <c r="W247">
        <v>1.30409543563621</v>
      </c>
      <c r="X247">
        <v>1.4100483003353901</v>
      </c>
      <c r="Y247">
        <v>1.4095835525120399</v>
      </c>
      <c r="Z247">
        <v>1.4091251780744001</v>
      </c>
      <c r="AA247">
        <v>1.3015804250777301</v>
      </c>
      <c r="AB247">
        <v>1.4096241994429199</v>
      </c>
      <c r="AC247">
        <v>1.40997058616004</v>
      </c>
      <c r="AD247">
        <v>1.40997058616004</v>
      </c>
      <c r="AE247">
        <v>1.3046685976772701</v>
      </c>
      <c r="AF247">
        <v>1.40157599712431</v>
      </c>
      <c r="AG247">
        <v>1.4544554786642301</v>
      </c>
      <c r="AH247">
        <v>1.4106241986642201</v>
      </c>
      <c r="AI247">
        <v>1.3777398989804599</v>
      </c>
      <c r="AJ247">
        <v>1.4229122544256501</v>
      </c>
      <c r="AK247">
        <v>1.39769735443882</v>
      </c>
      <c r="AL247">
        <v>1.34237611759024</v>
      </c>
      <c r="AM247">
        <v>1.2799957363130401</v>
      </c>
      <c r="AN247">
        <v>3.5123368816305698</v>
      </c>
      <c r="AO247">
        <v>1.4105721973786201</v>
      </c>
      <c r="AP247">
        <v>1.40989428666297</v>
      </c>
      <c r="AQ247">
        <v>1.1331364099221199</v>
      </c>
    </row>
    <row r="248" spans="1:43" x14ac:dyDescent="0.35">
      <c r="A248">
        <v>276</v>
      </c>
      <c r="B248">
        <v>7329.2145022172799</v>
      </c>
      <c r="C248">
        <v>7362.7018304777403</v>
      </c>
      <c r="D248">
        <v>7342.5863967204295</v>
      </c>
      <c r="E248">
        <v>7341.6066982153297</v>
      </c>
      <c r="F248">
        <v>7336.6461647672604</v>
      </c>
      <c r="G248">
        <v>7341.4209376325298</v>
      </c>
      <c r="H248">
        <v>7343.1005444192697</v>
      </c>
      <c r="I248">
        <v>7343.1005444192697</v>
      </c>
      <c r="J248">
        <v>7346.1984495084198</v>
      </c>
      <c r="K248">
        <v>7342.9767945994499</v>
      </c>
      <c r="L248">
        <v>7363.3069091931602</v>
      </c>
      <c r="M248">
        <v>7343.6272590071503</v>
      </c>
      <c r="N248">
        <v>7377.1411054892396</v>
      </c>
      <c r="O248">
        <v>7351.4061874193603</v>
      </c>
      <c r="P248">
        <v>7341.3172109746401</v>
      </c>
      <c r="Q248">
        <v>7306.91904964682</v>
      </c>
      <c r="R248">
        <v>7332.7866459472998</v>
      </c>
      <c r="S248">
        <v>7334.4519467419204</v>
      </c>
      <c r="T248">
        <v>7343.36697341938</v>
      </c>
      <c r="U248">
        <v>7343.0667347281797</v>
      </c>
      <c r="V248">
        <v>7340.8716364919801</v>
      </c>
      <c r="W248">
        <v>1.30409543563621</v>
      </c>
      <c r="X248">
        <v>1.4100483003353901</v>
      </c>
      <c r="Y248">
        <v>1.4095835525120399</v>
      </c>
      <c r="Z248">
        <v>1.4091251780744001</v>
      </c>
      <c r="AA248">
        <v>1.3015804250777301</v>
      </c>
      <c r="AB248">
        <v>1.4096241994429199</v>
      </c>
      <c r="AC248">
        <v>1.40997058616004</v>
      </c>
      <c r="AD248">
        <v>1.40997058616004</v>
      </c>
      <c r="AE248">
        <v>1.3046685976772701</v>
      </c>
      <c r="AF248">
        <v>1.40157599712431</v>
      </c>
      <c r="AG248">
        <v>1.4544554786642301</v>
      </c>
      <c r="AH248">
        <v>1.4106241986642201</v>
      </c>
      <c r="AI248">
        <v>1.3777398989804599</v>
      </c>
      <c r="AJ248">
        <v>1.4229122544256501</v>
      </c>
      <c r="AK248">
        <v>1.39769735443882</v>
      </c>
      <c r="AL248">
        <v>1.34237611759024</v>
      </c>
      <c r="AM248">
        <v>1.2799957363130401</v>
      </c>
      <c r="AN248">
        <v>3.5123368816305698</v>
      </c>
      <c r="AO248">
        <v>1.4105721973786201</v>
      </c>
      <c r="AP248">
        <v>1.40989428666297</v>
      </c>
      <c r="AQ248">
        <v>1.1331364099221199</v>
      </c>
    </row>
    <row r="249" spans="1:43" x14ac:dyDescent="0.35">
      <c r="A249">
        <v>277</v>
      </c>
      <c r="B249">
        <v>7329.2145022172799</v>
      </c>
      <c r="C249">
        <v>7362.7018304777403</v>
      </c>
      <c r="D249">
        <v>7342.5863967204295</v>
      </c>
      <c r="E249">
        <v>7341.6066982153297</v>
      </c>
      <c r="F249">
        <v>7336.6461647672604</v>
      </c>
      <c r="G249">
        <v>7341.4209376325298</v>
      </c>
      <c r="H249">
        <v>7343.1005444192697</v>
      </c>
      <c r="I249">
        <v>7343.1005444192697</v>
      </c>
      <c r="J249">
        <v>7346.1984495084198</v>
      </c>
      <c r="K249">
        <v>7342.9767945994499</v>
      </c>
      <c r="L249">
        <v>7363.3069091931602</v>
      </c>
      <c r="M249">
        <v>7343.6272590071503</v>
      </c>
      <c r="N249">
        <v>7377.1411054892396</v>
      </c>
      <c r="O249">
        <v>7351.4061874193603</v>
      </c>
      <c r="P249">
        <v>7341.3172109746401</v>
      </c>
      <c r="Q249">
        <v>7306.91904964682</v>
      </c>
      <c r="R249">
        <v>7332.7866459472998</v>
      </c>
      <c r="S249">
        <v>7334.4519467419204</v>
      </c>
      <c r="T249">
        <v>7343.36697341938</v>
      </c>
      <c r="U249">
        <v>7343.0667347281797</v>
      </c>
      <c r="V249">
        <v>7340.8716364919801</v>
      </c>
      <c r="W249">
        <v>1.30409543563621</v>
      </c>
      <c r="X249">
        <v>1.4100483003353901</v>
      </c>
      <c r="Y249">
        <v>1.4095835525120399</v>
      </c>
      <c r="Z249">
        <v>1.4091251780744001</v>
      </c>
      <c r="AA249">
        <v>1.3015804250777301</v>
      </c>
      <c r="AB249">
        <v>1.4096241994429199</v>
      </c>
      <c r="AC249">
        <v>1.40997058616004</v>
      </c>
      <c r="AD249">
        <v>1.40997058616004</v>
      </c>
      <c r="AE249">
        <v>1.3046685976772701</v>
      </c>
      <c r="AF249">
        <v>1.40157599712431</v>
      </c>
      <c r="AG249">
        <v>1.4544554786642301</v>
      </c>
      <c r="AH249">
        <v>1.4106241986642201</v>
      </c>
      <c r="AI249">
        <v>1.3777398989804599</v>
      </c>
      <c r="AJ249">
        <v>1.4229122544256501</v>
      </c>
      <c r="AK249">
        <v>1.39769735443882</v>
      </c>
      <c r="AL249">
        <v>1.34237611759024</v>
      </c>
      <c r="AM249">
        <v>1.2799957363130401</v>
      </c>
      <c r="AN249">
        <v>3.5123368816305698</v>
      </c>
      <c r="AO249">
        <v>1.4105721973786201</v>
      </c>
      <c r="AP249">
        <v>1.40989428666297</v>
      </c>
      <c r="AQ249">
        <v>1.1331364099221199</v>
      </c>
    </row>
    <row r="250" spans="1:43" x14ac:dyDescent="0.35">
      <c r="A250">
        <v>278</v>
      </c>
      <c r="B250">
        <v>7329.2145022172799</v>
      </c>
      <c r="C250">
        <v>7362.7018304777403</v>
      </c>
      <c r="D250">
        <v>7342.5863967204295</v>
      </c>
      <c r="E250">
        <v>7341.6066982153297</v>
      </c>
      <c r="F250">
        <v>7336.6461647672604</v>
      </c>
      <c r="G250">
        <v>7341.4209376325298</v>
      </c>
      <c r="H250">
        <v>7343.1005444192697</v>
      </c>
      <c r="I250">
        <v>7343.1005444192697</v>
      </c>
      <c r="J250">
        <v>7346.1984495084198</v>
      </c>
      <c r="K250">
        <v>7342.9767945994499</v>
      </c>
      <c r="L250">
        <v>7363.3069091931602</v>
      </c>
      <c r="M250">
        <v>7343.6272590071503</v>
      </c>
      <c r="N250">
        <v>7377.1411054892396</v>
      </c>
      <c r="O250">
        <v>7351.4061874193603</v>
      </c>
      <c r="P250">
        <v>7341.3172109746401</v>
      </c>
      <c r="Q250">
        <v>7306.91904964682</v>
      </c>
      <c r="R250">
        <v>7332.7866459472998</v>
      </c>
      <c r="S250">
        <v>7334.4519467419204</v>
      </c>
      <c r="T250">
        <v>7343.36697341938</v>
      </c>
      <c r="U250">
        <v>7343.0667347281797</v>
      </c>
      <c r="V250">
        <v>7340.8716364919801</v>
      </c>
      <c r="W250">
        <v>1.30409543563621</v>
      </c>
      <c r="X250">
        <v>1.4100483003353901</v>
      </c>
      <c r="Y250">
        <v>1.4095835525120399</v>
      </c>
      <c r="Z250">
        <v>1.4091251780744001</v>
      </c>
      <c r="AA250">
        <v>1.3015804250777301</v>
      </c>
      <c r="AB250">
        <v>1.4096241994429199</v>
      </c>
      <c r="AC250">
        <v>1.40997058616004</v>
      </c>
      <c r="AD250">
        <v>1.40997058616004</v>
      </c>
      <c r="AE250">
        <v>1.3046685976772701</v>
      </c>
      <c r="AF250">
        <v>1.40157599712431</v>
      </c>
      <c r="AG250">
        <v>1.4544554786642301</v>
      </c>
      <c r="AH250">
        <v>1.4106241986642201</v>
      </c>
      <c r="AI250">
        <v>1.3777398989804599</v>
      </c>
      <c r="AJ250">
        <v>1.4229122544256501</v>
      </c>
      <c r="AK250">
        <v>1.39769735443882</v>
      </c>
      <c r="AL250">
        <v>1.34237611759024</v>
      </c>
      <c r="AM250">
        <v>1.2799957363130401</v>
      </c>
      <c r="AN250">
        <v>3.5123368816305698</v>
      </c>
      <c r="AO250">
        <v>1.4105721973786201</v>
      </c>
      <c r="AP250">
        <v>1.40989428666297</v>
      </c>
      <c r="AQ250">
        <v>1.1331364099221199</v>
      </c>
    </row>
    <row r="251" spans="1:43" x14ac:dyDescent="0.35">
      <c r="A251">
        <v>279</v>
      </c>
      <c r="B251">
        <v>7329.2145022172799</v>
      </c>
      <c r="C251">
        <v>7362.7018304777403</v>
      </c>
      <c r="D251">
        <v>7342.5863967204295</v>
      </c>
      <c r="E251">
        <v>7341.6066982153297</v>
      </c>
      <c r="F251">
        <v>7336.6461647672604</v>
      </c>
      <c r="G251">
        <v>7341.4209376325298</v>
      </c>
      <c r="H251">
        <v>7343.1005444192697</v>
      </c>
      <c r="I251">
        <v>7343.1005444192697</v>
      </c>
      <c r="J251">
        <v>7346.1984495084198</v>
      </c>
      <c r="K251">
        <v>7342.9767945994499</v>
      </c>
      <c r="L251">
        <v>7363.3069091931602</v>
      </c>
      <c r="M251">
        <v>7343.6272590071503</v>
      </c>
      <c r="N251">
        <v>7377.1411054892396</v>
      </c>
      <c r="O251">
        <v>7351.4061874193603</v>
      </c>
      <c r="P251">
        <v>7341.3172109746401</v>
      </c>
      <c r="Q251">
        <v>7306.91904964682</v>
      </c>
      <c r="R251">
        <v>7332.7866459472998</v>
      </c>
      <c r="S251">
        <v>7334.4519467419204</v>
      </c>
      <c r="T251">
        <v>7343.36697341938</v>
      </c>
      <c r="U251">
        <v>7343.0667347281797</v>
      </c>
      <c r="V251">
        <v>7340.8716364919801</v>
      </c>
      <c r="W251">
        <v>1.30409543563621</v>
      </c>
      <c r="X251">
        <v>1.4100483003353901</v>
      </c>
      <c r="Y251">
        <v>1.4095835525120399</v>
      </c>
      <c r="Z251">
        <v>1.4091251780744001</v>
      </c>
      <c r="AA251">
        <v>1.3015804250777301</v>
      </c>
      <c r="AB251">
        <v>1.4096241994429199</v>
      </c>
      <c r="AC251">
        <v>1.40997058616004</v>
      </c>
      <c r="AD251">
        <v>1.40997058616004</v>
      </c>
      <c r="AE251">
        <v>1.3046685976772701</v>
      </c>
      <c r="AF251">
        <v>1.40157599712431</v>
      </c>
      <c r="AG251">
        <v>1.4544554786642301</v>
      </c>
      <c r="AH251">
        <v>1.4106241986642201</v>
      </c>
      <c r="AI251">
        <v>1.3777398989804599</v>
      </c>
      <c r="AJ251">
        <v>1.4229122544256501</v>
      </c>
      <c r="AK251">
        <v>1.39769735443882</v>
      </c>
      <c r="AL251">
        <v>1.34237611759024</v>
      </c>
      <c r="AM251">
        <v>1.2799957363130401</v>
      </c>
      <c r="AN251">
        <v>3.5123368816305698</v>
      </c>
      <c r="AO251">
        <v>1.4105721973786201</v>
      </c>
      <c r="AP251">
        <v>1.40989428666297</v>
      </c>
      <c r="AQ251">
        <v>1.1331364099221199</v>
      </c>
    </row>
    <row r="252" spans="1:43" x14ac:dyDescent="0.35">
      <c r="A252">
        <v>280</v>
      </c>
      <c r="B252">
        <v>7329.2145022172799</v>
      </c>
      <c r="C252">
        <v>7362.7018304777403</v>
      </c>
      <c r="D252">
        <v>7342.5863967204295</v>
      </c>
      <c r="E252">
        <v>7341.6066982153297</v>
      </c>
      <c r="F252">
        <v>7336.6461647672604</v>
      </c>
      <c r="G252">
        <v>7341.4209376325298</v>
      </c>
      <c r="H252">
        <v>7343.1005444192697</v>
      </c>
      <c r="I252">
        <v>7343.1005444192697</v>
      </c>
      <c r="J252">
        <v>7346.1984495084198</v>
      </c>
      <c r="K252">
        <v>7342.9767945994499</v>
      </c>
      <c r="L252">
        <v>7363.3069091931602</v>
      </c>
      <c r="M252">
        <v>7343.6272590071503</v>
      </c>
      <c r="N252">
        <v>7377.1411054892396</v>
      </c>
      <c r="O252">
        <v>7351.4061874193603</v>
      </c>
      <c r="P252">
        <v>7341.3172109746401</v>
      </c>
      <c r="Q252">
        <v>7306.91904964682</v>
      </c>
      <c r="R252">
        <v>7332.7866459472998</v>
      </c>
      <c r="S252">
        <v>7334.4519467419204</v>
      </c>
      <c r="T252">
        <v>7343.36697341938</v>
      </c>
      <c r="U252">
        <v>7343.0667347281797</v>
      </c>
      <c r="V252">
        <v>7340.8716364919801</v>
      </c>
      <c r="W252">
        <v>1.30409543563621</v>
      </c>
      <c r="X252">
        <v>1.4100483003353901</v>
      </c>
      <c r="Y252">
        <v>1.4095835525120399</v>
      </c>
      <c r="Z252">
        <v>1.4091251780744001</v>
      </c>
      <c r="AA252">
        <v>1.3015804250777301</v>
      </c>
      <c r="AB252">
        <v>1.4096241994429199</v>
      </c>
      <c r="AC252">
        <v>1.40997058616004</v>
      </c>
      <c r="AD252">
        <v>1.40997058616004</v>
      </c>
      <c r="AE252">
        <v>1.3046685976772701</v>
      </c>
      <c r="AF252">
        <v>1.40157599712431</v>
      </c>
      <c r="AG252">
        <v>1.4544554786642301</v>
      </c>
      <c r="AH252">
        <v>1.4106241986642201</v>
      </c>
      <c r="AI252">
        <v>1.3777398989804599</v>
      </c>
      <c r="AJ252">
        <v>1.4229122544256501</v>
      </c>
      <c r="AK252">
        <v>1.39769735443882</v>
      </c>
      <c r="AL252">
        <v>1.34237611759024</v>
      </c>
      <c r="AM252">
        <v>1.2799957363130401</v>
      </c>
      <c r="AN252">
        <v>3.5123368816305698</v>
      </c>
      <c r="AO252">
        <v>1.4105721973786201</v>
      </c>
      <c r="AP252">
        <v>1.40989428666297</v>
      </c>
      <c r="AQ252">
        <v>1.1331364099221199</v>
      </c>
    </row>
    <row r="253" spans="1:43" x14ac:dyDescent="0.35">
      <c r="A253">
        <v>281</v>
      </c>
      <c r="B253">
        <v>7329.2145022172799</v>
      </c>
      <c r="C253">
        <v>7362.7018304777403</v>
      </c>
      <c r="D253">
        <v>7342.5863967204295</v>
      </c>
      <c r="E253">
        <v>7341.6066982153297</v>
      </c>
      <c r="F253">
        <v>7336.6461647672604</v>
      </c>
      <c r="G253">
        <v>7341.4209376325298</v>
      </c>
      <c r="H253">
        <v>7343.1005444192697</v>
      </c>
      <c r="I253">
        <v>7343.1005444192697</v>
      </c>
      <c r="J253">
        <v>7346.1984495084198</v>
      </c>
      <c r="K253">
        <v>7342.9767945994499</v>
      </c>
      <c r="L253">
        <v>7363.3069091931602</v>
      </c>
      <c r="M253">
        <v>7343.6272590071503</v>
      </c>
      <c r="N253">
        <v>7377.1411054892396</v>
      </c>
      <c r="O253">
        <v>7351.4061874193603</v>
      </c>
      <c r="P253">
        <v>7341.3172109746401</v>
      </c>
      <c r="Q253">
        <v>7306.91904964682</v>
      </c>
      <c r="R253">
        <v>7332.7866459472998</v>
      </c>
      <c r="S253">
        <v>7334.4519467419204</v>
      </c>
      <c r="T253">
        <v>7343.36697341938</v>
      </c>
      <c r="U253">
        <v>7343.0667347281797</v>
      </c>
      <c r="V253">
        <v>7340.8716364919801</v>
      </c>
      <c r="W253">
        <v>1.30409543563621</v>
      </c>
      <c r="X253">
        <v>1.4100483003353901</v>
      </c>
      <c r="Y253">
        <v>1.4095835525120399</v>
      </c>
      <c r="Z253">
        <v>1.4091251780744001</v>
      </c>
      <c r="AA253">
        <v>1.3015804250777301</v>
      </c>
      <c r="AB253">
        <v>1.4096241994429199</v>
      </c>
      <c r="AC253">
        <v>1.40997058616004</v>
      </c>
      <c r="AD253">
        <v>1.40997058616004</v>
      </c>
      <c r="AE253">
        <v>1.3046685976772701</v>
      </c>
      <c r="AF253">
        <v>1.40157599712431</v>
      </c>
      <c r="AG253">
        <v>1.4544554786642301</v>
      </c>
      <c r="AH253">
        <v>1.4106241986642201</v>
      </c>
      <c r="AI253">
        <v>1.3777398989804599</v>
      </c>
      <c r="AJ253">
        <v>1.4229122544256501</v>
      </c>
      <c r="AK253">
        <v>1.39769735443882</v>
      </c>
      <c r="AL253">
        <v>1.34237611759024</v>
      </c>
      <c r="AM253">
        <v>1.2799957363130401</v>
      </c>
      <c r="AN253">
        <v>3.5123368816305698</v>
      </c>
      <c r="AO253">
        <v>1.4105721973786201</v>
      </c>
      <c r="AP253">
        <v>1.40989428666297</v>
      </c>
      <c r="AQ253">
        <v>1.1331364099221199</v>
      </c>
    </row>
    <row r="254" spans="1:43" x14ac:dyDescent="0.35">
      <c r="A254">
        <v>282</v>
      </c>
      <c r="B254">
        <v>7329.2145022172799</v>
      </c>
      <c r="C254">
        <v>7362.7018304777403</v>
      </c>
      <c r="D254">
        <v>7342.5863967204295</v>
      </c>
      <c r="E254">
        <v>7341.6066982153297</v>
      </c>
      <c r="F254">
        <v>7336.6461647672604</v>
      </c>
      <c r="G254">
        <v>7341.4209376325298</v>
      </c>
      <c r="H254">
        <v>7343.1005444192697</v>
      </c>
      <c r="I254">
        <v>7343.1005444192697</v>
      </c>
      <c r="J254">
        <v>7346.1984495084198</v>
      </c>
      <c r="K254">
        <v>7342.9767945994499</v>
      </c>
      <c r="L254">
        <v>7363.3069091931602</v>
      </c>
      <c r="M254">
        <v>7343.6272590071503</v>
      </c>
      <c r="N254">
        <v>7377.1411054892396</v>
      </c>
      <c r="O254">
        <v>7351.4061874193603</v>
      </c>
      <c r="P254">
        <v>7341.3172109746401</v>
      </c>
      <c r="Q254">
        <v>7306.91904964682</v>
      </c>
      <c r="R254">
        <v>7332.7866459472998</v>
      </c>
      <c r="S254">
        <v>7334.4519467419204</v>
      </c>
      <c r="T254">
        <v>7343.36697341938</v>
      </c>
      <c r="U254">
        <v>7343.0667347281797</v>
      </c>
      <c r="V254">
        <v>7340.8716364919801</v>
      </c>
      <c r="W254">
        <v>1.30409543563621</v>
      </c>
      <c r="X254">
        <v>1.4100483003353901</v>
      </c>
      <c r="Y254">
        <v>1.4095835525120399</v>
      </c>
      <c r="Z254">
        <v>1.4091251780744001</v>
      </c>
      <c r="AA254">
        <v>1.3015804250777301</v>
      </c>
      <c r="AB254">
        <v>1.4096241994429199</v>
      </c>
      <c r="AC254">
        <v>1.40997058616004</v>
      </c>
      <c r="AD254">
        <v>1.40997058616004</v>
      </c>
      <c r="AE254">
        <v>1.3046685976772701</v>
      </c>
      <c r="AF254">
        <v>1.40157599712431</v>
      </c>
      <c r="AG254">
        <v>1.4544554786642301</v>
      </c>
      <c r="AH254">
        <v>1.4106241986642201</v>
      </c>
      <c r="AI254">
        <v>1.3777398989804599</v>
      </c>
      <c r="AJ254">
        <v>1.4229122544256501</v>
      </c>
      <c r="AK254">
        <v>1.39769735443882</v>
      </c>
      <c r="AL254">
        <v>1.34237611759024</v>
      </c>
      <c r="AM254">
        <v>1.2799957363130401</v>
      </c>
      <c r="AN254">
        <v>3.5123368816305698</v>
      </c>
      <c r="AO254">
        <v>1.4105721973786201</v>
      </c>
      <c r="AP254">
        <v>1.40989428666297</v>
      </c>
      <c r="AQ254">
        <v>1.1331364099221199</v>
      </c>
    </row>
    <row r="255" spans="1:43" x14ac:dyDescent="0.35">
      <c r="A255">
        <v>283</v>
      </c>
      <c r="B255">
        <v>7329.2145022172799</v>
      </c>
      <c r="C255">
        <v>7362.7018304777403</v>
      </c>
      <c r="D255">
        <v>7342.5863967204295</v>
      </c>
      <c r="E255">
        <v>7341.6066982153297</v>
      </c>
      <c r="F255">
        <v>7336.6461647672604</v>
      </c>
      <c r="G255">
        <v>7341.4209376325298</v>
      </c>
      <c r="H255">
        <v>7343.1005444192697</v>
      </c>
      <c r="I255">
        <v>7343.1005444192697</v>
      </c>
      <c r="J255">
        <v>7346.1984495084198</v>
      </c>
      <c r="K255">
        <v>7342.9767945994499</v>
      </c>
      <c r="L255">
        <v>7363.3069091931602</v>
      </c>
      <c r="M255">
        <v>7343.6272590071503</v>
      </c>
      <c r="N255">
        <v>7377.1411054892396</v>
      </c>
      <c r="O255">
        <v>7351.4061874193603</v>
      </c>
      <c r="P255">
        <v>7341.3172109746401</v>
      </c>
      <c r="Q255">
        <v>7306.91904964682</v>
      </c>
      <c r="R255">
        <v>7332.7866459472998</v>
      </c>
      <c r="S255">
        <v>7334.4519467419204</v>
      </c>
      <c r="T255">
        <v>7343.36697341938</v>
      </c>
      <c r="U255">
        <v>7343.0667347281797</v>
      </c>
      <c r="V255">
        <v>7340.8716364919801</v>
      </c>
      <c r="W255">
        <v>1.30409543563621</v>
      </c>
      <c r="X255">
        <v>1.4100483003353901</v>
      </c>
      <c r="Y255">
        <v>1.4095835525120399</v>
      </c>
      <c r="Z255">
        <v>1.4091251780744001</v>
      </c>
      <c r="AA255">
        <v>1.3015804250777301</v>
      </c>
      <c r="AB255">
        <v>1.4096241994429199</v>
      </c>
      <c r="AC255">
        <v>1.40997058616004</v>
      </c>
      <c r="AD255">
        <v>1.40997058616004</v>
      </c>
      <c r="AE255">
        <v>1.3046685976772701</v>
      </c>
      <c r="AF255">
        <v>1.40157599712431</v>
      </c>
      <c r="AG255">
        <v>1.4544554786642301</v>
      </c>
      <c r="AH255">
        <v>1.4106241986642201</v>
      </c>
      <c r="AI255">
        <v>1.3777398989804599</v>
      </c>
      <c r="AJ255">
        <v>1.4229122544256501</v>
      </c>
      <c r="AK255">
        <v>1.39769735443882</v>
      </c>
      <c r="AL255">
        <v>1.34237611759024</v>
      </c>
      <c r="AM255">
        <v>1.2799957363130401</v>
      </c>
      <c r="AN255">
        <v>3.5123368816305698</v>
      </c>
      <c r="AO255">
        <v>1.4105721973786201</v>
      </c>
      <c r="AP255">
        <v>1.40989428666297</v>
      </c>
      <c r="AQ255">
        <v>1.1331364099221199</v>
      </c>
    </row>
    <row r="256" spans="1:43" x14ac:dyDescent="0.35">
      <c r="A256">
        <v>284</v>
      </c>
      <c r="B256">
        <v>7329.2145022172799</v>
      </c>
      <c r="C256">
        <v>7362.7018304777403</v>
      </c>
      <c r="D256">
        <v>7342.5863967204295</v>
      </c>
      <c r="E256">
        <v>7341.6066982153297</v>
      </c>
      <c r="F256">
        <v>7336.6461647672604</v>
      </c>
      <c r="G256">
        <v>7341.4209376325298</v>
      </c>
      <c r="H256">
        <v>7343.1005444192697</v>
      </c>
      <c r="I256">
        <v>7343.1005444192697</v>
      </c>
      <c r="J256">
        <v>7346.1984495084198</v>
      </c>
      <c r="K256">
        <v>7342.9767945994499</v>
      </c>
      <c r="L256">
        <v>7363.3069091931602</v>
      </c>
      <c r="M256">
        <v>7343.6272590071503</v>
      </c>
      <c r="N256">
        <v>7377.1411054892396</v>
      </c>
      <c r="O256">
        <v>7351.4061874193603</v>
      </c>
      <c r="P256">
        <v>7341.3172109746401</v>
      </c>
      <c r="Q256">
        <v>7306.91904964682</v>
      </c>
      <c r="R256">
        <v>7332.7866459472998</v>
      </c>
      <c r="S256">
        <v>7334.4519467419204</v>
      </c>
      <c r="T256">
        <v>7343.36697341938</v>
      </c>
      <c r="U256">
        <v>7343.0667347281797</v>
      </c>
      <c r="V256">
        <v>7340.8716364919801</v>
      </c>
      <c r="W256">
        <v>1.30409543563621</v>
      </c>
      <c r="X256">
        <v>1.4100483003353901</v>
      </c>
      <c r="Y256">
        <v>1.4095835525120399</v>
      </c>
      <c r="Z256">
        <v>1.4091251780744001</v>
      </c>
      <c r="AA256">
        <v>1.3015804250777301</v>
      </c>
      <c r="AB256">
        <v>1.4096241994429199</v>
      </c>
      <c r="AC256">
        <v>1.40997058616004</v>
      </c>
      <c r="AD256">
        <v>1.40997058616004</v>
      </c>
      <c r="AE256">
        <v>1.3046685976772701</v>
      </c>
      <c r="AF256">
        <v>1.40157599712431</v>
      </c>
      <c r="AG256">
        <v>1.4544554786642301</v>
      </c>
      <c r="AH256">
        <v>1.4106241986642201</v>
      </c>
      <c r="AI256">
        <v>1.3777398989804599</v>
      </c>
      <c r="AJ256">
        <v>1.4229122544256501</v>
      </c>
      <c r="AK256">
        <v>1.39769735443882</v>
      </c>
      <c r="AL256">
        <v>1.34237611759024</v>
      </c>
      <c r="AM256">
        <v>1.2799957363130401</v>
      </c>
      <c r="AN256">
        <v>3.5123368816305698</v>
      </c>
      <c r="AO256">
        <v>1.4105721973786201</v>
      </c>
      <c r="AP256">
        <v>1.40989428666297</v>
      </c>
      <c r="AQ256">
        <v>1.1331364099221199</v>
      </c>
    </row>
    <row r="257" spans="1:43" x14ac:dyDescent="0.35">
      <c r="A257">
        <v>285</v>
      </c>
      <c r="B257">
        <v>7329.2145022172799</v>
      </c>
      <c r="C257">
        <v>7362.7018304777403</v>
      </c>
      <c r="D257">
        <v>7342.5863967204295</v>
      </c>
      <c r="E257">
        <v>7341.6066982153297</v>
      </c>
      <c r="F257">
        <v>7336.6461647672604</v>
      </c>
      <c r="G257">
        <v>7341.4209376325298</v>
      </c>
      <c r="H257">
        <v>7343.1005444192697</v>
      </c>
      <c r="I257">
        <v>7343.1005444192697</v>
      </c>
      <c r="J257">
        <v>7346.1984495084198</v>
      </c>
      <c r="K257">
        <v>7342.9767945994499</v>
      </c>
      <c r="L257">
        <v>7363.3069091931602</v>
      </c>
      <c r="M257">
        <v>7343.6272590071503</v>
      </c>
      <c r="N257">
        <v>7377.1411054892396</v>
      </c>
      <c r="O257">
        <v>7351.4061874193603</v>
      </c>
      <c r="P257">
        <v>7341.3172109746401</v>
      </c>
      <c r="Q257">
        <v>7306.91904964682</v>
      </c>
      <c r="R257">
        <v>7332.7866459472998</v>
      </c>
      <c r="S257">
        <v>7334.4519467419204</v>
      </c>
      <c r="T257">
        <v>7343.36697341938</v>
      </c>
      <c r="U257">
        <v>7343.0667347281797</v>
      </c>
      <c r="V257">
        <v>7340.8716364919801</v>
      </c>
      <c r="W257">
        <v>1.30409543563621</v>
      </c>
      <c r="X257">
        <v>1.4100483003353901</v>
      </c>
      <c r="Y257">
        <v>1.4095835525120399</v>
      </c>
      <c r="Z257">
        <v>1.4091251780744001</v>
      </c>
      <c r="AA257">
        <v>1.3015804250777301</v>
      </c>
      <c r="AB257">
        <v>1.4096241994429199</v>
      </c>
      <c r="AC257">
        <v>1.40997058616004</v>
      </c>
      <c r="AD257">
        <v>1.40997058616004</v>
      </c>
      <c r="AE257">
        <v>1.3046685976772701</v>
      </c>
      <c r="AF257">
        <v>1.40157599712431</v>
      </c>
      <c r="AG257">
        <v>1.4544554786642301</v>
      </c>
      <c r="AH257">
        <v>1.4106241986642201</v>
      </c>
      <c r="AI257">
        <v>1.3777398989804599</v>
      </c>
      <c r="AJ257">
        <v>1.4229122544256501</v>
      </c>
      <c r="AK257">
        <v>1.39769735443882</v>
      </c>
      <c r="AL257">
        <v>1.34237611759024</v>
      </c>
      <c r="AM257">
        <v>1.2799957363130401</v>
      </c>
      <c r="AN257">
        <v>3.5123368816305698</v>
      </c>
      <c r="AO257">
        <v>1.4105721973786201</v>
      </c>
      <c r="AP257">
        <v>1.40989428666297</v>
      </c>
      <c r="AQ257">
        <v>1.1331364099221199</v>
      </c>
    </row>
    <row r="258" spans="1:43" x14ac:dyDescent="0.35">
      <c r="A258">
        <v>286</v>
      </c>
      <c r="B258">
        <v>7329.2145022172799</v>
      </c>
      <c r="C258">
        <v>7362.7018304777403</v>
      </c>
      <c r="D258">
        <v>7342.5863967204295</v>
      </c>
      <c r="E258">
        <v>7341.6066982153297</v>
      </c>
      <c r="F258">
        <v>7336.6461647672604</v>
      </c>
      <c r="G258">
        <v>7341.4209376325298</v>
      </c>
      <c r="H258">
        <v>7343.1005444192697</v>
      </c>
      <c r="I258">
        <v>7343.1005444192697</v>
      </c>
      <c r="J258">
        <v>7346.1984495084198</v>
      </c>
      <c r="K258">
        <v>7342.9767945994499</v>
      </c>
      <c r="L258">
        <v>7363.3069091931602</v>
      </c>
      <c r="M258">
        <v>7343.6272590071503</v>
      </c>
      <c r="N258">
        <v>7377.1411054892396</v>
      </c>
      <c r="O258">
        <v>7351.4061874193603</v>
      </c>
      <c r="P258">
        <v>7341.3172109746401</v>
      </c>
      <c r="Q258">
        <v>7306.91904964682</v>
      </c>
      <c r="R258">
        <v>7332.7866459472998</v>
      </c>
      <c r="S258">
        <v>7334.4519467419204</v>
      </c>
      <c r="T258">
        <v>7343.36697341938</v>
      </c>
      <c r="U258">
        <v>7343.0667347281797</v>
      </c>
      <c r="V258">
        <v>7340.8716364919801</v>
      </c>
      <c r="W258">
        <v>1.30409543563621</v>
      </c>
      <c r="X258">
        <v>1.4100483003353901</v>
      </c>
      <c r="Y258">
        <v>1.4095835525120399</v>
      </c>
      <c r="Z258">
        <v>1.4091251780744001</v>
      </c>
      <c r="AA258">
        <v>1.3015804250777301</v>
      </c>
      <c r="AB258">
        <v>1.4096241994429199</v>
      </c>
      <c r="AC258">
        <v>1.40997058616004</v>
      </c>
      <c r="AD258">
        <v>1.40997058616004</v>
      </c>
      <c r="AE258">
        <v>1.3046685976772701</v>
      </c>
      <c r="AF258">
        <v>1.40157599712431</v>
      </c>
      <c r="AG258">
        <v>1.4544554786642301</v>
      </c>
      <c r="AH258">
        <v>1.4106241986642201</v>
      </c>
      <c r="AI258">
        <v>1.3777398989804599</v>
      </c>
      <c r="AJ258">
        <v>1.4229122544256501</v>
      </c>
      <c r="AK258">
        <v>1.39769735443882</v>
      </c>
      <c r="AL258">
        <v>1.34237611759024</v>
      </c>
      <c r="AM258">
        <v>1.2799957363130401</v>
      </c>
      <c r="AN258">
        <v>3.5123368816305698</v>
      </c>
      <c r="AO258">
        <v>1.4105721973786201</v>
      </c>
      <c r="AP258">
        <v>1.40989428666297</v>
      </c>
      <c r="AQ258">
        <v>1.1331364099221199</v>
      </c>
    </row>
    <row r="259" spans="1:43" x14ac:dyDescent="0.35">
      <c r="A259">
        <v>287</v>
      </c>
      <c r="B259">
        <v>7329.2145022172799</v>
      </c>
      <c r="C259">
        <v>7362.7018304777403</v>
      </c>
      <c r="D259">
        <v>7342.5863967204295</v>
      </c>
      <c r="E259">
        <v>7341.6066982153297</v>
      </c>
      <c r="F259">
        <v>7336.6461647672604</v>
      </c>
      <c r="G259">
        <v>7341.4209376325298</v>
      </c>
      <c r="H259">
        <v>7343.1005444192697</v>
      </c>
      <c r="I259">
        <v>7343.1005444192697</v>
      </c>
      <c r="J259">
        <v>7346.1984495084198</v>
      </c>
      <c r="K259">
        <v>7342.9767945994499</v>
      </c>
      <c r="L259">
        <v>7363.3069091931602</v>
      </c>
      <c r="M259">
        <v>7343.6272590071503</v>
      </c>
      <c r="N259">
        <v>7377.1411054892396</v>
      </c>
      <c r="O259">
        <v>7351.4061874193603</v>
      </c>
      <c r="P259">
        <v>7341.3172109746401</v>
      </c>
      <c r="Q259">
        <v>7306.91904964682</v>
      </c>
      <c r="R259">
        <v>7332.7866459472998</v>
      </c>
      <c r="S259">
        <v>7334.4519467419204</v>
      </c>
      <c r="T259">
        <v>7343.36697341938</v>
      </c>
      <c r="U259">
        <v>7343.0667347281797</v>
      </c>
      <c r="V259">
        <v>7340.8716364919801</v>
      </c>
      <c r="W259">
        <v>1.30409543563621</v>
      </c>
      <c r="X259">
        <v>1.4100483003353901</v>
      </c>
      <c r="Y259">
        <v>1.4095835525120399</v>
      </c>
      <c r="Z259">
        <v>1.4091251780744001</v>
      </c>
      <c r="AA259">
        <v>1.3015804250777301</v>
      </c>
      <c r="AB259">
        <v>1.4096241994429199</v>
      </c>
      <c r="AC259">
        <v>1.40997058616004</v>
      </c>
      <c r="AD259">
        <v>1.40997058616004</v>
      </c>
      <c r="AE259">
        <v>1.3046685976772701</v>
      </c>
      <c r="AF259">
        <v>1.40157599712431</v>
      </c>
      <c r="AG259">
        <v>1.4544554786642301</v>
      </c>
      <c r="AH259">
        <v>1.4106241986642201</v>
      </c>
      <c r="AI259">
        <v>1.3777398989804599</v>
      </c>
      <c r="AJ259">
        <v>1.4229122544256501</v>
      </c>
      <c r="AK259">
        <v>1.39769735443882</v>
      </c>
      <c r="AL259">
        <v>1.34237611759024</v>
      </c>
      <c r="AM259">
        <v>1.2799957363130401</v>
      </c>
      <c r="AN259">
        <v>3.5123368816305698</v>
      </c>
      <c r="AO259">
        <v>1.4105721973786201</v>
      </c>
      <c r="AP259">
        <v>1.40989428666297</v>
      </c>
      <c r="AQ259">
        <v>1.1331364099221199</v>
      </c>
    </row>
    <row r="260" spans="1:43" x14ac:dyDescent="0.35">
      <c r="A260">
        <v>288</v>
      </c>
      <c r="B260">
        <v>7329.2145022172799</v>
      </c>
      <c r="C260">
        <v>7362.7018304777403</v>
      </c>
      <c r="D260">
        <v>7342.5863967204295</v>
      </c>
      <c r="E260">
        <v>7341.6066982153297</v>
      </c>
      <c r="F260">
        <v>7336.6461647672604</v>
      </c>
      <c r="G260">
        <v>7341.4209376325298</v>
      </c>
      <c r="H260">
        <v>7343.1005444192697</v>
      </c>
      <c r="I260">
        <v>7343.1005444192697</v>
      </c>
      <c r="J260">
        <v>7346.1984495084198</v>
      </c>
      <c r="K260">
        <v>7342.9767945994499</v>
      </c>
      <c r="L260">
        <v>7363.3069091931602</v>
      </c>
      <c r="M260">
        <v>7343.6272590071503</v>
      </c>
      <c r="N260">
        <v>7377.1411054892396</v>
      </c>
      <c r="O260">
        <v>7351.4061874193603</v>
      </c>
      <c r="P260">
        <v>7341.3172109746401</v>
      </c>
      <c r="Q260">
        <v>7306.91904964682</v>
      </c>
      <c r="R260">
        <v>7332.7866459472998</v>
      </c>
      <c r="S260">
        <v>7334.4519467419204</v>
      </c>
      <c r="T260">
        <v>7343.36697341938</v>
      </c>
      <c r="U260">
        <v>7343.0667347281797</v>
      </c>
      <c r="V260">
        <v>7340.8716364919801</v>
      </c>
      <c r="W260">
        <v>1.30409543563621</v>
      </c>
      <c r="X260">
        <v>1.4100483003353901</v>
      </c>
      <c r="Y260">
        <v>1.4095835525120399</v>
      </c>
      <c r="Z260">
        <v>1.4091251780744001</v>
      </c>
      <c r="AA260">
        <v>1.3015804250777301</v>
      </c>
      <c r="AB260">
        <v>1.4096241994429199</v>
      </c>
      <c r="AC260">
        <v>1.40997058616004</v>
      </c>
      <c r="AD260">
        <v>1.40997058616004</v>
      </c>
      <c r="AE260">
        <v>1.3046685976772701</v>
      </c>
      <c r="AF260">
        <v>1.40157599712431</v>
      </c>
      <c r="AG260">
        <v>1.4544554786642301</v>
      </c>
      <c r="AH260">
        <v>1.4106241986642201</v>
      </c>
      <c r="AI260">
        <v>1.3777398989804599</v>
      </c>
      <c r="AJ260">
        <v>1.4229122544256501</v>
      </c>
      <c r="AK260">
        <v>1.39769735443882</v>
      </c>
      <c r="AL260">
        <v>1.34237611759024</v>
      </c>
      <c r="AM260">
        <v>1.2799957363130401</v>
      </c>
      <c r="AN260">
        <v>3.5123368816305698</v>
      </c>
      <c r="AO260">
        <v>1.4105721973786201</v>
      </c>
      <c r="AP260">
        <v>1.40989428666297</v>
      </c>
      <c r="AQ260">
        <v>1.1331364099221199</v>
      </c>
    </row>
    <row r="261" spans="1:43" x14ac:dyDescent="0.35">
      <c r="A261">
        <v>289</v>
      </c>
      <c r="B261">
        <v>7329.2145022172799</v>
      </c>
      <c r="C261">
        <v>7362.7018304777403</v>
      </c>
      <c r="D261">
        <v>7342.5863967204295</v>
      </c>
      <c r="E261">
        <v>7341.6066982153297</v>
      </c>
      <c r="F261">
        <v>7336.6461647672604</v>
      </c>
      <c r="G261">
        <v>7341.4209376325298</v>
      </c>
      <c r="H261">
        <v>7343.1005444192697</v>
      </c>
      <c r="I261">
        <v>7343.1005444192697</v>
      </c>
      <c r="J261">
        <v>7346.1984495084198</v>
      </c>
      <c r="K261">
        <v>7342.9767945994499</v>
      </c>
      <c r="L261">
        <v>7363.3069091931602</v>
      </c>
      <c r="M261">
        <v>7343.6272590071503</v>
      </c>
      <c r="N261">
        <v>7377.1411054892396</v>
      </c>
      <c r="O261">
        <v>7351.4061874193603</v>
      </c>
      <c r="P261">
        <v>7341.3172109746401</v>
      </c>
      <c r="Q261">
        <v>7306.91904964682</v>
      </c>
      <c r="R261">
        <v>7332.7866459472998</v>
      </c>
      <c r="S261">
        <v>7334.4519467419204</v>
      </c>
      <c r="T261">
        <v>7343.36697341938</v>
      </c>
      <c r="U261">
        <v>7343.0667347281797</v>
      </c>
      <c r="V261">
        <v>7340.8716364919801</v>
      </c>
      <c r="W261">
        <v>1.30409543563621</v>
      </c>
      <c r="X261">
        <v>1.4100483003353901</v>
      </c>
      <c r="Y261">
        <v>1.4095835525120399</v>
      </c>
      <c r="Z261">
        <v>1.4091251780744001</v>
      </c>
      <c r="AA261">
        <v>1.3015804250777301</v>
      </c>
      <c r="AB261">
        <v>1.4096241994429199</v>
      </c>
      <c r="AC261">
        <v>1.40997058616004</v>
      </c>
      <c r="AD261">
        <v>1.40997058616004</v>
      </c>
      <c r="AE261">
        <v>1.3046685976772701</v>
      </c>
      <c r="AF261">
        <v>1.40157599712431</v>
      </c>
      <c r="AG261">
        <v>1.4544554786642301</v>
      </c>
      <c r="AH261">
        <v>1.4106241986642201</v>
      </c>
      <c r="AI261">
        <v>1.3777398989804599</v>
      </c>
      <c r="AJ261">
        <v>1.4229122544256501</v>
      </c>
      <c r="AK261">
        <v>1.39769735443882</v>
      </c>
      <c r="AL261">
        <v>1.34237611759024</v>
      </c>
      <c r="AM261">
        <v>1.2799957363130401</v>
      </c>
      <c r="AN261">
        <v>3.5123368816305698</v>
      </c>
      <c r="AO261">
        <v>1.4105721973786201</v>
      </c>
      <c r="AP261">
        <v>1.40989428666297</v>
      </c>
      <c r="AQ261">
        <v>1.1331364099221199</v>
      </c>
    </row>
    <row r="262" spans="1:43" x14ac:dyDescent="0.35">
      <c r="A262">
        <v>290</v>
      </c>
      <c r="B262">
        <v>7329.2145022172799</v>
      </c>
      <c r="C262">
        <v>7362.7018304777403</v>
      </c>
      <c r="D262">
        <v>7342.5863967204295</v>
      </c>
      <c r="E262">
        <v>7341.6066982153297</v>
      </c>
      <c r="F262">
        <v>7336.6461647672604</v>
      </c>
      <c r="G262">
        <v>7341.4209376325298</v>
      </c>
      <c r="H262">
        <v>7343.1005444192697</v>
      </c>
      <c r="I262">
        <v>7343.1005444192697</v>
      </c>
      <c r="J262">
        <v>7346.1984495084198</v>
      </c>
      <c r="K262">
        <v>7342.9767945994499</v>
      </c>
      <c r="L262">
        <v>7363.3069091931602</v>
      </c>
      <c r="M262">
        <v>7343.6272590071503</v>
      </c>
      <c r="N262">
        <v>7377.1411054892396</v>
      </c>
      <c r="O262">
        <v>7351.4061874193603</v>
      </c>
      <c r="P262">
        <v>7341.3172109746401</v>
      </c>
      <c r="Q262">
        <v>7306.91904964682</v>
      </c>
      <c r="R262">
        <v>7332.7866459472998</v>
      </c>
      <c r="S262">
        <v>7334.4519467419204</v>
      </c>
      <c r="T262">
        <v>7343.36697341938</v>
      </c>
      <c r="U262">
        <v>7343.0667347281797</v>
      </c>
      <c r="V262">
        <v>7340.8716364919801</v>
      </c>
      <c r="W262">
        <v>1.30409543563621</v>
      </c>
      <c r="X262">
        <v>1.4100483003353901</v>
      </c>
      <c r="Y262">
        <v>1.4095835525120399</v>
      </c>
      <c r="Z262">
        <v>1.4091251780744001</v>
      </c>
      <c r="AA262">
        <v>1.3015804250777301</v>
      </c>
      <c r="AB262">
        <v>1.4096241994429199</v>
      </c>
      <c r="AC262">
        <v>1.40997058616004</v>
      </c>
      <c r="AD262">
        <v>1.40997058616004</v>
      </c>
      <c r="AE262">
        <v>1.3046685976772701</v>
      </c>
      <c r="AF262">
        <v>1.40157599712431</v>
      </c>
      <c r="AG262">
        <v>1.4544554786642301</v>
      </c>
      <c r="AH262">
        <v>1.4106241986642201</v>
      </c>
      <c r="AI262">
        <v>1.3777398989804599</v>
      </c>
      <c r="AJ262">
        <v>1.4229122544256501</v>
      </c>
      <c r="AK262">
        <v>1.39769735443882</v>
      </c>
      <c r="AL262">
        <v>1.34237611759024</v>
      </c>
      <c r="AM262">
        <v>1.2799957363130401</v>
      </c>
      <c r="AN262">
        <v>3.5123368816305698</v>
      </c>
      <c r="AO262">
        <v>1.4105721973786201</v>
      </c>
      <c r="AP262">
        <v>1.40989428666297</v>
      </c>
      <c r="AQ262">
        <v>1.1331364099221199</v>
      </c>
    </row>
    <row r="263" spans="1:43" x14ac:dyDescent="0.35">
      <c r="A263">
        <v>291</v>
      </c>
      <c r="B263">
        <v>7329.2145022172799</v>
      </c>
      <c r="C263">
        <v>7362.7018304777403</v>
      </c>
      <c r="D263">
        <v>7342.5863967204295</v>
      </c>
      <c r="E263">
        <v>7341.6066982153297</v>
      </c>
      <c r="F263">
        <v>7336.6461647672604</v>
      </c>
      <c r="G263">
        <v>7341.4209376325298</v>
      </c>
      <c r="H263">
        <v>7343.1005444192697</v>
      </c>
      <c r="I263">
        <v>7343.1005444192697</v>
      </c>
      <c r="J263">
        <v>7346.1984495084198</v>
      </c>
      <c r="K263">
        <v>7342.9767945994499</v>
      </c>
      <c r="L263">
        <v>7363.3069091931602</v>
      </c>
      <c r="M263">
        <v>7343.6272590071503</v>
      </c>
      <c r="N263">
        <v>7377.1411054892396</v>
      </c>
      <c r="O263">
        <v>7351.4061874193603</v>
      </c>
      <c r="P263">
        <v>7341.3172109746401</v>
      </c>
      <c r="Q263">
        <v>7306.91904964682</v>
      </c>
      <c r="R263">
        <v>7332.7866459472998</v>
      </c>
      <c r="S263">
        <v>7334.4519467419204</v>
      </c>
      <c r="T263">
        <v>7343.36697341938</v>
      </c>
      <c r="U263">
        <v>7343.0667347281797</v>
      </c>
      <c r="V263">
        <v>7340.8716364919801</v>
      </c>
      <c r="W263">
        <v>1.30409543563621</v>
      </c>
      <c r="X263">
        <v>1.4100483003353901</v>
      </c>
      <c r="Y263">
        <v>1.4095835525120399</v>
      </c>
      <c r="Z263">
        <v>1.4091251780744001</v>
      </c>
      <c r="AA263">
        <v>1.3015804250777301</v>
      </c>
      <c r="AB263">
        <v>1.4096241994429199</v>
      </c>
      <c r="AC263">
        <v>1.40997058616004</v>
      </c>
      <c r="AD263">
        <v>1.40997058616004</v>
      </c>
      <c r="AE263">
        <v>1.3046685976772701</v>
      </c>
      <c r="AF263">
        <v>1.40157599712431</v>
      </c>
      <c r="AG263">
        <v>1.4544554786642301</v>
      </c>
      <c r="AH263">
        <v>1.4106241986642201</v>
      </c>
      <c r="AI263">
        <v>1.3777398989804599</v>
      </c>
      <c r="AJ263">
        <v>1.4229122544256501</v>
      </c>
      <c r="AK263">
        <v>1.39769735443882</v>
      </c>
      <c r="AL263">
        <v>1.34237611759024</v>
      </c>
      <c r="AM263">
        <v>1.2799957363130401</v>
      </c>
      <c r="AN263">
        <v>3.5123368816305698</v>
      </c>
      <c r="AO263">
        <v>1.4105721973786201</v>
      </c>
      <c r="AP263">
        <v>1.40989428666297</v>
      </c>
      <c r="AQ263">
        <v>1.1331364099221199</v>
      </c>
    </row>
    <row r="264" spans="1:43" x14ac:dyDescent="0.35">
      <c r="A264">
        <v>292</v>
      </c>
      <c r="B264">
        <v>7329.2145022172799</v>
      </c>
      <c r="C264">
        <v>7362.7018304777403</v>
      </c>
      <c r="D264">
        <v>7342.5863967204295</v>
      </c>
      <c r="E264">
        <v>7341.6066982153297</v>
      </c>
      <c r="F264">
        <v>7336.6461647672604</v>
      </c>
      <c r="G264">
        <v>7341.4209376325298</v>
      </c>
      <c r="H264">
        <v>7343.1005444192697</v>
      </c>
      <c r="I264">
        <v>7343.1005444192697</v>
      </c>
      <c r="J264">
        <v>7346.1984495084198</v>
      </c>
      <c r="K264">
        <v>7342.9767945994499</v>
      </c>
      <c r="L264">
        <v>7363.3069091931602</v>
      </c>
      <c r="M264">
        <v>7343.6272590071503</v>
      </c>
      <c r="N264">
        <v>7377.1411054892396</v>
      </c>
      <c r="O264">
        <v>7351.4061874193603</v>
      </c>
      <c r="P264">
        <v>7341.3172109746401</v>
      </c>
      <c r="Q264">
        <v>7306.91904964682</v>
      </c>
      <c r="R264">
        <v>7332.7866459472998</v>
      </c>
      <c r="S264">
        <v>7334.4519467419204</v>
      </c>
      <c r="T264">
        <v>7343.36697341938</v>
      </c>
      <c r="U264">
        <v>7343.0667347281797</v>
      </c>
      <c r="V264">
        <v>7340.8716364919801</v>
      </c>
      <c r="W264">
        <v>1.30409543563621</v>
      </c>
      <c r="X264">
        <v>1.4100483003353901</v>
      </c>
      <c r="Y264">
        <v>1.4095835525120399</v>
      </c>
      <c r="Z264">
        <v>1.4091251780744001</v>
      </c>
      <c r="AA264">
        <v>1.3015804250777301</v>
      </c>
      <c r="AB264">
        <v>1.4096241994429199</v>
      </c>
      <c r="AC264">
        <v>1.40997058616004</v>
      </c>
      <c r="AD264">
        <v>1.40997058616004</v>
      </c>
      <c r="AE264">
        <v>1.3046685976772701</v>
      </c>
      <c r="AF264">
        <v>1.40157599712431</v>
      </c>
      <c r="AG264">
        <v>1.4544554786642301</v>
      </c>
      <c r="AH264">
        <v>1.4106241986642201</v>
      </c>
      <c r="AI264">
        <v>1.3777398989804599</v>
      </c>
      <c r="AJ264">
        <v>1.4229122544256501</v>
      </c>
      <c r="AK264">
        <v>1.39769735443882</v>
      </c>
      <c r="AL264">
        <v>1.34237611759024</v>
      </c>
      <c r="AM264">
        <v>1.2799957363130401</v>
      </c>
      <c r="AN264">
        <v>3.5123368816305698</v>
      </c>
      <c r="AO264">
        <v>1.4105721973786201</v>
      </c>
      <c r="AP264">
        <v>1.40989428666297</v>
      </c>
      <c r="AQ264">
        <v>1.1331364099221199</v>
      </c>
    </row>
    <row r="265" spans="1:43" x14ac:dyDescent="0.35">
      <c r="A265">
        <v>293</v>
      </c>
      <c r="B265">
        <v>7329.2145022172799</v>
      </c>
      <c r="C265">
        <v>7362.7018304777403</v>
      </c>
      <c r="D265">
        <v>7342.5863967204295</v>
      </c>
      <c r="E265">
        <v>7341.6066982153297</v>
      </c>
      <c r="F265">
        <v>7336.6461647672604</v>
      </c>
      <c r="G265">
        <v>7341.4209376325298</v>
      </c>
      <c r="H265">
        <v>7343.1005444192697</v>
      </c>
      <c r="I265">
        <v>7343.1005444192697</v>
      </c>
      <c r="J265">
        <v>7346.1984495084198</v>
      </c>
      <c r="K265">
        <v>7342.9767945994499</v>
      </c>
      <c r="L265">
        <v>7363.3069091931602</v>
      </c>
      <c r="M265">
        <v>7343.6272590071503</v>
      </c>
      <c r="N265">
        <v>7377.1411054892396</v>
      </c>
      <c r="O265">
        <v>7351.4061874193603</v>
      </c>
      <c r="P265">
        <v>7341.3172109746401</v>
      </c>
      <c r="Q265">
        <v>7306.91904964682</v>
      </c>
      <c r="R265">
        <v>7332.7866459472998</v>
      </c>
      <c r="S265">
        <v>7334.4519467419204</v>
      </c>
      <c r="T265">
        <v>7343.36697341938</v>
      </c>
      <c r="U265">
        <v>7343.0667347281797</v>
      </c>
      <c r="V265">
        <v>7340.8716364919801</v>
      </c>
      <c r="W265">
        <v>1.30409543563621</v>
      </c>
      <c r="X265">
        <v>1.4100483003353901</v>
      </c>
      <c r="Y265">
        <v>1.4095835525120399</v>
      </c>
      <c r="Z265">
        <v>1.4091251780744001</v>
      </c>
      <c r="AA265">
        <v>1.3015804250777301</v>
      </c>
      <c r="AB265">
        <v>1.4096241994429199</v>
      </c>
      <c r="AC265">
        <v>1.40997058616004</v>
      </c>
      <c r="AD265">
        <v>1.40997058616004</v>
      </c>
      <c r="AE265">
        <v>1.3046685976772701</v>
      </c>
      <c r="AF265">
        <v>1.40157599712431</v>
      </c>
      <c r="AG265">
        <v>1.4544554786642301</v>
      </c>
      <c r="AH265">
        <v>1.4106241986642201</v>
      </c>
      <c r="AI265">
        <v>1.3777398989804599</v>
      </c>
      <c r="AJ265">
        <v>1.4229122544256501</v>
      </c>
      <c r="AK265">
        <v>1.39769735443882</v>
      </c>
      <c r="AL265">
        <v>1.34237611759024</v>
      </c>
      <c r="AM265">
        <v>1.2799957363130401</v>
      </c>
      <c r="AN265">
        <v>3.5123368816305698</v>
      </c>
      <c r="AO265">
        <v>1.4105721973786201</v>
      </c>
      <c r="AP265">
        <v>1.40989428666297</v>
      </c>
      <c r="AQ265">
        <v>1.1331364099221199</v>
      </c>
    </row>
    <row r="266" spans="1:43" x14ac:dyDescent="0.35">
      <c r="A266">
        <v>294</v>
      </c>
      <c r="B266">
        <v>7329.2145022172799</v>
      </c>
      <c r="C266">
        <v>7362.7018304777403</v>
      </c>
      <c r="D266">
        <v>7342.5863967204295</v>
      </c>
      <c r="E266">
        <v>7341.6066982153297</v>
      </c>
      <c r="F266">
        <v>7336.6461647672604</v>
      </c>
      <c r="G266">
        <v>7341.4209376325298</v>
      </c>
      <c r="H266">
        <v>7343.1005444192697</v>
      </c>
      <c r="I266">
        <v>7343.1005444192697</v>
      </c>
      <c r="J266">
        <v>7346.1984495084198</v>
      </c>
      <c r="K266">
        <v>7342.9767945994499</v>
      </c>
      <c r="L266">
        <v>7363.3069091931602</v>
      </c>
      <c r="M266">
        <v>7343.6272590071503</v>
      </c>
      <c r="N266">
        <v>7377.1411054892396</v>
      </c>
      <c r="O266">
        <v>7351.4061874193603</v>
      </c>
      <c r="P266">
        <v>7341.3172109746401</v>
      </c>
      <c r="Q266">
        <v>7306.91904964682</v>
      </c>
      <c r="R266">
        <v>7332.7866459472998</v>
      </c>
      <c r="S266">
        <v>7334.4519467419204</v>
      </c>
      <c r="T266">
        <v>7343.36697341938</v>
      </c>
      <c r="U266">
        <v>7343.0667347281797</v>
      </c>
      <c r="V266">
        <v>7340.8716364919801</v>
      </c>
      <c r="W266">
        <v>1.30409543563621</v>
      </c>
      <c r="X266">
        <v>1.4100483003353901</v>
      </c>
      <c r="Y266">
        <v>1.4095835525120399</v>
      </c>
      <c r="Z266">
        <v>1.4091251780744001</v>
      </c>
      <c r="AA266">
        <v>1.3015804250777301</v>
      </c>
      <c r="AB266">
        <v>1.4096241994429199</v>
      </c>
      <c r="AC266">
        <v>1.40997058616004</v>
      </c>
      <c r="AD266">
        <v>1.40997058616004</v>
      </c>
      <c r="AE266">
        <v>1.3046685976772701</v>
      </c>
      <c r="AF266">
        <v>1.40157599712431</v>
      </c>
      <c r="AG266">
        <v>1.4544554786642301</v>
      </c>
      <c r="AH266">
        <v>1.4106241986642201</v>
      </c>
      <c r="AI266">
        <v>1.3777398989804599</v>
      </c>
      <c r="AJ266">
        <v>1.4229122544256501</v>
      </c>
      <c r="AK266">
        <v>1.39769735443882</v>
      </c>
      <c r="AL266">
        <v>1.34237611759024</v>
      </c>
      <c r="AM266">
        <v>1.2799957363130401</v>
      </c>
      <c r="AN266">
        <v>3.5123368816305698</v>
      </c>
      <c r="AO266">
        <v>1.4105721973786201</v>
      </c>
      <c r="AP266">
        <v>1.40989428666297</v>
      </c>
      <c r="AQ266">
        <v>1.1331364099221199</v>
      </c>
    </row>
    <row r="267" spans="1:43" x14ac:dyDescent="0.35">
      <c r="A267">
        <v>295</v>
      </c>
      <c r="B267">
        <v>7329.2145022172799</v>
      </c>
      <c r="C267">
        <v>7362.7018304777403</v>
      </c>
      <c r="D267">
        <v>7342.5863967204295</v>
      </c>
      <c r="E267">
        <v>7341.6066982153297</v>
      </c>
      <c r="F267">
        <v>7336.6461647672604</v>
      </c>
      <c r="G267">
        <v>7341.4209376325298</v>
      </c>
      <c r="H267">
        <v>7343.1005444192697</v>
      </c>
      <c r="I267">
        <v>7343.1005444192697</v>
      </c>
      <c r="J267">
        <v>7346.1984495084198</v>
      </c>
      <c r="K267">
        <v>7342.9767945994499</v>
      </c>
      <c r="L267">
        <v>7363.3069091931602</v>
      </c>
      <c r="M267">
        <v>7343.6272590071503</v>
      </c>
      <c r="N267">
        <v>7377.1411054892396</v>
      </c>
      <c r="O267">
        <v>7351.4061874193603</v>
      </c>
      <c r="P267">
        <v>7341.3172109746401</v>
      </c>
      <c r="Q267">
        <v>7306.91904964682</v>
      </c>
      <c r="R267">
        <v>7332.7866459472998</v>
      </c>
      <c r="S267">
        <v>7334.4519467419204</v>
      </c>
      <c r="T267">
        <v>7343.36697341938</v>
      </c>
      <c r="U267">
        <v>7343.0667347281797</v>
      </c>
      <c r="V267">
        <v>7340.8716364919801</v>
      </c>
      <c r="W267">
        <v>1.30409543563621</v>
      </c>
      <c r="X267">
        <v>1.4100483003353901</v>
      </c>
      <c r="Y267">
        <v>1.4095835525120399</v>
      </c>
      <c r="Z267">
        <v>1.4091251780744001</v>
      </c>
      <c r="AA267">
        <v>1.3015804250777301</v>
      </c>
      <c r="AB267">
        <v>1.4096241994429199</v>
      </c>
      <c r="AC267">
        <v>1.40997058616004</v>
      </c>
      <c r="AD267">
        <v>1.40997058616004</v>
      </c>
      <c r="AE267">
        <v>1.3046685976772701</v>
      </c>
      <c r="AF267">
        <v>1.40157599712431</v>
      </c>
      <c r="AG267">
        <v>1.4544554786642301</v>
      </c>
      <c r="AH267">
        <v>1.4106241986642201</v>
      </c>
      <c r="AI267">
        <v>1.3777398989804599</v>
      </c>
      <c r="AJ267">
        <v>1.4229122544256501</v>
      </c>
      <c r="AK267">
        <v>1.39769735443882</v>
      </c>
      <c r="AL267">
        <v>1.34237611759024</v>
      </c>
      <c r="AM267">
        <v>1.2799957363130401</v>
      </c>
      <c r="AN267">
        <v>3.5123368816305698</v>
      </c>
      <c r="AO267">
        <v>1.4105721973786201</v>
      </c>
      <c r="AP267">
        <v>1.40989428666297</v>
      </c>
      <c r="AQ267">
        <v>1.1331364099221199</v>
      </c>
    </row>
    <row r="268" spans="1:43" x14ac:dyDescent="0.35">
      <c r="A268">
        <v>296</v>
      </c>
      <c r="B268">
        <v>7329.2145022172799</v>
      </c>
      <c r="C268">
        <v>7362.7018304777403</v>
      </c>
      <c r="D268">
        <v>7342.5863967204295</v>
      </c>
      <c r="E268">
        <v>7341.6066982153297</v>
      </c>
      <c r="F268">
        <v>7336.6461647672604</v>
      </c>
      <c r="G268">
        <v>7341.4209376325298</v>
      </c>
      <c r="H268">
        <v>7343.1005444192697</v>
      </c>
      <c r="I268">
        <v>7343.1005444192697</v>
      </c>
      <c r="J268">
        <v>7346.1984495084198</v>
      </c>
      <c r="K268">
        <v>7342.9767945994499</v>
      </c>
      <c r="L268">
        <v>7363.3069091931602</v>
      </c>
      <c r="M268">
        <v>7343.6272590071503</v>
      </c>
      <c r="N268">
        <v>7377.1411054892396</v>
      </c>
      <c r="O268">
        <v>7351.4061874193603</v>
      </c>
      <c r="P268">
        <v>7341.3172109746401</v>
      </c>
      <c r="Q268">
        <v>7306.91904964682</v>
      </c>
      <c r="R268">
        <v>7332.7866459472998</v>
      </c>
      <c r="S268">
        <v>7334.4519467419204</v>
      </c>
      <c r="T268">
        <v>7343.36697341938</v>
      </c>
      <c r="U268">
        <v>7343.0667347281797</v>
      </c>
      <c r="V268">
        <v>7340.8716364919801</v>
      </c>
      <c r="W268">
        <v>1.30409543563621</v>
      </c>
      <c r="X268">
        <v>1.4100483003353901</v>
      </c>
      <c r="Y268">
        <v>1.4095835525120399</v>
      </c>
      <c r="Z268">
        <v>1.4091251780744001</v>
      </c>
      <c r="AA268">
        <v>1.3015804250777301</v>
      </c>
      <c r="AB268">
        <v>1.4096241994429199</v>
      </c>
      <c r="AC268">
        <v>1.40997058616004</v>
      </c>
      <c r="AD268">
        <v>1.40997058616004</v>
      </c>
      <c r="AE268">
        <v>1.3046685976772701</v>
      </c>
      <c r="AF268">
        <v>1.40157599712431</v>
      </c>
      <c r="AG268">
        <v>1.4544554786642301</v>
      </c>
      <c r="AH268">
        <v>1.4106241986642201</v>
      </c>
      <c r="AI268">
        <v>1.3777398989804599</v>
      </c>
      <c r="AJ268">
        <v>1.4229122544256501</v>
      </c>
      <c r="AK268">
        <v>1.39769735443882</v>
      </c>
      <c r="AL268">
        <v>1.34237611759024</v>
      </c>
      <c r="AM268">
        <v>1.2799957363130401</v>
      </c>
      <c r="AN268">
        <v>3.5123368816305698</v>
      </c>
      <c r="AO268">
        <v>1.4105721973786201</v>
      </c>
      <c r="AP268">
        <v>1.40989428666297</v>
      </c>
      <c r="AQ268">
        <v>1.1331364099221199</v>
      </c>
    </row>
    <row r="269" spans="1:43" x14ac:dyDescent="0.35">
      <c r="A269">
        <v>297</v>
      </c>
      <c r="B269">
        <v>7329.2145022172799</v>
      </c>
      <c r="C269">
        <v>7362.7018304777403</v>
      </c>
      <c r="D269">
        <v>7342.5863967204295</v>
      </c>
      <c r="E269">
        <v>7341.6066982153297</v>
      </c>
      <c r="F269">
        <v>7336.6461647672604</v>
      </c>
      <c r="G269">
        <v>7341.4209376325298</v>
      </c>
      <c r="H269">
        <v>7343.1005444192697</v>
      </c>
      <c r="I269">
        <v>7343.1005444192697</v>
      </c>
      <c r="J269">
        <v>7346.1984495084198</v>
      </c>
      <c r="K269">
        <v>7342.9767945994499</v>
      </c>
      <c r="L269">
        <v>7363.3069091931602</v>
      </c>
      <c r="M269">
        <v>7343.6272590071503</v>
      </c>
      <c r="N269">
        <v>7377.1411054892396</v>
      </c>
      <c r="O269">
        <v>7351.4061874193603</v>
      </c>
      <c r="P269">
        <v>7341.3172109746401</v>
      </c>
      <c r="Q269">
        <v>7306.91904964682</v>
      </c>
      <c r="R269">
        <v>7332.7866459472998</v>
      </c>
      <c r="S269">
        <v>7334.4519467419204</v>
      </c>
      <c r="T269">
        <v>7343.36697341938</v>
      </c>
      <c r="U269">
        <v>7343.0667347281797</v>
      </c>
      <c r="V269">
        <v>7340.8716364919801</v>
      </c>
      <c r="W269">
        <v>1.30409543563621</v>
      </c>
      <c r="X269">
        <v>1.4100483003353901</v>
      </c>
      <c r="Y269">
        <v>1.4095835525120399</v>
      </c>
      <c r="Z269">
        <v>1.4091251780744001</v>
      </c>
      <c r="AA269">
        <v>1.3015804250777301</v>
      </c>
      <c r="AB269">
        <v>1.4096241994429199</v>
      </c>
      <c r="AC269">
        <v>1.40997058616004</v>
      </c>
      <c r="AD269">
        <v>1.40997058616004</v>
      </c>
      <c r="AE269">
        <v>1.3046685976772701</v>
      </c>
      <c r="AF269">
        <v>1.40157599712431</v>
      </c>
      <c r="AG269">
        <v>1.4544554786642301</v>
      </c>
      <c r="AH269">
        <v>1.4106241986642201</v>
      </c>
      <c r="AI269">
        <v>1.3777398989804599</v>
      </c>
      <c r="AJ269">
        <v>1.4229122544256501</v>
      </c>
      <c r="AK269">
        <v>1.39769735443882</v>
      </c>
      <c r="AL269">
        <v>1.34237611759024</v>
      </c>
      <c r="AM269">
        <v>1.2799957363130401</v>
      </c>
      <c r="AN269">
        <v>3.5123368816305698</v>
      </c>
      <c r="AO269">
        <v>1.4105721973786201</v>
      </c>
      <c r="AP269">
        <v>1.40989428666297</v>
      </c>
      <c r="AQ269">
        <v>1.1331364099221199</v>
      </c>
    </row>
    <row r="270" spans="1:43" x14ac:dyDescent="0.35">
      <c r="A270">
        <v>298</v>
      </c>
      <c r="B270">
        <v>7329.2145022172799</v>
      </c>
      <c r="C270">
        <v>7362.7018304777403</v>
      </c>
      <c r="D270">
        <v>7342.5863967204295</v>
      </c>
      <c r="E270">
        <v>7341.6066982153297</v>
      </c>
      <c r="F270">
        <v>7336.6461647672604</v>
      </c>
      <c r="G270">
        <v>7341.4209376325298</v>
      </c>
      <c r="H270">
        <v>7343.1005444192697</v>
      </c>
      <c r="I270">
        <v>7343.1005444192697</v>
      </c>
      <c r="J270">
        <v>7346.1984495084198</v>
      </c>
      <c r="K270">
        <v>7342.9767945994499</v>
      </c>
      <c r="L270">
        <v>7363.3069091931602</v>
      </c>
      <c r="M270">
        <v>7343.6272590071503</v>
      </c>
      <c r="N270">
        <v>7377.1411054892396</v>
      </c>
      <c r="O270">
        <v>7351.4061874193603</v>
      </c>
      <c r="P270">
        <v>7341.3172109746401</v>
      </c>
      <c r="Q270">
        <v>7306.91904964682</v>
      </c>
      <c r="R270">
        <v>7332.7866459472998</v>
      </c>
      <c r="S270">
        <v>7334.4519467419204</v>
      </c>
      <c r="T270">
        <v>7343.36697341938</v>
      </c>
      <c r="U270">
        <v>7343.0667347281797</v>
      </c>
      <c r="V270">
        <v>7340.8716364919801</v>
      </c>
      <c r="W270">
        <v>1.30409543563621</v>
      </c>
      <c r="X270">
        <v>1.4100483003353901</v>
      </c>
      <c r="Y270">
        <v>1.4095835525120399</v>
      </c>
      <c r="Z270">
        <v>1.4091251780744001</v>
      </c>
      <c r="AA270">
        <v>1.3015804250777301</v>
      </c>
      <c r="AB270">
        <v>1.4096241994429199</v>
      </c>
      <c r="AC270">
        <v>1.40997058616004</v>
      </c>
      <c r="AD270">
        <v>1.40997058616004</v>
      </c>
      <c r="AE270">
        <v>1.3046685976772701</v>
      </c>
      <c r="AF270">
        <v>1.40157599712431</v>
      </c>
      <c r="AG270">
        <v>1.4544554786642301</v>
      </c>
      <c r="AH270">
        <v>1.4106241986642201</v>
      </c>
      <c r="AI270">
        <v>1.3777398989804599</v>
      </c>
      <c r="AJ270">
        <v>1.4229122544256501</v>
      </c>
      <c r="AK270">
        <v>1.39769735443882</v>
      </c>
      <c r="AL270">
        <v>1.34237611759024</v>
      </c>
      <c r="AM270">
        <v>1.2799957363130401</v>
      </c>
      <c r="AN270">
        <v>3.5123368816305698</v>
      </c>
      <c r="AO270">
        <v>1.4105721973786201</v>
      </c>
      <c r="AP270">
        <v>1.40989428666297</v>
      </c>
      <c r="AQ270">
        <v>1.1331364099221199</v>
      </c>
    </row>
    <row r="271" spans="1:43" x14ac:dyDescent="0.35">
      <c r="A271">
        <v>299</v>
      </c>
      <c r="B271">
        <v>7329.2145022172799</v>
      </c>
      <c r="C271">
        <v>7362.7018304777403</v>
      </c>
      <c r="D271">
        <v>7342.5863967204295</v>
      </c>
      <c r="E271">
        <v>7341.6066982153297</v>
      </c>
      <c r="F271">
        <v>7336.6461647672604</v>
      </c>
      <c r="G271">
        <v>7341.4209376325298</v>
      </c>
      <c r="H271">
        <v>7343.1005444192697</v>
      </c>
      <c r="I271">
        <v>7343.1005444192697</v>
      </c>
      <c r="J271">
        <v>7346.1984495084198</v>
      </c>
      <c r="K271">
        <v>7342.9767945994499</v>
      </c>
      <c r="L271">
        <v>7363.3069091931602</v>
      </c>
      <c r="M271">
        <v>7343.6272590071503</v>
      </c>
      <c r="N271">
        <v>7377.1411054892396</v>
      </c>
      <c r="O271">
        <v>7351.4061874193603</v>
      </c>
      <c r="P271">
        <v>7341.3172109746401</v>
      </c>
      <c r="Q271">
        <v>7306.91904964682</v>
      </c>
      <c r="R271">
        <v>7332.7866459472998</v>
      </c>
      <c r="S271">
        <v>7334.4519467419204</v>
      </c>
      <c r="T271">
        <v>7343.36697341938</v>
      </c>
      <c r="U271">
        <v>7343.0667347281797</v>
      </c>
      <c r="V271">
        <v>7340.8716364919801</v>
      </c>
      <c r="W271">
        <v>1.30409543563621</v>
      </c>
      <c r="X271">
        <v>1.4100483003353901</v>
      </c>
      <c r="Y271">
        <v>1.4095835525120399</v>
      </c>
      <c r="Z271">
        <v>1.4091251780744001</v>
      </c>
      <c r="AA271">
        <v>1.3015804250777301</v>
      </c>
      <c r="AB271">
        <v>1.4096241994429199</v>
      </c>
      <c r="AC271">
        <v>1.40997058616004</v>
      </c>
      <c r="AD271">
        <v>1.40997058616004</v>
      </c>
      <c r="AE271">
        <v>1.3046685976772701</v>
      </c>
      <c r="AF271">
        <v>1.40157599712431</v>
      </c>
      <c r="AG271">
        <v>1.4544554786642301</v>
      </c>
      <c r="AH271">
        <v>1.4106241986642201</v>
      </c>
      <c r="AI271">
        <v>1.3777398989804599</v>
      </c>
      <c r="AJ271">
        <v>1.4229122544256501</v>
      </c>
      <c r="AK271">
        <v>1.39769735443882</v>
      </c>
      <c r="AL271">
        <v>1.34237611759024</v>
      </c>
      <c r="AM271">
        <v>1.2799957363130401</v>
      </c>
      <c r="AN271">
        <v>3.5123368816305698</v>
      </c>
      <c r="AO271">
        <v>1.4105721973786201</v>
      </c>
      <c r="AP271">
        <v>1.40989428666297</v>
      </c>
      <c r="AQ271">
        <v>1.1331364099221199</v>
      </c>
    </row>
    <row r="272" spans="1:43" x14ac:dyDescent="0.35">
      <c r="A272">
        <v>300</v>
      </c>
      <c r="B272">
        <v>7329.2145022172799</v>
      </c>
      <c r="C272">
        <v>7362.7018304777403</v>
      </c>
      <c r="D272">
        <v>7342.5863967204295</v>
      </c>
      <c r="E272">
        <v>7341.6066982153297</v>
      </c>
      <c r="F272">
        <v>7336.6461647672604</v>
      </c>
      <c r="G272">
        <v>7341.4209376325298</v>
      </c>
      <c r="H272">
        <v>7343.1005444192697</v>
      </c>
      <c r="I272">
        <v>7343.1005444192697</v>
      </c>
      <c r="J272">
        <v>7346.1984495084198</v>
      </c>
      <c r="K272">
        <v>7342.9767945994499</v>
      </c>
      <c r="L272">
        <v>7363.3069091931602</v>
      </c>
      <c r="M272">
        <v>7343.6272590071503</v>
      </c>
      <c r="N272">
        <v>7377.1411054892396</v>
      </c>
      <c r="O272">
        <v>7351.4061874193603</v>
      </c>
      <c r="P272">
        <v>7341.3172109746401</v>
      </c>
      <c r="Q272">
        <v>7306.91904964682</v>
      </c>
      <c r="R272">
        <v>7332.7866459472998</v>
      </c>
      <c r="S272">
        <v>7334.4519467419204</v>
      </c>
      <c r="T272">
        <v>7343.36697341938</v>
      </c>
      <c r="U272">
        <v>7343.0667347281797</v>
      </c>
      <c r="V272">
        <v>7340.8716364919801</v>
      </c>
      <c r="W272">
        <v>1.30409543563621</v>
      </c>
      <c r="X272">
        <v>1.4100483003353901</v>
      </c>
      <c r="Y272">
        <v>1.4095835525120399</v>
      </c>
      <c r="Z272">
        <v>1.4091251780744001</v>
      </c>
      <c r="AA272">
        <v>1.3015804250777301</v>
      </c>
      <c r="AB272">
        <v>1.4096241994429199</v>
      </c>
      <c r="AC272">
        <v>1.40997058616004</v>
      </c>
      <c r="AD272">
        <v>1.40997058616004</v>
      </c>
      <c r="AE272">
        <v>1.3046685976772701</v>
      </c>
      <c r="AF272">
        <v>1.40157599712431</v>
      </c>
      <c r="AG272">
        <v>1.4544554786642301</v>
      </c>
      <c r="AH272">
        <v>1.4106241986642201</v>
      </c>
      <c r="AI272">
        <v>1.3777398989804599</v>
      </c>
      <c r="AJ272">
        <v>1.4229122544256501</v>
      </c>
      <c r="AK272">
        <v>1.39769735443882</v>
      </c>
      <c r="AL272">
        <v>1.34237611759024</v>
      </c>
      <c r="AM272">
        <v>1.2799957363130401</v>
      </c>
      <c r="AN272">
        <v>3.5123368816305698</v>
      </c>
      <c r="AO272">
        <v>1.4105721973786201</v>
      </c>
      <c r="AP272">
        <v>1.40989428666297</v>
      </c>
      <c r="AQ272">
        <v>1.1331364099221199</v>
      </c>
    </row>
    <row r="273" spans="2:43" x14ac:dyDescent="0.35">
      <c r="B273" s="3">
        <f>AVERAGEIF(B2:B272,"&lt;&gt;0")</f>
        <v>6729.1991439066078</v>
      </c>
      <c r="C273" s="3">
        <f t="shared" ref="C273:AQ273" si="0">AVERAGEIF(C2:C272,"&lt;&gt;0")</f>
        <v>6765.9071582333099</v>
      </c>
      <c r="D273" s="3">
        <f t="shared" si="0"/>
        <v>6745.4845739896018</v>
      </c>
      <c r="E273" s="3">
        <f t="shared" si="0"/>
        <v>6744.6408200037204</v>
      </c>
      <c r="F273" s="3">
        <f t="shared" si="0"/>
        <v>6738.0208218487032</v>
      </c>
      <c r="G273" s="3">
        <f t="shared" si="0"/>
        <v>6744.4033201111588</v>
      </c>
      <c r="H273" s="3">
        <f t="shared" si="0"/>
        <v>6745.9086266920576</v>
      </c>
      <c r="I273" s="3">
        <f t="shared" si="0"/>
        <v>6745.9086266920576</v>
      </c>
      <c r="J273" s="3">
        <f t="shared" si="0"/>
        <v>6746.7714999582277</v>
      </c>
      <c r="K273" s="3">
        <f t="shared" si="0"/>
        <v>6745.5809683614134</v>
      </c>
      <c r="L273" s="3">
        <f t="shared" si="0"/>
        <v>6764.5029646485491</v>
      </c>
      <c r="M273" s="3">
        <f t="shared" si="0"/>
        <v>6746.3782537917359</v>
      </c>
      <c r="N273" s="3">
        <f t="shared" si="0"/>
        <v>6775.518189365057</v>
      </c>
      <c r="O273" s="3">
        <f t="shared" si="0"/>
        <v>6753.0881471689645</v>
      </c>
      <c r="P273" s="3">
        <f t="shared" si="0"/>
        <v>6744.4388219299217</v>
      </c>
      <c r="Q273" s="3">
        <f t="shared" si="0"/>
        <v>6712.8540705045343</v>
      </c>
      <c r="R273" s="3">
        <f t="shared" si="0"/>
        <v>6734.5592544710971</v>
      </c>
      <c r="S273" s="3">
        <f t="shared" si="0"/>
        <v>6738.1558898191051</v>
      </c>
      <c r="T273" s="3">
        <f t="shared" si="0"/>
        <v>6746.1474049569679</v>
      </c>
      <c r="U273" s="3">
        <f t="shared" si="0"/>
        <v>6745.8783258202575</v>
      </c>
      <c r="V273" s="3">
        <f t="shared" si="0"/>
        <v>6741.9933809334489</v>
      </c>
      <c r="W273" s="3">
        <f t="shared" si="0"/>
        <v>1.1626531433520493</v>
      </c>
      <c r="X273" s="3">
        <f t="shared" si="0"/>
        <v>1.2561929555583795</v>
      </c>
      <c r="Y273" s="3">
        <f t="shared" si="0"/>
        <v>1.255759943024535</v>
      </c>
      <c r="Z273" s="3">
        <f t="shared" si="0"/>
        <v>1.255363357840215</v>
      </c>
      <c r="AA273" s="3">
        <f t="shared" si="0"/>
        <v>1.1604208720489733</v>
      </c>
      <c r="AB273" s="3">
        <f t="shared" si="0"/>
        <v>1.2557897399309559</v>
      </c>
      <c r="AC273" s="3">
        <f t="shared" si="0"/>
        <v>1.2560934829230133</v>
      </c>
      <c r="AD273" s="3">
        <f t="shared" si="0"/>
        <v>1.2560934829230133</v>
      </c>
      <c r="AE273" s="3">
        <f t="shared" si="0"/>
        <v>1.1631648374088299</v>
      </c>
      <c r="AF273" s="3">
        <f t="shared" si="0"/>
        <v>1.2479063454101982</v>
      </c>
      <c r="AG273" s="3">
        <f t="shared" si="0"/>
        <v>1.2973180292391862</v>
      </c>
      <c r="AH273" s="3">
        <f t="shared" si="0"/>
        <v>1.2566666290808002</v>
      </c>
      <c r="AI273" s="3">
        <f t="shared" si="0"/>
        <v>1.2315570057991649</v>
      </c>
      <c r="AJ273" s="3">
        <f t="shared" si="0"/>
        <v>1.2670798264309782</v>
      </c>
      <c r="AK273" s="3">
        <f t="shared" si="0"/>
        <v>1.2454232041679647</v>
      </c>
      <c r="AL273" s="3">
        <f t="shared" si="0"/>
        <v>1.1940876329741383</v>
      </c>
      <c r="AM273" s="3">
        <f t="shared" si="0"/>
        <v>1.1404149850299363</v>
      </c>
      <c r="AN273" s="3">
        <f t="shared" si="0"/>
        <v>3.3343147741516672</v>
      </c>
      <c r="AO273" s="3">
        <f t="shared" si="0"/>
        <v>1.2566210296825382</v>
      </c>
      <c r="AP273" s="3">
        <f t="shared" si="0"/>
        <v>1.2560265766695842</v>
      </c>
      <c r="AQ273" s="3">
        <f t="shared" si="0"/>
        <v>0.96592570340620243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73"/>
  <sheetViews>
    <sheetView topLeftCell="A244" zoomScale="55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24.028198106609899</v>
      </c>
      <c r="M54">
        <v>0</v>
      </c>
      <c r="N54">
        <v>0</v>
      </c>
      <c r="O54">
        <v>0</v>
      </c>
      <c r="P54">
        <v>0</v>
      </c>
      <c r="Q54">
        <v>0</v>
      </c>
      <c r="R54">
        <v>37.544164119769199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5.3156281978816597E-2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0.13385177718835201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8.4941677731402603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97.600885301569093</v>
      </c>
      <c r="M55">
        <v>0</v>
      </c>
      <c r="N55">
        <v>0</v>
      </c>
      <c r="O55">
        <v>18.296476995973599</v>
      </c>
      <c r="P55">
        <v>5.2029466842905103</v>
      </c>
      <c r="Q55">
        <v>21.361784349644701</v>
      </c>
      <c r="R55">
        <v>126.418757943635</v>
      </c>
      <c r="S55">
        <v>0</v>
      </c>
      <c r="T55">
        <v>0</v>
      </c>
      <c r="U55">
        <v>2.9476171281584</v>
      </c>
      <c r="V55">
        <v>0</v>
      </c>
      <c r="W55">
        <v>0</v>
      </c>
      <c r="X55">
        <v>0</v>
      </c>
      <c r="Y55">
        <v>0</v>
      </c>
      <c r="Z55">
        <v>1.65638413227986E-2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0.204908648259849</v>
      </c>
      <c r="AH55">
        <v>0</v>
      </c>
      <c r="AI55">
        <v>0</v>
      </c>
      <c r="AJ55">
        <v>3.6871809547303902E-2</v>
      </c>
      <c r="AK55">
        <v>9.6754246629735998E-3</v>
      </c>
      <c r="AL55">
        <v>3.80807100328584E-2</v>
      </c>
      <c r="AM55">
        <v>0.32786496692509998</v>
      </c>
      <c r="AN55">
        <v>0</v>
      </c>
      <c r="AO55">
        <v>0</v>
      </c>
      <c r="AP55">
        <v>5.6180744277585298E-3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64.830807253768995</v>
      </c>
      <c r="F56">
        <v>47.412758649264703</v>
      </c>
      <c r="G56">
        <v>13.547674654639099</v>
      </c>
      <c r="H56">
        <v>0</v>
      </c>
      <c r="I56">
        <v>34.794283880960798</v>
      </c>
      <c r="J56">
        <v>0</v>
      </c>
      <c r="K56">
        <v>0</v>
      </c>
      <c r="L56">
        <v>218.59034427048201</v>
      </c>
      <c r="M56">
        <v>0</v>
      </c>
      <c r="N56">
        <v>0</v>
      </c>
      <c r="O56">
        <v>86.828423536156706</v>
      </c>
      <c r="P56">
        <v>65.548339824850402</v>
      </c>
      <c r="Q56">
        <v>91.147530558068595</v>
      </c>
      <c r="R56">
        <v>257.91039908358999</v>
      </c>
      <c r="S56">
        <v>4.80986597408753</v>
      </c>
      <c r="T56">
        <v>6.2870138296611104</v>
      </c>
      <c r="U56">
        <v>58.001930077338002</v>
      </c>
      <c r="V56">
        <v>21.522190608847801</v>
      </c>
      <c r="W56">
        <v>0</v>
      </c>
      <c r="X56">
        <v>0</v>
      </c>
      <c r="Y56">
        <v>0</v>
      </c>
      <c r="Z56">
        <v>1.65638413227986E-2</v>
      </c>
      <c r="AA56">
        <v>8.5505950240356204E-2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0.204908648259849</v>
      </c>
      <c r="AH56">
        <v>0</v>
      </c>
      <c r="AI56">
        <v>0</v>
      </c>
      <c r="AJ56">
        <v>3.6871809547303902E-2</v>
      </c>
      <c r="AK56">
        <v>9.6754246629735998E-3</v>
      </c>
      <c r="AL56">
        <v>3.80807100328584E-2</v>
      </c>
      <c r="AM56">
        <v>0.59192046255600494</v>
      </c>
      <c r="AN56">
        <v>0</v>
      </c>
      <c r="AO56">
        <v>0</v>
      </c>
      <c r="AP56">
        <v>5.6180744277585298E-3</v>
      </c>
      <c r="AQ56">
        <v>3.8353067158699398E-2</v>
      </c>
    </row>
    <row r="57" spans="1:43" x14ac:dyDescent="0.35">
      <c r="A57">
        <v>85</v>
      </c>
      <c r="B57">
        <v>0</v>
      </c>
      <c r="C57">
        <v>0</v>
      </c>
      <c r="D57">
        <v>52.672631717089203</v>
      </c>
      <c r="E57">
        <v>170.22094411138599</v>
      </c>
      <c r="F57">
        <v>146.739719313905</v>
      </c>
      <c r="G57">
        <v>86.439294753610596</v>
      </c>
      <c r="H57">
        <v>0</v>
      </c>
      <c r="I57">
        <v>123.101525050562</v>
      </c>
      <c r="J57">
        <v>0</v>
      </c>
      <c r="K57">
        <v>0</v>
      </c>
      <c r="L57">
        <v>386.81958887309099</v>
      </c>
      <c r="M57">
        <v>0</v>
      </c>
      <c r="N57">
        <v>44.461340810553999</v>
      </c>
      <c r="O57">
        <v>209.57493419566001</v>
      </c>
      <c r="P57">
        <v>182.79957930511</v>
      </c>
      <c r="Q57">
        <v>211.41893129508901</v>
      </c>
      <c r="R57">
        <v>428.258911219975</v>
      </c>
      <c r="S57">
        <v>56.759100668449598</v>
      </c>
      <c r="T57">
        <v>69.313195550270706</v>
      </c>
      <c r="U57">
        <v>166.06926445692301</v>
      </c>
      <c r="V57">
        <v>96.724464108540005</v>
      </c>
      <c r="W57">
        <v>0</v>
      </c>
      <c r="X57">
        <v>0</v>
      </c>
      <c r="Y57">
        <v>0</v>
      </c>
      <c r="Z57">
        <v>1.65638413227986E-2</v>
      </c>
      <c r="AA57">
        <v>8.5505950240356204E-2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0.204908648259849</v>
      </c>
      <c r="AH57">
        <v>0</v>
      </c>
      <c r="AI57">
        <v>0</v>
      </c>
      <c r="AJ57">
        <v>3.6871809547303902E-2</v>
      </c>
      <c r="AK57">
        <v>9.6754246629735998E-3</v>
      </c>
      <c r="AL57">
        <v>3.80807100328584E-2</v>
      </c>
      <c r="AM57">
        <v>0.59192046255600494</v>
      </c>
      <c r="AN57">
        <v>0</v>
      </c>
      <c r="AO57">
        <v>0</v>
      </c>
      <c r="AP57">
        <v>5.6180744277585298E-3</v>
      </c>
      <c r="AQ57">
        <v>3.8353067158699398E-2</v>
      </c>
    </row>
    <row r="58" spans="1:43" x14ac:dyDescent="0.35">
      <c r="A58">
        <v>86</v>
      </c>
      <c r="B58">
        <v>0</v>
      </c>
      <c r="C58">
        <v>12.1591181146</v>
      </c>
      <c r="D58">
        <v>164.21298932545901</v>
      </c>
      <c r="E58">
        <v>325.92974591014098</v>
      </c>
      <c r="F58">
        <v>299.86860471971499</v>
      </c>
      <c r="G58">
        <v>214.89012206300899</v>
      </c>
      <c r="H58">
        <v>50.463907991981898</v>
      </c>
      <c r="I58">
        <v>261.84548129564598</v>
      </c>
      <c r="J58">
        <v>0</v>
      </c>
      <c r="K58">
        <v>0</v>
      </c>
      <c r="L58">
        <v>594.11164188038401</v>
      </c>
      <c r="M58">
        <v>0</v>
      </c>
      <c r="N58">
        <v>138.95269130274599</v>
      </c>
      <c r="O58">
        <v>385.35521779305998</v>
      </c>
      <c r="P58">
        <v>352.46535657901001</v>
      </c>
      <c r="Q58">
        <v>382.65389059768802</v>
      </c>
      <c r="R58">
        <v>626.218676233422</v>
      </c>
      <c r="S58">
        <v>158.83233137243499</v>
      </c>
      <c r="T58">
        <v>189.418387939268</v>
      </c>
      <c r="U58">
        <v>326.577162105274</v>
      </c>
      <c r="V58">
        <v>226.595935205285</v>
      </c>
      <c r="W58">
        <v>0</v>
      </c>
      <c r="X58">
        <v>0</v>
      </c>
      <c r="Y58">
        <v>0</v>
      </c>
      <c r="Z58">
        <v>1.65638413227986E-2</v>
      </c>
      <c r="AA58">
        <v>8.5505950240356204E-2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0.204908648259849</v>
      </c>
      <c r="AH58">
        <v>0</v>
      </c>
      <c r="AI58">
        <v>0</v>
      </c>
      <c r="AJ58">
        <v>3.6871809547303902E-2</v>
      </c>
      <c r="AK58">
        <v>9.6754246629735998E-3</v>
      </c>
      <c r="AL58">
        <v>3.80807100328584E-2</v>
      </c>
      <c r="AM58">
        <v>0.59192046255600494</v>
      </c>
      <c r="AN58">
        <v>0</v>
      </c>
      <c r="AO58">
        <v>0</v>
      </c>
      <c r="AP58">
        <v>5.6180744277585298E-3</v>
      </c>
      <c r="AQ58">
        <v>3.8353067158699398E-2</v>
      </c>
    </row>
    <row r="59" spans="1:43" x14ac:dyDescent="0.35">
      <c r="A59">
        <v>87</v>
      </c>
      <c r="B59">
        <v>0</v>
      </c>
      <c r="C59">
        <v>85.555132523581804</v>
      </c>
      <c r="D59">
        <v>337.65180686213</v>
      </c>
      <c r="E59">
        <v>521.78948944578406</v>
      </c>
      <c r="F59">
        <v>498.577993333763</v>
      </c>
      <c r="G59">
        <v>402.133104303918</v>
      </c>
      <c r="H59">
        <v>155.691646505958</v>
      </c>
      <c r="I59">
        <v>449.44396343602301</v>
      </c>
      <c r="J59">
        <v>41.338209043093798</v>
      </c>
      <c r="K59">
        <v>53.517585773657402</v>
      </c>
      <c r="L59">
        <v>811.583287873676</v>
      </c>
      <c r="M59">
        <v>51.210316026691501</v>
      </c>
      <c r="N59">
        <v>294.746989588215</v>
      </c>
      <c r="O59">
        <v>609.62234777122603</v>
      </c>
      <c r="P59">
        <v>570.09330851735103</v>
      </c>
      <c r="Q59">
        <v>590.75766995363404</v>
      </c>
      <c r="R59">
        <v>813.16754259407105</v>
      </c>
      <c r="S59">
        <v>316.76105233775399</v>
      </c>
      <c r="T59">
        <v>367.90746969055698</v>
      </c>
      <c r="U59">
        <v>530.64107145348498</v>
      </c>
      <c r="V59">
        <v>411.30646416285703</v>
      </c>
      <c r="W59">
        <v>0</v>
      </c>
      <c r="X59">
        <v>0</v>
      </c>
      <c r="Y59">
        <v>0</v>
      </c>
      <c r="Z59">
        <v>1.65638413227986E-2</v>
      </c>
      <c r="AA59">
        <v>8.5505950240356204E-2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0.204908648259849</v>
      </c>
      <c r="AH59">
        <v>0</v>
      </c>
      <c r="AI59">
        <v>0</v>
      </c>
      <c r="AJ59">
        <v>3.6871809547303902E-2</v>
      </c>
      <c r="AK59">
        <v>9.6754246629735998E-3</v>
      </c>
      <c r="AL59">
        <v>3.80807100328584E-2</v>
      </c>
      <c r="AM59">
        <v>0.59192046255600494</v>
      </c>
      <c r="AN59">
        <v>0</v>
      </c>
      <c r="AO59">
        <v>0</v>
      </c>
      <c r="AP59">
        <v>5.6180744277585298E-3</v>
      </c>
      <c r="AQ59">
        <v>3.8353067158699398E-2</v>
      </c>
    </row>
    <row r="60" spans="1:43" x14ac:dyDescent="0.35">
      <c r="A60">
        <v>88</v>
      </c>
      <c r="B60">
        <v>0</v>
      </c>
      <c r="C60">
        <v>219.61292541062201</v>
      </c>
      <c r="D60">
        <v>559.13498395521401</v>
      </c>
      <c r="E60">
        <v>748.57593603477505</v>
      </c>
      <c r="F60">
        <v>737.336353085317</v>
      </c>
      <c r="G60">
        <v>635.22117669405895</v>
      </c>
      <c r="H60">
        <v>319.75016861836701</v>
      </c>
      <c r="I60">
        <v>672.709248407063</v>
      </c>
      <c r="J60">
        <v>138.90062740084699</v>
      </c>
      <c r="K60">
        <v>168.67148861298801</v>
      </c>
      <c r="L60">
        <v>1017.32908908043</v>
      </c>
      <c r="M60">
        <v>161.31851343902801</v>
      </c>
      <c r="N60">
        <v>496.84019953668798</v>
      </c>
      <c r="O60">
        <v>846.15659324939895</v>
      </c>
      <c r="P60">
        <v>818.12867329361404</v>
      </c>
      <c r="Q60">
        <v>808.94094024557705</v>
      </c>
      <c r="R60">
        <v>989.86983179922095</v>
      </c>
      <c r="S60">
        <v>516.62301191295705</v>
      </c>
      <c r="T60">
        <v>591.04751886668396</v>
      </c>
      <c r="U60">
        <v>769.47490072131097</v>
      </c>
      <c r="V60">
        <v>640.83532097031502</v>
      </c>
      <c r="W60">
        <v>0</v>
      </c>
      <c r="X60">
        <v>0</v>
      </c>
      <c r="Y60">
        <v>0</v>
      </c>
      <c r="Z60">
        <v>1.65638413227986E-2</v>
      </c>
      <c r="AA60">
        <v>8.5505950240356204E-2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0.204908648259849</v>
      </c>
      <c r="AH60">
        <v>0</v>
      </c>
      <c r="AI60">
        <v>0</v>
      </c>
      <c r="AJ60">
        <v>3.6871809547303902E-2</v>
      </c>
      <c r="AK60">
        <v>9.6754246629735998E-3</v>
      </c>
      <c r="AL60">
        <v>3.80807100328584E-2</v>
      </c>
      <c r="AM60">
        <v>0.59192046255600494</v>
      </c>
      <c r="AN60">
        <v>0</v>
      </c>
      <c r="AO60">
        <v>7.3486407485712103E-3</v>
      </c>
      <c r="AP60">
        <v>5.6180744277585298E-3</v>
      </c>
      <c r="AQ60">
        <v>3.8353067158699398E-2</v>
      </c>
    </row>
    <row r="61" spans="1:43" x14ac:dyDescent="0.35">
      <c r="A61">
        <v>89</v>
      </c>
      <c r="B61">
        <v>52.484837221146599</v>
      </c>
      <c r="C61">
        <v>411.63597309651698</v>
      </c>
      <c r="D61">
        <v>821.00492043094198</v>
      </c>
      <c r="E61">
        <v>968.527179932884</v>
      </c>
      <c r="F61">
        <v>978.00028481907304</v>
      </c>
      <c r="G61">
        <v>892.94919407626901</v>
      </c>
      <c r="H61">
        <v>532.64339672431902</v>
      </c>
      <c r="I61">
        <v>922.44276758000501</v>
      </c>
      <c r="J61">
        <v>293.42451213482201</v>
      </c>
      <c r="K61">
        <v>346.86954373790098</v>
      </c>
      <c r="L61">
        <v>1209.96293576229</v>
      </c>
      <c r="M61">
        <v>336.45606335733498</v>
      </c>
      <c r="N61">
        <v>737.44996011120702</v>
      </c>
      <c r="O61">
        <v>1070.6302378630201</v>
      </c>
      <c r="P61">
        <v>1054.81754865939</v>
      </c>
      <c r="Q61">
        <v>1018.08795623025</v>
      </c>
      <c r="R61">
        <v>1155.2227810931299</v>
      </c>
      <c r="S61">
        <v>754.98924928117196</v>
      </c>
      <c r="T61">
        <v>856.05341096868403</v>
      </c>
      <c r="U61">
        <v>1000.02991293181</v>
      </c>
      <c r="V61">
        <v>896.39282553605904</v>
      </c>
      <c r="W61">
        <v>0</v>
      </c>
      <c r="X61">
        <v>0</v>
      </c>
      <c r="Y61">
        <v>0</v>
      </c>
      <c r="Z61">
        <v>1.65638413227986E-2</v>
      </c>
      <c r="AA61">
        <v>8.5505950240356204E-2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0.204908648259849</v>
      </c>
      <c r="AH61">
        <v>0</v>
      </c>
      <c r="AI61">
        <v>0</v>
      </c>
      <c r="AJ61">
        <v>3.6871809547303902E-2</v>
      </c>
      <c r="AK61">
        <v>9.6754246629735998E-3</v>
      </c>
      <c r="AL61">
        <v>3.80807100328584E-2</v>
      </c>
      <c r="AM61">
        <v>0.59192046255600494</v>
      </c>
      <c r="AN61">
        <v>0</v>
      </c>
      <c r="AO61">
        <v>7.3486407485712103E-3</v>
      </c>
      <c r="AP61">
        <v>5.6180744277585298E-3</v>
      </c>
      <c r="AQ61">
        <v>3.8353067158699398E-2</v>
      </c>
    </row>
    <row r="62" spans="1:43" x14ac:dyDescent="0.35">
      <c r="A62">
        <v>90</v>
      </c>
      <c r="B62">
        <v>170.008807894028</v>
      </c>
      <c r="C62">
        <v>658.37986589705304</v>
      </c>
      <c r="D62">
        <v>1070.4635131002699</v>
      </c>
      <c r="E62">
        <v>1176.1937061549399</v>
      </c>
      <c r="F62">
        <v>1207.45409539721</v>
      </c>
      <c r="G62">
        <v>1140.7754420833901</v>
      </c>
      <c r="H62">
        <v>797.99715549310201</v>
      </c>
      <c r="I62">
        <v>1158.68224171734</v>
      </c>
      <c r="J62">
        <v>507.151081823406</v>
      </c>
      <c r="K62">
        <v>580.46080439574098</v>
      </c>
      <c r="L62">
        <v>1392.1710835357301</v>
      </c>
      <c r="M62">
        <v>562.75153146379603</v>
      </c>
      <c r="N62">
        <v>987.75574512623803</v>
      </c>
      <c r="O62">
        <v>1281.2797118743799</v>
      </c>
      <c r="P62">
        <v>1278.8931346662</v>
      </c>
      <c r="Q62">
        <v>1214.11312872083</v>
      </c>
      <c r="R62">
        <v>1310.2293059240401</v>
      </c>
      <c r="S62">
        <v>1002.47364293112</v>
      </c>
      <c r="T62">
        <v>1109.7241443727701</v>
      </c>
      <c r="U62">
        <v>1219.1828365485301</v>
      </c>
      <c r="V62">
        <v>1139.7339252709201</v>
      </c>
      <c r="W62">
        <v>0</v>
      </c>
      <c r="X62">
        <v>0</v>
      </c>
      <c r="Y62">
        <v>0</v>
      </c>
      <c r="Z62">
        <v>1.65638413227986E-2</v>
      </c>
      <c r="AA62">
        <v>8.5505950240356204E-2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0.204908648259849</v>
      </c>
      <c r="AH62">
        <v>0</v>
      </c>
      <c r="AI62">
        <v>0</v>
      </c>
      <c r="AJ62">
        <v>3.6871809547303902E-2</v>
      </c>
      <c r="AK62">
        <v>9.6754246629735998E-3</v>
      </c>
      <c r="AL62">
        <v>3.80807100328584E-2</v>
      </c>
      <c r="AM62">
        <v>0.59192046255600494</v>
      </c>
      <c r="AN62">
        <v>0</v>
      </c>
      <c r="AO62">
        <v>7.3486407485712103E-3</v>
      </c>
      <c r="AP62">
        <v>5.6180744277585298E-3</v>
      </c>
      <c r="AQ62">
        <v>3.8353067158699398E-2</v>
      </c>
    </row>
    <row r="63" spans="1:43" x14ac:dyDescent="0.35">
      <c r="A63">
        <v>91</v>
      </c>
      <c r="B63">
        <v>356.35241430200102</v>
      </c>
      <c r="C63">
        <v>947.96462806523903</v>
      </c>
      <c r="D63">
        <v>1305.6896574407799</v>
      </c>
      <c r="E63">
        <v>1371.5495248785601</v>
      </c>
      <c r="F63">
        <v>1422.8030858499999</v>
      </c>
      <c r="G63">
        <v>1375.91858747366</v>
      </c>
      <c r="H63">
        <v>1064.5578634404401</v>
      </c>
      <c r="I63">
        <v>1382.3305768934499</v>
      </c>
      <c r="J63">
        <v>770.32849889266197</v>
      </c>
      <c r="K63">
        <v>864.22893695719995</v>
      </c>
      <c r="L63">
        <v>1566.16092754843</v>
      </c>
      <c r="M63">
        <v>841.26633943984802</v>
      </c>
      <c r="N63">
        <v>1226.20136051794</v>
      </c>
      <c r="O63">
        <v>1481.3744814589199</v>
      </c>
      <c r="P63">
        <v>1491.3374081448601</v>
      </c>
      <c r="Q63">
        <v>1399.2564467325799</v>
      </c>
      <c r="R63">
        <v>1453.83242854777</v>
      </c>
      <c r="S63">
        <v>1235.2773161509399</v>
      </c>
      <c r="T63">
        <v>1351.12353766969</v>
      </c>
      <c r="U63">
        <v>1424.6642549768901</v>
      </c>
      <c r="V63">
        <v>1370.93829585191</v>
      </c>
      <c r="W63">
        <v>0</v>
      </c>
      <c r="X63">
        <v>0.87249362336534697</v>
      </c>
      <c r="Y63">
        <v>0.72288123422427197</v>
      </c>
      <c r="Z63">
        <v>0.65783830107219299</v>
      </c>
      <c r="AA63">
        <v>8.5505950240356204E-2</v>
      </c>
      <c r="AB63">
        <v>0.72311637160860298</v>
      </c>
      <c r="AC63">
        <v>0.82005609691221704</v>
      </c>
      <c r="AD63">
        <v>0.72283246975333404</v>
      </c>
      <c r="AE63">
        <v>0</v>
      </c>
      <c r="AF63">
        <v>0.86695604596606501</v>
      </c>
      <c r="AG63">
        <v>0.77814983064140997</v>
      </c>
      <c r="AH63">
        <v>0.85550274547847005</v>
      </c>
      <c r="AI63">
        <v>0</v>
      </c>
      <c r="AJ63">
        <v>0.68003409521500402</v>
      </c>
      <c r="AK63">
        <v>0.65389422347167003</v>
      </c>
      <c r="AL63">
        <v>0.66680630066507196</v>
      </c>
      <c r="AM63">
        <v>0.59192046255600494</v>
      </c>
      <c r="AN63">
        <v>0.73175302041009604</v>
      </c>
      <c r="AO63">
        <v>0.63750323486148497</v>
      </c>
      <c r="AP63">
        <v>5.6180744277585298E-3</v>
      </c>
      <c r="AQ63">
        <v>3.8353067158699398E-2</v>
      </c>
    </row>
    <row r="64" spans="1:43" x14ac:dyDescent="0.35">
      <c r="A64">
        <v>92</v>
      </c>
      <c r="B64">
        <v>601.47522718135394</v>
      </c>
      <c r="C64">
        <v>1239.34120472993</v>
      </c>
      <c r="D64">
        <v>1526.3764272896899</v>
      </c>
      <c r="E64">
        <v>1555.8856162218001</v>
      </c>
      <c r="F64">
        <v>1624.9719922946199</v>
      </c>
      <c r="G64">
        <v>1594.89199591953</v>
      </c>
      <c r="H64">
        <v>1314.02495624925</v>
      </c>
      <c r="I64">
        <v>1592.1948242496801</v>
      </c>
      <c r="J64">
        <v>1069.9434961356101</v>
      </c>
      <c r="K64">
        <v>1149.98729846592</v>
      </c>
      <c r="L64">
        <v>1726.7329598086301</v>
      </c>
      <c r="M64">
        <v>1122.1893736480399</v>
      </c>
      <c r="N64">
        <v>1449.86355107653</v>
      </c>
      <c r="O64">
        <v>1665.19877183618</v>
      </c>
      <c r="P64">
        <v>1689.7429202746901</v>
      </c>
      <c r="Q64">
        <v>1571.679414361</v>
      </c>
      <c r="R64">
        <v>1588.8464956489499</v>
      </c>
      <c r="S64">
        <v>1453.2935808791201</v>
      </c>
      <c r="T64">
        <v>1579.57864168283</v>
      </c>
      <c r="U64">
        <v>1616.06130290184</v>
      </c>
      <c r="V64">
        <v>1589.8352525284499</v>
      </c>
      <c r="W64">
        <v>0.75512477045395499</v>
      </c>
      <c r="X64">
        <v>1.7057727100301601</v>
      </c>
      <c r="Y64">
        <v>1.3782579656581</v>
      </c>
      <c r="Z64">
        <v>1.24718674403248</v>
      </c>
      <c r="AA64">
        <v>0.66362673882081202</v>
      </c>
      <c r="AB64">
        <v>1.37389282549926</v>
      </c>
      <c r="AC64">
        <v>1.5576048446189199</v>
      </c>
      <c r="AD64">
        <v>1.3803324598392801</v>
      </c>
      <c r="AE64">
        <v>0.90647221347093299</v>
      </c>
      <c r="AF64">
        <v>1.6976188524665901</v>
      </c>
      <c r="AG64">
        <v>1.2953888147039201</v>
      </c>
      <c r="AH64">
        <v>1.67622308757519</v>
      </c>
      <c r="AI64">
        <v>0.64649913579817897</v>
      </c>
      <c r="AJ64">
        <v>1.2554211611584201</v>
      </c>
      <c r="AK64">
        <v>1.23805110021734</v>
      </c>
      <c r="AL64">
        <v>1.2378156626272501</v>
      </c>
      <c r="AM64">
        <v>1.02908526350763</v>
      </c>
      <c r="AN64">
        <v>1.39436553618561</v>
      </c>
      <c r="AO64">
        <v>1.2132080606661699</v>
      </c>
      <c r="AP64">
        <v>5.6180744277585298E-3</v>
      </c>
      <c r="AQ64">
        <v>0.67642915896574796</v>
      </c>
    </row>
    <row r="65" spans="1:43" x14ac:dyDescent="0.35">
      <c r="A65">
        <v>93</v>
      </c>
      <c r="B65">
        <v>902.11587043874999</v>
      </c>
      <c r="C65">
        <v>1518.92143802482</v>
      </c>
      <c r="D65">
        <v>1734.7610165332701</v>
      </c>
      <c r="E65">
        <v>1727.2180613743999</v>
      </c>
      <c r="F65">
        <v>1812.68255620744</v>
      </c>
      <c r="G65">
        <v>1802.5446276678199</v>
      </c>
      <c r="H65">
        <v>1553.8769565248999</v>
      </c>
      <c r="I65">
        <v>1786.90837878825</v>
      </c>
      <c r="J65">
        <v>1354.9822472164699</v>
      </c>
      <c r="K65">
        <v>1423.94546383283</v>
      </c>
      <c r="L65">
        <v>1877.56625374341</v>
      </c>
      <c r="M65">
        <v>1392.3023946840401</v>
      </c>
      <c r="N65">
        <v>1658.4994211007299</v>
      </c>
      <c r="O65">
        <v>1838.0681548457401</v>
      </c>
      <c r="P65">
        <v>1875.1804233836499</v>
      </c>
      <c r="Q65">
        <v>1733.15172918798</v>
      </c>
      <c r="R65">
        <v>1713.1064786627101</v>
      </c>
      <c r="S65">
        <v>1653.835417735</v>
      </c>
      <c r="T65">
        <v>1795.2106122867001</v>
      </c>
      <c r="U65">
        <v>1797.12204557877</v>
      </c>
      <c r="V65">
        <v>1794.6613821348799</v>
      </c>
      <c r="W65">
        <v>1.6257735147755199</v>
      </c>
      <c r="X65">
        <v>1.7057727100301601</v>
      </c>
      <c r="Y65">
        <v>1.3782579656581</v>
      </c>
      <c r="Z65">
        <v>1.24718674403248</v>
      </c>
      <c r="AA65">
        <v>1.1858886360818699</v>
      </c>
      <c r="AB65">
        <v>1.37389282549926</v>
      </c>
      <c r="AC65">
        <v>1.5576048446189199</v>
      </c>
      <c r="AD65">
        <v>1.3803324598392801</v>
      </c>
      <c r="AE65">
        <v>1.7292613078494099</v>
      </c>
      <c r="AF65">
        <v>1.6976188524665901</v>
      </c>
      <c r="AG65">
        <v>1.2953888147039201</v>
      </c>
      <c r="AH65">
        <v>1.67622308757519</v>
      </c>
      <c r="AI65">
        <v>1.23144965954306</v>
      </c>
      <c r="AJ65">
        <v>1.2554211611584201</v>
      </c>
      <c r="AK65">
        <v>1.23805110021734</v>
      </c>
      <c r="AL65">
        <v>1.2378156626272501</v>
      </c>
      <c r="AM65">
        <v>1.4247909115073101</v>
      </c>
      <c r="AN65">
        <v>1.39436553618561</v>
      </c>
      <c r="AO65">
        <v>1.2132080606661699</v>
      </c>
      <c r="AP65">
        <v>5.6180744277585298E-3</v>
      </c>
      <c r="AQ65">
        <v>1.25549232723419</v>
      </c>
    </row>
    <row r="66" spans="1:43" x14ac:dyDescent="0.35">
      <c r="A66">
        <v>94</v>
      </c>
      <c r="B66">
        <v>1212.37927267953</v>
      </c>
      <c r="C66">
        <v>1786.57940040566</v>
      </c>
      <c r="D66">
        <v>1932.7083903339301</v>
      </c>
      <c r="E66">
        <v>1887.1311710361999</v>
      </c>
      <c r="F66">
        <v>1988.9908869732401</v>
      </c>
      <c r="G66">
        <v>1999.4080189225799</v>
      </c>
      <c r="H66">
        <v>1780.0751592939901</v>
      </c>
      <c r="I66">
        <v>1972.37902922278</v>
      </c>
      <c r="J66">
        <v>1627.51049622597</v>
      </c>
      <c r="K66">
        <v>1682.93714464444</v>
      </c>
      <c r="L66">
        <v>2017.01502570565</v>
      </c>
      <c r="M66">
        <v>1654.4191865407699</v>
      </c>
      <c r="N66">
        <v>1858.7406706849999</v>
      </c>
      <c r="O66">
        <v>2003.8072081306</v>
      </c>
      <c r="P66">
        <v>2050.3483042162502</v>
      </c>
      <c r="Q66">
        <v>1883.76135811929</v>
      </c>
      <c r="R66">
        <v>1827.6051395350701</v>
      </c>
      <c r="S66">
        <v>1847.0165622763</v>
      </c>
      <c r="T66">
        <v>1997.5152327793601</v>
      </c>
      <c r="U66">
        <v>1967.8618422987599</v>
      </c>
      <c r="V66">
        <v>1987.2975289240901</v>
      </c>
      <c r="W66">
        <v>1.6257735147755199</v>
      </c>
      <c r="X66">
        <v>1.7057727100301601</v>
      </c>
      <c r="Y66">
        <v>1.3782579656581</v>
      </c>
      <c r="Z66">
        <v>1.24718674403248</v>
      </c>
      <c r="AA66">
        <v>1.1858886360818699</v>
      </c>
      <c r="AB66">
        <v>1.37389282549926</v>
      </c>
      <c r="AC66">
        <v>1.5576048446189199</v>
      </c>
      <c r="AD66">
        <v>1.3803324598392801</v>
      </c>
      <c r="AE66">
        <v>1.7292613078494099</v>
      </c>
      <c r="AF66">
        <v>1.6976188524665901</v>
      </c>
      <c r="AG66">
        <v>1.2953888147039201</v>
      </c>
      <c r="AH66">
        <v>1.67622308757519</v>
      </c>
      <c r="AI66">
        <v>1.23144965954306</v>
      </c>
      <c r="AJ66">
        <v>1.2554211611584201</v>
      </c>
      <c r="AK66">
        <v>1.23805110021734</v>
      </c>
      <c r="AL66">
        <v>1.2378156626272501</v>
      </c>
      <c r="AM66">
        <v>1.4247909115073101</v>
      </c>
      <c r="AN66">
        <v>1.39436553618561</v>
      </c>
      <c r="AO66">
        <v>1.2132080606661699</v>
      </c>
      <c r="AP66">
        <v>5.6180744277585298E-3</v>
      </c>
      <c r="AQ66">
        <v>1.25549232723419</v>
      </c>
    </row>
    <row r="67" spans="1:43" x14ac:dyDescent="0.35">
      <c r="A67">
        <v>95</v>
      </c>
      <c r="B67">
        <v>1511.4229103110399</v>
      </c>
      <c r="C67">
        <v>2042.4921100393699</v>
      </c>
      <c r="D67">
        <v>2118.0557067856398</v>
      </c>
      <c r="E67">
        <v>2035.3733843207499</v>
      </c>
      <c r="F67">
        <v>2156.6052787451999</v>
      </c>
      <c r="G67">
        <v>2184.6187822853399</v>
      </c>
      <c r="H67">
        <v>1992.76326269483</v>
      </c>
      <c r="I67">
        <v>2145.4179283744502</v>
      </c>
      <c r="J67">
        <v>1887.02779178733</v>
      </c>
      <c r="K67">
        <v>1929.62547263125</v>
      </c>
      <c r="L67">
        <v>2147.4412304734601</v>
      </c>
      <c r="M67">
        <v>1900.7927455873</v>
      </c>
      <c r="N67">
        <v>2046.27229419932</v>
      </c>
      <c r="O67">
        <v>2155.6422634690198</v>
      </c>
      <c r="P67">
        <v>2215.2199096556601</v>
      </c>
      <c r="Q67">
        <v>2024.3467223929199</v>
      </c>
      <c r="R67">
        <v>1934.82666907724</v>
      </c>
      <c r="S67">
        <v>2027.9497980641299</v>
      </c>
      <c r="T67">
        <v>2189.0601098151001</v>
      </c>
      <c r="U67">
        <v>2127.2530039656399</v>
      </c>
      <c r="V67">
        <v>2168.99654998298</v>
      </c>
      <c r="W67">
        <v>1.6257735147755199</v>
      </c>
      <c r="X67">
        <v>1.7057727100301601</v>
      </c>
      <c r="Y67">
        <v>1.3782579656581</v>
      </c>
      <c r="Z67">
        <v>1.24718674403248</v>
      </c>
      <c r="AA67">
        <v>1.1858886360818699</v>
      </c>
      <c r="AB67">
        <v>1.37389282549926</v>
      </c>
      <c r="AC67">
        <v>1.5576048446189199</v>
      </c>
      <c r="AD67">
        <v>1.3803324598392801</v>
      </c>
      <c r="AE67">
        <v>1.7292613078494099</v>
      </c>
      <c r="AF67">
        <v>1.6976188524665901</v>
      </c>
      <c r="AG67">
        <v>1.2953888147039201</v>
      </c>
      <c r="AH67">
        <v>1.67622308757519</v>
      </c>
      <c r="AI67">
        <v>1.23144965954306</v>
      </c>
      <c r="AJ67">
        <v>1.2554211611584201</v>
      </c>
      <c r="AK67">
        <v>1.23805110021734</v>
      </c>
      <c r="AL67">
        <v>1.2378156626272501</v>
      </c>
      <c r="AM67">
        <v>1.4247909115073101</v>
      </c>
      <c r="AN67">
        <v>1.39436553618561</v>
      </c>
      <c r="AO67">
        <v>1.2132080606661699</v>
      </c>
      <c r="AP67">
        <v>5.6180744277585298E-3</v>
      </c>
      <c r="AQ67">
        <v>1.25549232723419</v>
      </c>
    </row>
    <row r="68" spans="1:43" x14ac:dyDescent="0.35">
      <c r="A68">
        <v>96</v>
      </c>
      <c r="B68">
        <v>1801.33632690184</v>
      </c>
      <c r="C68">
        <v>2286.0535480511098</v>
      </c>
      <c r="D68">
        <v>2291.6900907612198</v>
      </c>
      <c r="E68">
        <v>2173.1412580185502</v>
      </c>
      <c r="F68">
        <v>2315.9557023049501</v>
      </c>
      <c r="G68">
        <v>2355.7794026485699</v>
      </c>
      <c r="H68">
        <v>2199.6187377277001</v>
      </c>
      <c r="I68">
        <v>2308.1413992498401</v>
      </c>
      <c r="J68">
        <v>2134.9752750483099</v>
      </c>
      <c r="K68">
        <v>2164.08240175644</v>
      </c>
      <c r="L68">
        <v>2268.1494015717899</v>
      </c>
      <c r="M68">
        <v>2137.4234933223702</v>
      </c>
      <c r="N68">
        <v>2221.7435619078901</v>
      </c>
      <c r="O68">
        <v>2297.0102196010498</v>
      </c>
      <c r="P68">
        <v>2366.8664521211399</v>
      </c>
      <c r="Q68">
        <v>2154.3674658203499</v>
      </c>
      <c r="R68">
        <v>2033.0983771030001</v>
      </c>
      <c r="S68">
        <v>2196.4184846995199</v>
      </c>
      <c r="T68">
        <v>2369.18458786365</v>
      </c>
      <c r="U68">
        <v>2275.3971009003399</v>
      </c>
      <c r="V68">
        <v>2339.01338405257</v>
      </c>
      <c r="W68">
        <v>1.6257735147755199</v>
      </c>
      <c r="X68">
        <v>1.7057727100301601</v>
      </c>
      <c r="Y68">
        <v>1.3782579656581</v>
      </c>
      <c r="Z68">
        <v>1.24718674403248</v>
      </c>
      <c r="AA68">
        <v>1.1858886360818699</v>
      </c>
      <c r="AB68">
        <v>1.37389282549926</v>
      </c>
      <c r="AC68">
        <v>1.5576048446189199</v>
      </c>
      <c r="AD68">
        <v>1.3803324598392801</v>
      </c>
      <c r="AE68">
        <v>1.7292613078494099</v>
      </c>
      <c r="AF68">
        <v>1.6976188524665901</v>
      </c>
      <c r="AG68">
        <v>1.2953888147039201</v>
      </c>
      <c r="AH68">
        <v>1.67622308757519</v>
      </c>
      <c r="AI68">
        <v>1.23144965954306</v>
      </c>
      <c r="AJ68">
        <v>1.2554211611584201</v>
      </c>
      <c r="AK68">
        <v>1.23805110021734</v>
      </c>
      <c r="AL68">
        <v>1.2378156626272501</v>
      </c>
      <c r="AM68">
        <v>1.4247909115073101</v>
      </c>
      <c r="AN68">
        <v>1.39436553618561</v>
      </c>
      <c r="AO68">
        <v>1.2132080606661699</v>
      </c>
      <c r="AP68">
        <v>5.6180744277585298E-3</v>
      </c>
      <c r="AQ68">
        <v>1.25549232723419</v>
      </c>
    </row>
    <row r="69" spans="1:43" x14ac:dyDescent="0.35">
      <c r="A69">
        <v>97</v>
      </c>
      <c r="B69">
        <v>2081.6227747338698</v>
      </c>
      <c r="C69">
        <v>2515.3795535223499</v>
      </c>
      <c r="D69">
        <v>2454.7547388959201</v>
      </c>
      <c r="E69">
        <v>2301.2100976330998</v>
      </c>
      <c r="F69">
        <v>2459.9245147852098</v>
      </c>
      <c r="G69">
        <v>2516.9021708394098</v>
      </c>
      <c r="H69">
        <v>2390.8377931650498</v>
      </c>
      <c r="I69">
        <v>2461.4703463027299</v>
      </c>
      <c r="J69">
        <v>2368.78990564794</v>
      </c>
      <c r="K69">
        <v>2386.7642957970802</v>
      </c>
      <c r="L69">
        <v>2380.2296973143102</v>
      </c>
      <c r="M69">
        <v>2361.7968694005499</v>
      </c>
      <c r="N69">
        <v>2385.2467891766601</v>
      </c>
      <c r="O69">
        <v>2430.2876844625698</v>
      </c>
      <c r="P69">
        <v>2507.5781438731101</v>
      </c>
      <c r="Q69">
        <v>2274.9632286852602</v>
      </c>
      <c r="R69">
        <v>2123.25632033588</v>
      </c>
      <c r="S69">
        <v>2354.29087736882</v>
      </c>
      <c r="T69">
        <v>2540.2435551335102</v>
      </c>
      <c r="U69">
        <v>2413.4490544237101</v>
      </c>
      <c r="V69">
        <v>2497.0356345844302</v>
      </c>
      <c r="W69">
        <v>1.6257735147755199</v>
      </c>
      <c r="X69">
        <v>1.7057727100301601</v>
      </c>
      <c r="Y69">
        <v>1.3782579656581</v>
      </c>
      <c r="Z69">
        <v>1.24718674403248</v>
      </c>
      <c r="AA69">
        <v>1.1858886360818699</v>
      </c>
      <c r="AB69">
        <v>1.37389282549926</v>
      </c>
      <c r="AC69">
        <v>1.5576048446189199</v>
      </c>
      <c r="AD69">
        <v>1.3803324598392801</v>
      </c>
      <c r="AE69">
        <v>1.7292613078494099</v>
      </c>
      <c r="AF69">
        <v>1.6976188524665901</v>
      </c>
      <c r="AG69">
        <v>1.2953888147039201</v>
      </c>
      <c r="AH69">
        <v>1.67622308757519</v>
      </c>
      <c r="AI69">
        <v>1.23144965954306</v>
      </c>
      <c r="AJ69">
        <v>1.2554211611584201</v>
      </c>
      <c r="AK69">
        <v>1.23805110021734</v>
      </c>
      <c r="AL69">
        <v>1.2378156626272501</v>
      </c>
      <c r="AM69">
        <v>1.4247909115073101</v>
      </c>
      <c r="AN69">
        <v>1.39436553618561</v>
      </c>
      <c r="AO69">
        <v>1.2132080606661699</v>
      </c>
      <c r="AP69">
        <v>5.6180744277585298E-3</v>
      </c>
      <c r="AQ69">
        <v>1.25549232723419</v>
      </c>
    </row>
    <row r="70" spans="1:43" x14ac:dyDescent="0.35">
      <c r="A70">
        <v>98</v>
      </c>
      <c r="B70">
        <v>2351.9772646809201</v>
      </c>
      <c r="C70">
        <v>2733.3855584613002</v>
      </c>
      <c r="D70">
        <v>2605.8790034641302</v>
      </c>
      <c r="E70">
        <v>2419.5973859300002</v>
      </c>
      <c r="F70">
        <v>2593.5199205567901</v>
      </c>
      <c r="G70">
        <v>2665.92840393607</v>
      </c>
      <c r="H70">
        <v>2568.8939943995001</v>
      </c>
      <c r="I70">
        <v>2602.9483752071701</v>
      </c>
      <c r="J70">
        <v>2591.4549542670302</v>
      </c>
      <c r="K70">
        <v>2598.6041588247299</v>
      </c>
      <c r="L70">
        <v>2483.07045373144</v>
      </c>
      <c r="M70">
        <v>2576.0676489969601</v>
      </c>
      <c r="N70">
        <v>2538.7408235401499</v>
      </c>
      <c r="O70">
        <v>2552.4499201950898</v>
      </c>
      <c r="P70">
        <v>2637.0828002511498</v>
      </c>
      <c r="Q70">
        <v>2385.93913176559</v>
      </c>
      <c r="R70">
        <v>2206.4882381247699</v>
      </c>
      <c r="S70">
        <v>2502.0009132667501</v>
      </c>
      <c r="T70">
        <v>2698.1590156833199</v>
      </c>
      <c r="U70">
        <v>2540.6045450686702</v>
      </c>
      <c r="V70">
        <v>2644.4598775039299</v>
      </c>
      <c r="W70">
        <v>1.6257735147755199</v>
      </c>
      <c r="X70">
        <v>1.7057727100301601</v>
      </c>
      <c r="Y70">
        <v>1.3782579656581</v>
      </c>
      <c r="Z70">
        <v>1.24718674403248</v>
      </c>
      <c r="AA70">
        <v>1.1858886360818699</v>
      </c>
      <c r="AB70">
        <v>1.37389282549926</v>
      </c>
      <c r="AC70">
        <v>1.5576048446189199</v>
      </c>
      <c r="AD70">
        <v>1.3803324598392801</v>
      </c>
      <c r="AE70">
        <v>1.7292613078494099</v>
      </c>
      <c r="AF70">
        <v>1.6976188524665901</v>
      </c>
      <c r="AG70">
        <v>1.2953888147039201</v>
      </c>
      <c r="AH70">
        <v>1.67622308757519</v>
      </c>
      <c r="AI70">
        <v>1.23144965954306</v>
      </c>
      <c r="AJ70">
        <v>1.2554211611584201</v>
      </c>
      <c r="AK70">
        <v>1.23805110021734</v>
      </c>
      <c r="AL70">
        <v>1.2378156626272501</v>
      </c>
      <c r="AM70">
        <v>1.4247909115073101</v>
      </c>
      <c r="AN70">
        <v>1.39436553618561</v>
      </c>
      <c r="AO70">
        <v>1.2132080606661699</v>
      </c>
      <c r="AP70">
        <v>5.6180744277585298E-3</v>
      </c>
      <c r="AQ70">
        <v>1.25549232723419</v>
      </c>
    </row>
    <row r="71" spans="1:43" x14ac:dyDescent="0.35">
      <c r="A71">
        <v>99</v>
      </c>
      <c r="B71">
        <v>2606.8566016833402</v>
      </c>
      <c r="C71">
        <v>2937.4763606613901</v>
      </c>
      <c r="D71">
        <v>2746.4484770487702</v>
      </c>
      <c r="E71">
        <v>2529.9884782069398</v>
      </c>
      <c r="F71">
        <v>2716.62266062972</v>
      </c>
      <c r="G71">
        <v>2804.4713161084701</v>
      </c>
      <c r="H71">
        <v>2734.4955299380899</v>
      </c>
      <c r="I71">
        <v>2735.8457904697502</v>
      </c>
      <c r="J71">
        <v>2801.6206557505998</v>
      </c>
      <c r="K71">
        <v>2797.8012669632399</v>
      </c>
      <c r="L71">
        <v>2576.96939403428</v>
      </c>
      <c r="M71">
        <v>2776.8446656885599</v>
      </c>
      <c r="N71">
        <v>2681.9491161514702</v>
      </c>
      <c r="O71">
        <v>2664.8593979141301</v>
      </c>
      <c r="P71">
        <v>2757.18763156661</v>
      </c>
      <c r="Q71">
        <v>2488.8430822641699</v>
      </c>
      <c r="R71">
        <v>2282.8780489543001</v>
      </c>
      <c r="S71">
        <v>2640.7237463455499</v>
      </c>
      <c r="T71">
        <v>2843.2443419266101</v>
      </c>
      <c r="U71">
        <v>2658.1613629017402</v>
      </c>
      <c r="V71">
        <v>2780.7699818112801</v>
      </c>
      <c r="W71">
        <v>1.6257735147755199</v>
      </c>
      <c r="X71">
        <v>1.7057727100301601</v>
      </c>
      <c r="Y71">
        <v>1.3782579656581</v>
      </c>
      <c r="Z71">
        <v>1.24718674403248</v>
      </c>
      <c r="AA71">
        <v>1.1858886360818699</v>
      </c>
      <c r="AB71">
        <v>1.37389282549926</v>
      </c>
      <c r="AC71">
        <v>1.5576048446189199</v>
      </c>
      <c r="AD71">
        <v>1.3803324598392801</v>
      </c>
      <c r="AE71">
        <v>1.7292613078494099</v>
      </c>
      <c r="AF71">
        <v>1.6976188524665901</v>
      </c>
      <c r="AG71">
        <v>1.2953888147039201</v>
      </c>
      <c r="AH71">
        <v>1.67622308757519</v>
      </c>
      <c r="AI71">
        <v>1.23144965954306</v>
      </c>
      <c r="AJ71">
        <v>1.2554211611584201</v>
      </c>
      <c r="AK71">
        <v>1.23805110021734</v>
      </c>
      <c r="AL71">
        <v>1.2378156626272501</v>
      </c>
      <c r="AM71">
        <v>1.4247909115073101</v>
      </c>
      <c r="AN71">
        <v>1.39436553618561</v>
      </c>
      <c r="AO71">
        <v>1.2132080606661699</v>
      </c>
      <c r="AP71">
        <v>5.6180744277585298E-3</v>
      </c>
      <c r="AQ71">
        <v>1.25549232723419</v>
      </c>
    </row>
    <row r="72" spans="1:43" x14ac:dyDescent="0.35">
      <c r="A72">
        <v>100</v>
      </c>
      <c r="B72">
        <v>2846.3236263748699</v>
      </c>
      <c r="C72">
        <v>3127.6379546703402</v>
      </c>
      <c r="D72">
        <v>2878.1357766625001</v>
      </c>
      <c r="E72">
        <v>2631.7051091242402</v>
      </c>
      <c r="F72">
        <v>2830.2284331804099</v>
      </c>
      <c r="G72">
        <v>2934.2412711025399</v>
      </c>
      <c r="H72">
        <v>2888.3620402268498</v>
      </c>
      <c r="I72">
        <v>2859.0099653694501</v>
      </c>
      <c r="J72">
        <v>2998.7418103417399</v>
      </c>
      <c r="K72">
        <v>2983.3297239195399</v>
      </c>
      <c r="L72">
        <v>2663.2222382095601</v>
      </c>
      <c r="M72">
        <v>2963.5589471130602</v>
      </c>
      <c r="N72">
        <v>2814.23519815191</v>
      </c>
      <c r="O72">
        <v>2768.4239715092699</v>
      </c>
      <c r="P72">
        <v>2869.5930686862698</v>
      </c>
      <c r="Q72">
        <v>2583.57940806633</v>
      </c>
      <c r="R72">
        <v>2352.8593650405901</v>
      </c>
      <c r="S72">
        <v>2769.3712638822999</v>
      </c>
      <c r="T72">
        <v>2977.2250448489199</v>
      </c>
      <c r="U72">
        <v>2766.7412037569002</v>
      </c>
      <c r="V72">
        <v>2906.8886319029398</v>
      </c>
      <c r="W72">
        <v>1.6257735147755199</v>
      </c>
      <c r="X72">
        <v>1.7057727100301601</v>
      </c>
      <c r="Y72">
        <v>1.3782579656581</v>
      </c>
      <c r="Z72">
        <v>1.24718674403248</v>
      </c>
      <c r="AA72">
        <v>1.1858886360818699</v>
      </c>
      <c r="AB72">
        <v>1.37389282549926</v>
      </c>
      <c r="AC72">
        <v>1.5576048446189199</v>
      </c>
      <c r="AD72">
        <v>1.3803324598392801</v>
      </c>
      <c r="AE72">
        <v>1.7292613078494099</v>
      </c>
      <c r="AF72">
        <v>1.6976188524665901</v>
      </c>
      <c r="AG72">
        <v>1.2953888147039201</v>
      </c>
      <c r="AH72">
        <v>1.67622308757519</v>
      </c>
      <c r="AI72">
        <v>1.23144965954306</v>
      </c>
      <c r="AJ72">
        <v>1.2554211611584201</v>
      </c>
      <c r="AK72">
        <v>1.23805110021734</v>
      </c>
      <c r="AL72">
        <v>1.2378156626272501</v>
      </c>
      <c r="AM72">
        <v>1.4247909115073101</v>
      </c>
      <c r="AN72">
        <v>1.39436553618561</v>
      </c>
      <c r="AO72">
        <v>1.2132080606661699</v>
      </c>
      <c r="AP72">
        <v>5.6180744277585298E-3</v>
      </c>
      <c r="AQ72">
        <v>1.25549232723419</v>
      </c>
    </row>
    <row r="73" spans="1:43" x14ac:dyDescent="0.35">
      <c r="A73">
        <v>101</v>
      </c>
      <c r="B73">
        <v>3073.8699708537401</v>
      </c>
      <c r="C73">
        <v>3306.9689193284598</v>
      </c>
      <c r="D73">
        <v>3000.5453961856701</v>
      </c>
      <c r="E73">
        <v>2725.8044657417399</v>
      </c>
      <c r="F73">
        <v>2936.2351161977299</v>
      </c>
      <c r="G73">
        <v>3052.5819773319299</v>
      </c>
      <c r="H73">
        <v>3033.7081472975901</v>
      </c>
      <c r="I73">
        <v>2972.7990383460201</v>
      </c>
      <c r="J73">
        <v>3182.79038175808</v>
      </c>
      <c r="K73">
        <v>3156.5715497588399</v>
      </c>
      <c r="L73">
        <v>2742.33580835258</v>
      </c>
      <c r="M73">
        <v>3139.5047043995201</v>
      </c>
      <c r="N73">
        <v>2936.7807930304398</v>
      </c>
      <c r="O73">
        <v>2863.2570761257898</v>
      </c>
      <c r="P73">
        <v>2971.9452512775802</v>
      </c>
      <c r="Q73">
        <v>2669.9807086042501</v>
      </c>
      <c r="R73">
        <v>2416.6487981652099</v>
      </c>
      <c r="S73">
        <v>2887.6268286047398</v>
      </c>
      <c r="T73">
        <v>3102.2039623235501</v>
      </c>
      <c r="U73">
        <v>2865.8687488261298</v>
      </c>
      <c r="V73">
        <v>3023.56428973112</v>
      </c>
      <c r="W73">
        <v>1.6257735147755199</v>
      </c>
      <c r="X73">
        <v>1.7057727100301601</v>
      </c>
      <c r="Y73">
        <v>1.3782579656581</v>
      </c>
      <c r="Z73">
        <v>1.24718674403248</v>
      </c>
      <c r="AA73">
        <v>1.1858886360818699</v>
      </c>
      <c r="AB73">
        <v>1.37389282549926</v>
      </c>
      <c r="AC73">
        <v>1.5576048446189199</v>
      </c>
      <c r="AD73">
        <v>1.3803324598392801</v>
      </c>
      <c r="AE73">
        <v>1.7292613078494099</v>
      </c>
      <c r="AF73">
        <v>1.6976188524665901</v>
      </c>
      <c r="AG73">
        <v>1.2953888147039201</v>
      </c>
      <c r="AH73">
        <v>1.67622308757519</v>
      </c>
      <c r="AI73">
        <v>1.23144965954306</v>
      </c>
      <c r="AJ73">
        <v>1.2554211611584201</v>
      </c>
      <c r="AK73">
        <v>1.23805110021734</v>
      </c>
      <c r="AL73">
        <v>1.2378156626272501</v>
      </c>
      <c r="AM73">
        <v>1.4247909115073101</v>
      </c>
      <c r="AN73">
        <v>1.39436553618561</v>
      </c>
      <c r="AO73">
        <v>1.2132080606661699</v>
      </c>
      <c r="AP73">
        <v>5.6180744277585298E-3</v>
      </c>
      <c r="AQ73">
        <v>1.25549232723419</v>
      </c>
    </row>
    <row r="74" spans="1:43" x14ac:dyDescent="0.35">
      <c r="A74">
        <v>102</v>
      </c>
      <c r="B74">
        <v>3290.7549022866201</v>
      </c>
      <c r="C74">
        <v>3473.4796319768402</v>
      </c>
      <c r="D74">
        <v>3113.2877878500399</v>
      </c>
      <c r="E74">
        <v>2811.2230898803</v>
      </c>
      <c r="F74">
        <v>3033.9343071001599</v>
      </c>
      <c r="G74">
        <v>3166.3379522045698</v>
      </c>
      <c r="H74">
        <v>3167.0040351258399</v>
      </c>
      <c r="I74">
        <v>3076.85711752421</v>
      </c>
      <c r="J74">
        <v>3355.9790063535902</v>
      </c>
      <c r="K74">
        <v>3317.52179628458</v>
      </c>
      <c r="L74">
        <v>2815.5479555531101</v>
      </c>
      <c r="M74">
        <v>3303.7272020349501</v>
      </c>
      <c r="N74">
        <v>3050.3894394597701</v>
      </c>
      <c r="O74">
        <v>2950.6831766750201</v>
      </c>
      <c r="P74">
        <v>3066.4904122441098</v>
      </c>
      <c r="Q74">
        <v>2749.5103246231702</v>
      </c>
      <c r="R74">
        <v>2475.2757719794099</v>
      </c>
      <c r="S74">
        <v>2996.9856756098402</v>
      </c>
      <c r="T74">
        <v>3218.3928304106198</v>
      </c>
      <c r="U74">
        <v>2958.4935302121999</v>
      </c>
      <c r="V74">
        <v>3131.3322014867899</v>
      </c>
      <c r="W74">
        <v>1.6257735147755199</v>
      </c>
      <c r="X74">
        <v>1.7057727100301601</v>
      </c>
      <c r="Y74">
        <v>1.3782579656581</v>
      </c>
      <c r="Z74">
        <v>1.24718674403248</v>
      </c>
      <c r="AA74">
        <v>1.1858886360818699</v>
      </c>
      <c r="AB74">
        <v>1.37389282549926</v>
      </c>
      <c r="AC74">
        <v>1.5576048446189199</v>
      </c>
      <c r="AD74">
        <v>1.3803324598392801</v>
      </c>
      <c r="AE74">
        <v>1.7292613078494099</v>
      </c>
      <c r="AF74">
        <v>1.6976188524665901</v>
      </c>
      <c r="AG74">
        <v>1.2953888147039201</v>
      </c>
      <c r="AH74">
        <v>1.67622308757519</v>
      </c>
      <c r="AI74">
        <v>1.23144965954306</v>
      </c>
      <c r="AJ74">
        <v>1.2554211611584201</v>
      </c>
      <c r="AK74">
        <v>1.23805110021734</v>
      </c>
      <c r="AL74">
        <v>1.2378156626272501</v>
      </c>
      <c r="AM74">
        <v>1.4247909115073101</v>
      </c>
      <c r="AN74">
        <v>1.39436553618561</v>
      </c>
      <c r="AO74">
        <v>1.2132080606661699</v>
      </c>
      <c r="AP74">
        <v>5.6180744277585298E-3</v>
      </c>
      <c r="AQ74">
        <v>1.25549232723419</v>
      </c>
    </row>
    <row r="75" spans="1:43" x14ac:dyDescent="0.35">
      <c r="A75">
        <v>103</v>
      </c>
      <c r="B75">
        <v>3494.9503030045998</v>
      </c>
      <c r="C75">
        <v>3628.59557385263</v>
      </c>
      <c r="D75">
        <v>3217.6848279729802</v>
      </c>
      <c r="E75">
        <v>2889.9505293392199</v>
      </c>
      <c r="F75">
        <v>3126.9277374390299</v>
      </c>
      <c r="G75">
        <v>3270.0739146687902</v>
      </c>
      <c r="H75">
        <v>3290.4825935450599</v>
      </c>
      <c r="I75">
        <v>3172.17492574585</v>
      </c>
      <c r="J75">
        <v>3517.1470425889602</v>
      </c>
      <c r="K75">
        <v>3467.4143050077</v>
      </c>
      <c r="L75">
        <v>2883.2637731556702</v>
      </c>
      <c r="M75">
        <v>3457.6718947740801</v>
      </c>
      <c r="N75">
        <v>3155.18768251865</v>
      </c>
      <c r="O75">
        <v>3030.9281919966702</v>
      </c>
      <c r="P75">
        <v>3154.3196609957199</v>
      </c>
      <c r="Q75">
        <v>2823.9900739158002</v>
      </c>
      <c r="R75">
        <v>2529.4369881579</v>
      </c>
      <c r="S75">
        <v>3098.1557642959201</v>
      </c>
      <c r="T75">
        <v>3326.9879701689601</v>
      </c>
      <c r="U75">
        <v>3043.8119608976099</v>
      </c>
      <c r="V75">
        <v>3231.0015664286302</v>
      </c>
      <c r="W75">
        <v>1.6257735147755199</v>
      </c>
      <c r="X75">
        <v>1.7057727100301601</v>
      </c>
      <c r="Y75">
        <v>1.3782579656581</v>
      </c>
      <c r="Z75">
        <v>1.24718674403248</v>
      </c>
      <c r="AA75">
        <v>1.1858886360818699</v>
      </c>
      <c r="AB75">
        <v>1.37389282549926</v>
      </c>
      <c r="AC75">
        <v>1.5576048446189199</v>
      </c>
      <c r="AD75">
        <v>1.3803324598392801</v>
      </c>
      <c r="AE75">
        <v>1.7292613078494099</v>
      </c>
      <c r="AF75">
        <v>1.6976188524665901</v>
      </c>
      <c r="AG75">
        <v>1.2953888147039201</v>
      </c>
      <c r="AH75">
        <v>1.67622308757519</v>
      </c>
      <c r="AI75">
        <v>1.23144965954306</v>
      </c>
      <c r="AJ75">
        <v>1.2554211611584201</v>
      </c>
      <c r="AK75">
        <v>1.23805110021734</v>
      </c>
      <c r="AL75">
        <v>1.2378156626272501</v>
      </c>
      <c r="AM75">
        <v>1.4247909115073101</v>
      </c>
      <c r="AN75">
        <v>1.39436553618561</v>
      </c>
      <c r="AO75">
        <v>1.2132080606661699</v>
      </c>
      <c r="AP75">
        <v>5.6180744277585298E-3</v>
      </c>
      <c r="AQ75">
        <v>1.25549232723419</v>
      </c>
    </row>
    <row r="76" spans="1:43" x14ac:dyDescent="0.35">
      <c r="A76">
        <v>104</v>
      </c>
      <c r="B76">
        <v>3685.4071509925002</v>
      </c>
      <c r="C76">
        <v>3772.16614230598</v>
      </c>
      <c r="D76">
        <v>3313.4688954448302</v>
      </c>
      <c r="E76">
        <v>2965.50755306262</v>
      </c>
      <c r="F76">
        <v>3211.60955830181</v>
      </c>
      <c r="G76">
        <v>3364.9818185239001</v>
      </c>
      <c r="H76">
        <v>3408.4601011412901</v>
      </c>
      <c r="I76">
        <v>3260.1502216732201</v>
      </c>
      <c r="J76">
        <v>3666.1548838471799</v>
      </c>
      <c r="K76">
        <v>3606.0100649921001</v>
      </c>
      <c r="L76">
        <v>2945.2734229153298</v>
      </c>
      <c r="M76">
        <v>3599.5308202311999</v>
      </c>
      <c r="N76">
        <v>3254.1593722363</v>
      </c>
      <c r="O76">
        <v>3104.37284705925</v>
      </c>
      <c r="P76">
        <v>3234.85890204113</v>
      </c>
      <c r="Q76">
        <v>2891.3377199019101</v>
      </c>
      <c r="R76">
        <v>2578.74738064037</v>
      </c>
      <c r="S76">
        <v>3190.5059419485701</v>
      </c>
      <c r="T76">
        <v>3425.2106988988699</v>
      </c>
      <c r="U76">
        <v>3121.957691096</v>
      </c>
      <c r="V76">
        <v>3322.93518204675</v>
      </c>
      <c r="W76">
        <v>1.6257735147755199</v>
      </c>
      <c r="X76">
        <v>1.7057727100301601</v>
      </c>
      <c r="Y76">
        <v>1.3782579656581</v>
      </c>
      <c r="Z76">
        <v>1.24718674403248</v>
      </c>
      <c r="AA76">
        <v>1.1858886360818699</v>
      </c>
      <c r="AB76">
        <v>1.37389282549926</v>
      </c>
      <c r="AC76">
        <v>1.5576048446189199</v>
      </c>
      <c r="AD76">
        <v>1.3803324598392801</v>
      </c>
      <c r="AE76">
        <v>1.7292613078494099</v>
      </c>
      <c r="AF76">
        <v>1.6976188524665901</v>
      </c>
      <c r="AG76">
        <v>1.2953888147039201</v>
      </c>
      <c r="AH76">
        <v>1.67622308757519</v>
      </c>
      <c r="AI76">
        <v>1.23144965954306</v>
      </c>
      <c r="AJ76">
        <v>1.2554211611584201</v>
      </c>
      <c r="AK76">
        <v>1.23805110021734</v>
      </c>
      <c r="AL76">
        <v>1.2378156626272501</v>
      </c>
      <c r="AM76">
        <v>1.4247909115073101</v>
      </c>
      <c r="AN76">
        <v>1.39436553618561</v>
      </c>
      <c r="AO76">
        <v>1.2132080606661699</v>
      </c>
      <c r="AP76">
        <v>5.6180744277585298E-3</v>
      </c>
      <c r="AQ76">
        <v>1.25549232723419</v>
      </c>
    </row>
    <row r="77" spans="1:43" x14ac:dyDescent="0.35">
      <c r="A77">
        <v>105</v>
      </c>
      <c r="B77">
        <v>3862.6156065186701</v>
      </c>
      <c r="C77">
        <v>3905.16470014169</v>
      </c>
      <c r="D77">
        <v>3401.21871473277</v>
      </c>
      <c r="E77">
        <v>3033.6374127612398</v>
      </c>
      <c r="F77">
        <v>3288.7965734480399</v>
      </c>
      <c r="G77">
        <v>3451.4147051740001</v>
      </c>
      <c r="H77">
        <v>3520.20809815445</v>
      </c>
      <c r="I77">
        <v>3341.18442143523</v>
      </c>
      <c r="J77">
        <v>3805.0398237719</v>
      </c>
      <c r="K77">
        <v>3733.8745241524998</v>
      </c>
      <c r="L77">
        <v>3003.0263564637698</v>
      </c>
      <c r="M77">
        <v>3732.3899952002998</v>
      </c>
      <c r="N77">
        <v>3344.3865014930002</v>
      </c>
      <c r="O77">
        <v>3171.8270721561598</v>
      </c>
      <c r="P77">
        <v>3309.2184185400602</v>
      </c>
      <c r="Q77">
        <v>2953.0832654969599</v>
      </c>
      <c r="R77">
        <v>2624.8901530601402</v>
      </c>
      <c r="S77">
        <v>3276.0502816855301</v>
      </c>
      <c r="T77">
        <v>3516.22509081624</v>
      </c>
      <c r="U77">
        <v>3193.4918322849298</v>
      </c>
      <c r="V77">
        <v>3407.4285301596401</v>
      </c>
      <c r="W77">
        <v>1.6257735147755199</v>
      </c>
      <c r="X77">
        <v>1.7057727100301601</v>
      </c>
      <c r="Y77">
        <v>1.3782579656581</v>
      </c>
      <c r="Z77">
        <v>1.24718674403248</v>
      </c>
      <c r="AA77">
        <v>1.1858886360818699</v>
      </c>
      <c r="AB77">
        <v>1.37389282549926</v>
      </c>
      <c r="AC77">
        <v>1.5576048446189199</v>
      </c>
      <c r="AD77">
        <v>1.3803324598392801</v>
      </c>
      <c r="AE77">
        <v>1.7292613078494099</v>
      </c>
      <c r="AF77">
        <v>1.6976188524665901</v>
      </c>
      <c r="AG77">
        <v>1.2953888147039201</v>
      </c>
      <c r="AH77">
        <v>1.67622308757519</v>
      </c>
      <c r="AI77">
        <v>1.23144965954306</v>
      </c>
      <c r="AJ77">
        <v>1.2554211611584201</v>
      </c>
      <c r="AK77">
        <v>1.23805110021734</v>
      </c>
      <c r="AL77">
        <v>1.2378156626272501</v>
      </c>
      <c r="AM77">
        <v>1.4247909115073101</v>
      </c>
      <c r="AN77">
        <v>1.39436553618561</v>
      </c>
      <c r="AO77">
        <v>1.2132080606661699</v>
      </c>
      <c r="AP77">
        <v>5.6180744277585298E-3</v>
      </c>
      <c r="AQ77">
        <v>1.25549232723419</v>
      </c>
    </row>
    <row r="78" spans="1:43" x14ac:dyDescent="0.35">
      <c r="A78">
        <v>106</v>
      </c>
      <c r="B78">
        <v>4026.4720865429599</v>
      </c>
      <c r="C78">
        <v>4027.1922264544201</v>
      </c>
      <c r="D78">
        <v>3481.8999558989299</v>
      </c>
      <c r="E78">
        <v>3096.02932074409</v>
      </c>
      <c r="F78">
        <v>3359.8223849904298</v>
      </c>
      <c r="G78">
        <v>3532.9915160739602</v>
      </c>
      <c r="H78">
        <v>3622.0118504277398</v>
      </c>
      <c r="I78">
        <v>3415.7176775673902</v>
      </c>
      <c r="J78">
        <v>3933.28912277775</v>
      </c>
      <c r="K78">
        <v>3851.5923226628302</v>
      </c>
      <c r="L78">
        <v>3055.9374605246699</v>
      </c>
      <c r="M78">
        <v>3853.9779839442299</v>
      </c>
      <c r="N78">
        <v>3427.8950784906701</v>
      </c>
      <c r="O78">
        <v>3233.9106392890999</v>
      </c>
      <c r="P78">
        <v>3377.4151483723599</v>
      </c>
      <c r="Q78">
        <v>3009.5978525848</v>
      </c>
      <c r="R78">
        <v>2666.3690130457699</v>
      </c>
      <c r="S78">
        <v>3353.6199765833499</v>
      </c>
      <c r="T78">
        <v>3599.19458827383</v>
      </c>
      <c r="U78">
        <v>3258.89824172832</v>
      </c>
      <c r="V78">
        <v>3485.0345115099699</v>
      </c>
      <c r="W78">
        <v>1.6257735147755199</v>
      </c>
      <c r="X78">
        <v>1.7057727100301601</v>
      </c>
      <c r="Y78">
        <v>1.3782579656581</v>
      </c>
      <c r="Z78">
        <v>1.24718674403248</v>
      </c>
      <c r="AA78">
        <v>1.1858886360818699</v>
      </c>
      <c r="AB78">
        <v>1.37389282549926</v>
      </c>
      <c r="AC78">
        <v>1.5576048446189199</v>
      </c>
      <c r="AD78">
        <v>1.3803324598392801</v>
      </c>
      <c r="AE78">
        <v>1.7292613078494099</v>
      </c>
      <c r="AF78">
        <v>1.6976188524665901</v>
      </c>
      <c r="AG78">
        <v>1.2953888147039201</v>
      </c>
      <c r="AH78">
        <v>1.67622308757519</v>
      </c>
      <c r="AI78">
        <v>1.23144965954306</v>
      </c>
      <c r="AJ78">
        <v>1.2554211611584201</v>
      </c>
      <c r="AK78">
        <v>1.23805110021734</v>
      </c>
      <c r="AL78">
        <v>1.2378156626272501</v>
      </c>
      <c r="AM78">
        <v>1.4247909115073101</v>
      </c>
      <c r="AN78">
        <v>1.39436553618561</v>
      </c>
      <c r="AO78">
        <v>1.2132080606661699</v>
      </c>
      <c r="AP78">
        <v>5.6180744277585298E-3</v>
      </c>
      <c r="AQ78">
        <v>1.25549232723419</v>
      </c>
    </row>
    <row r="79" spans="1:43" x14ac:dyDescent="0.35">
      <c r="A79">
        <v>107</v>
      </c>
      <c r="B79">
        <v>4178.9471932981196</v>
      </c>
      <c r="C79">
        <v>4140.6968946255802</v>
      </c>
      <c r="D79">
        <v>3555.3191597780801</v>
      </c>
      <c r="E79">
        <v>3154.2031238150898</v>
      </c>
      <c r="F79">
        <v>3425.13886663741</v>
      </c>
      <c r="G79">
        <v>3606.8030776076698</v>
      </c>
      <c r="H79">
        <v>3716.5220669258701</v>
      </c>
      <c r="I79">
        <v>3483.6211989162998</v>
      </c>
      <c r="J79">
        <v>4052.7724770940499</v>
      </c>
      <c r="K79">
        <v>3961.3722911790701</v>
      </c>
      <c r="L79">
        <v>3103.9511873419701</v>
      </c>
      <c r="M79">
        <v>3966.0088579053399</v>
      </c>
      <c r="N79">
        <v>3503.9429520701701</v>
      </c>
      <c r="O79">
        <v>3291.1846053005302</v>
      </c>
      <c r="P79">
        <v>3440.0031514500301</v>
      </c>
      <c r="Q79">
        <v>3061.51887288742</v>
      </c>
      <c r="R79">
        <v>2703.93571469976</v>
      </c>
      <c r="S79">
        <v>3424.4505686810799</v>
      </c>
      <c r="T79">
        <v>3676.7221763136399</v>
      </c>
      <c r="U79">
        <v>3318.9159309290699</v>
      </c>
      <c r="V79">
        <v>3556.0650158634298</v>
      </c>
      <c r="W79">
        <v>1.6257735147755199</v>
      </c>
      <c r="X79">
        <v>1.7057727100301601</v>
      </c>
      <c r="Y79">
        <v>1.3782579656581</v>
      </c>
      <c r="Z79">
        <v>1.24718674403248</v>
      </c>
      <c r="AA79">
        <v>1.1858886360818699</v>
      </c>
      <c r="AB79">
        <v>1.37389282549926</v>
      </c>
      <c r="AC79">
        <v>1.5576048446189199</v>
      </c>
      <c r="AD79">
        <v>1.3803324598392801</v>
      </c>
      <c r="AE79">
        <v>1.7292613078494099</v>
      </c>
      <c r="AF79">
        <v>1.6976188524665901</v>
      </c>
      <c r="AG79">
        <v>1.2953888147039201</v>
      </c>
      <c r="AH79">
        <v>1.67622308757519</v>
      </c>
      <c r="AI79">
        <v>1.23144965954306</v>
      </c>
      <c r="AJ79">
        <v>1.2554211611584201</v>
      </c>
      <c r="AK79">
        <v>1.23805110021734</v>
      </c>
      <c r="AL79">
        <v>1.2378156626272501</v>
      </c>
      <c r="AM79">
        <v>1.4247909115073101</v>
      </c>
      <c r="AN79">
        <v>1.39436553618561</v>
      </c>
      <c r="AO79">
        <v>1.2132080606661699</v>
      </c>
      <c r="AP79">
        <v>5.6180744277585298E-3</v>
      </c>
      <c r="AQ79">
        <v>1.25549232723419</v>
      </c>
    </row>
    <row r="80" spans="1:43" x14ac:dyDescent="0.35">
      <c r="A80">
        <v>108</v>
      </c>
      <c r="B80">
        <v>4319.51519996569</v>
      </c>
      <c r="C80">
        <v>4246.4448617513099</v>
      </c>
      <c r="D80">
        <v>3622.6738931206701</v>
      </c>
      <c r="E80">
        <v>3207.26325266499</v>
      </c>
      <c r="F80">
        <v>3485.1071372821598</v>
      </c>
      <c r="G80">
        <v>3675.1234259442899</v>
      </c>
      <c r="H80">
        <v>3802.1832575573399</v>
      </c>
      <c r="I80">
        <v>3546.1312625558899</v>
      </c>
      <c r="J80">
        <v>4162.7276346799699</v>
      </c>
      <c r="K80">
        <v>4062.98417898965</v>
      </c>
      <c r="L80">
        <v>3147.70226491434</v>
      </c>
      <c r="M80">
        <v>4070.5190758927201</v>
      </c>
      <c r="N80">
        <v>3573.5858255683402</v>
      </c>
      <c r="O80">
        <v>3343.4169398652102</v>
      </c>
      <c r="P80">
        <v>3497.0705817803901</v>
      </c>
      <c r="Q80">
        <v>3108.7988604331299</v>
      </c>
      <c r="R80">
        <v>2738.2538674776401</v>
      </c>
      <c r="S80">
        <v>3491.1121030356098</v>
      </c>
      <c r="T80">
        <v>3748.09814273744</v>
      </c>
      <c r="U80">
        <v>3374.1267389797999</v>
      </c>
      <c r="V80">
        <v>3621.2105750492501</v>
      </c>
      <c r="W80">
        <v>1.6257735147755199</v>
      </c>
      <c r="X80">
        <v>1.7057727100301601</v>
      </c>
      <c r="Y80">
        <v>1.3782579656581</v>
      </c>
      <c r="Z80">
        <v>1.24718674403248</v>
      </c>
      <c r="AA80">
        <v>1.1858886360818699</v>
      </c>
      <c r="AB80">
        <v>1.37389282549926</v>
      </c>
      <c r="AC80">
        <v>1.5576048446189199</v>
      </c>
      <c r="AD80">
        <v>1.3803324598392801</v>
      </c>
      <c r="AE80">
        <v>1.7292613078494099</v>
      </c>
      <c r="AF80">
        <v>1.6976188524665901</v>
      </c>
      <c r="AG80">
        <v>1.2953888147039201</v>
      </c>
      <c r="AH80">
        <v>1.67622308757519</v>
      </c>
      <c r="AI80">
        <v>1.23144965954306</v>
      </c>
      <c r="AJ80">
        <v>1.2554211611584201</v>
      </c>
      <c r="AK80">
        <v>1.23805110021734</v>
      </c>
      <c r="AL80">
        <v>1.2378156626272501</v>
      </c>
      <c r="AM80">
        <v>1.4247909115073101</v>
      </c>
      <c r="AN80">
        <v>1.39436553618561</v>
      </c>
      <c r="AO80">
        <v>1.2132080606661699</v>
      </c>
      <c r="AP80">
        <v>5.6180744277585298E-3</v>
      </c>
      <c r="AQ80">
        <v>1.25549232723419</v>
      </c>
    </row>
    <row r="81" spans="1:43" x14ac:dyDescent="0.35">
      <c r="A81">
        <v>109</v>
      </c>
      <c r="B81">
        <v>4453.4797653972601</v>
      </c>
      <c r="C81">
        <v>4342.5584407747401</v>
      </c>
      <c r="D81">
        <v>3684.8127879019398</v>
      </c>
      <c r="E81">
        <v>3256.7754877013299</v>
      </c>
      <c r="F81">
        <v>3540.2861966159398</v>
      </c>
      <c r="G81">
        <v>3738.4046843934102</v>
      </c>
      <c r="H81">
        <v>3882.2065417596</v>
      </c>
      <c r="I81">
        <v>3603.49107488853</v>
      </c>
      <c r="J81">
        <v>4262.9812251958301</v>
      </c>
      <c r="K81">
        <v>4157.1436874275496</v>
      </c>
      <c r="L81">
        <v>3187.71341157496</v>
      </c>
      <c r="M81">
        <v>4166.37084250108</v>
      </c>
      <c r="N81">
        <v>3638.3406874246298</v>
      </c>
      <c r="O81">
        <v>3391.4978834396802</v>
      </c>
      <c r="P81">
        <v>3549.4989000411001</v>
      </c>
      <c r="Q81">
        <v>3152.48705928663</v>
      </c>
      <c r="R81">
        <v>2769.8749915336898</v>
      </c>
      <c r="S81">
        <v>3551.6435226785002</v>
      </c>
      <c r="T81">
        <v>3813.3622227297701</v>
      </c>
      <c r="U81">
        <v>3424.5971157796998</v>
      </c>
      <c r="V81">
        <v>3681.1139637299202</v>
      </c>
      <c r="W81">
        <v>1.6257735147755199</v>
      </c>
      <c r="X81">
        <v>1.7057727100301601</v>
      </c>
      <c r="Y81">
        <v>1.3782579656581</v>
      </c>
      <c r="Z81">
        <v>1.24718674403248</v>
      </c>
      <c r="AA81">
        <v>1.1858886360818699</v>
      </c>
      <c r="AB81">
        <v>1.37389282549926</v>
      </c>
      <c r="AC81">
        <v>1.5576048446189199</v>
      </c>
      <c r="AD81">
        <v>1.3803324598392801</v>
      </c>
      <c r="AE81">
        <v>1.7292613078494099</v>
      </c>
      <c r="AF81">
        <v>1.6976188524665901</v>
      </c>
      <c r="AG81">
        <v>1.2953888147039201</v>
      </c>
      <c r="AH81">
        <v>1.67622308757519</v>
      </c>
      <c r="AI81">
        <v>1.23144965954306</v>
      </c>
      <c r="AJ81">
        <v>1.2554211611584201</v>
      </c>
      <c r="AK81">
        <v>1.23805110021734</v>
      </c>
      <c r="AL81">
        <v>1.2378156626272501</v>
      </c>
      <c r="AM81">
        <v>1.4247909115073101</v>
      </c>
      <c r="AN81">
        <v>1.39436553618561</v>
      </c>
      <c r="AO81">
        <v>1.2132080606661699</v>
      </c>
      <c r="AP81">
        <v>5.6180744277585298E-3</v>
      </c>
      <c r="AQ81">
        <v>1.25549232723419</v>
      </c>
    </row>
    <row r="82" spans="1:43" x14ac:dyDescent="0.35">
      <c r="A82">
        <v>110</v>
      </c>
      <c r="B82">
        <v>4576.4232326226302</v>
      </c>
      <c r="C82">
        <v>4433.2859921830004</v>
      </c>
      <c r="D82">
        <v>3743.4915083942801</v>
      </c>
      <c r="E82">
        <v>3302.0143060001401</v>
      </c>
      <c r="F82">
        <v>3590.6486501478498</v>
      </c>
      <c r="G82">
        <v>3796.7744197100301</v>
      </c>
      <c r="H82">
        <v>3955.6896944698701</v>
      </c>
      <c r="I82">
        <v>3657.1177910987799</v>
      </c>
      <c r="J82">
        <v>4354.6166530948703</v>
      </c>
      <c r="K82">
        <v>4243.2729912060404</v>
      </c>
      <c r="L82">
        <v>3224.6311285135198</v>
      </c>
      <c r="M82">
        <v>4254.5229191509497</v>
      </c>
      <c r="N82">
        <v>3697.64805372399</v>
      </c>
      <c r="O82">
        <v>3435.9487173437601</v>
      </c>
      <c r="P82">
        <v>3597.4057920072501</v>
      </c>
      <c r="Q82">
        <v>3192.1665338478301</v>
      </c>
      <c r="R82">
        <v>2798.9533486577102</v>
      </c>
      <c r="S82">
        <v>3607.8754451453401</v>
      </c>
      <c r="T82">
        <v>3873.11910824607</v>
      </c>
      <c r="U82">
        <v>3470.9524722696501</v>
      </c>
      <c r="V82">
        <v>3736.0215748969399</v>
      </c>
      <c r="W82">
        <v>1.6257735147755199</v>
      </c>
      <c r="X82">
        <v>1.7057727100301601</v>
      </c>
      <c r="Y82">
        <v>1.3782579656581</v>
      </c>
      <c r="Z82">
        <v>1.24718674403248</v>
      </c>
      <c r="AA82">
        <v>1.1858886360818699</v>
      </c>
      <c r="AB82">
        <v>1.37389282549926</v>
      </c>
      <c r="AC82">
        <v>1.5576048446189199</v>
      </c>
      <c r="AD82">
        <v>1.3803324598392801</v>
      </c>
      <c r="AE82">
        <v>1.7292613078494099</v>
      </c>
      <c r="AF82">
        <v>1.6976188524665901</v>
      </c>
      <c r="AG82">
        <v>1.2953888147039201</v>
      </c>
      <c r="AH82">
        <v>1.67622308757519</v>
      </c>
      <c r="AI82">
        <v>1.23144965954306</v>
      </c>
      <c r="AJ82">
        <v>1.2554211611584201</v>
      </c>
      <c r="AK82">
        <v>1.23805110021734</v>
      </c>
      <c r="AL82">
        <v>1.2378156626272501</v>
      </c>
      <c r="AM82">
        <v>1.4247909115073101</v>
      </c>
      <c r="AN82">
        <v>1.39436553618561</v>
      </c>
      <c r="AO82">
        <v>1.2132080606661699</v>
      </c>
      <c r="AP82">
        <v>5.6180744277585298E-3</v>
      </c>
      <c r="AQ82">
        <v>1.25549232723419</v>
      </c>
    </row>
    <row r="83" spans="1:43" x14ac:dyDescent="0.35">
      <c r="A83">
        <v>111</v>
      </c>
      <c r="B83">
        <v>4689.0139637620596</v>
      </c>
      <c r="C83">
        <v>4515.7978893442996</v>
      </c>
      <c r="D83">
        <v>3795.8895336116698</v>
      </c>
      <c r="E83">
        <v>3342.86229576493</v>
      </c>
      <c r="F83">
        <v>3636.6120439148999</v>
      </c>
      <c r="G83">
        <v>3849.7849528145298</v>
      </c>
      <c r="H83">
        <v>4022.6574881388801</v>
      </c>
      <c r="I83">
        <v>3708.3512106600601</v>
      </c>
      <c r="J83">
        <v>4440.1670916656904</v>
      </c>
      <c r="K83">
        <v>4322.3941247205803</v>
      </c>
      <c r="L83">
        <v>3258.0804581162001</v>
      </c>
      <c r="M83">
        <v>4336.27810694443</v>
      </c>
      <c r="N83">
        <v>3752.03799088286</v>
      </c>
      <c r="O83">
        <v>3476.70966064396</v>
      </c>
      <c r="P83">
        <v>3641.3265317231999</v>
      </c>
      <c r="Q83">
        <v>3228.4393795814099</v>
      </c>
      <c r="R83">
        <v>2825.2557609707201</v>
      </c>
      <c r="S83">
        <v>3660.3132886827698</v>
      </c>
      <c r="T83">
        <v>3927.5086622024901</v>
      </c>
      <c r="U83">
        <v>3513.1957537675898</v>
      </c>
      <c r="V83">
        <v>3786.4845904735498</v>
      </c>
      <c r="W83">
        <v>1.6257735147755199</v>
      </c>
      <c r="X83">
        <v>1.7057727100301601</v>
      </c>
      <c r="Y83">
        <v>1.3782579656581</v>
      </c>
      <c r="Z83">
        <v>1.24718674403248</v>
      </c>
      <c r="AA83">
        <v>1.1858886360818699</v>
      </c>
      <c r="AB83">
        <v>1.37389282549926</v>
      </c>
      <c r="AC83">
        <v>1.5576048446189199</v>
      </c>
      <c r="AD83">
        <v>1.3803324598392801</v>
      </c>
      <c r="AE83">
        <v>1.7292613078494099</v>
      </c>
      <c r="AF83">
        <v>1.6976188524665901</v>
      </c>
      <c r="AG83">
        <v>1.2953888147039201</v>
      </c>
      <c r="AH83">
        <v>1.67622308757519</v>
      </c>
      <c r="AI83">
        <v>1.23144965954306</v>
      </c>
      <c r="AJ83">
        <v>1.2554211611584201</v>
      </c>
      <c r="AK83">
        <v>1.23805110021734</v>
      </c>
      <c r="AL83">
        <v>1.2378156626272501</v>
      </c>
      <c r="AM83">
        <v>1.4247909115073101</v>
      </c>
      <c r="AN83">
        <v>1.39436553618561</v>
      </c>
      <c r="AO83">
        <v>1.2132080606661699</v>
      </c>
      <c r="AP83">
        <v>5.6180744277585298E-3</v>
      </c>
      <c r="AQ83">
        <v>1.25549232723419</v>
      </c>
    </row>
    <row r="84" spans="1:43" x14ac:dyDescent="0.35">
      <c r="A84">
        <v>112</v>
      </c>
      <c r="B84">
        <v>4793.9091595987102</v>
      </c>
      <c r="C84">
        <v>4592.0233209776297</v>
      </c>
      <c r="D84">
        <v>3844.7289144638899</v>
      </c>
      <c r="E84">
        <v>3380.5636225565299</v>
      </c>
      <c r="F84">
        <v>3679.6317938296002</v>
      </c>
      <c r="G84">
        <v>3898.38360406945</v>
      </c>
      <c r="H84">
        <v>4083.3204165458701</v>
      </c>
      <c r="I84">
        <v>3754.6207698983899</v>
      </c>
      <c r="J84">
        <v>4518.8563435739197</v>
      </c>
      <c r="K84">
        <v>4395.2834647169202</v>
      </c>
      <c r="L84">
        <v>3289.05235806567</v>
      </c>
      <c r="M84">
        <v>4414.1647046068601</v>
      </c>
      <c r="N84">
        <v>3801.5833987502801</v>
      </c>
      <c r="O84">
        <v>3513.7634930357999</v>
      </c>
      <c r="P84">
        <v>3681.2850303712698</v>
      </c>
      <c r="Q84">
        <v>3262.41543549997</v>
      </c>
      <c r="R84">
        <v>2849.5229771598201</v>
      </c>
      <c r="S84">
        <v>3708.1130027663698</v>
      </c>
      <c r="T84">
        <v>3977.4418052516298</v>
      </c>
      <c r="U84">
        <v>3551.9787155198001</v>
      </c>
      <c r="V84">
        <v>3832.66628829196</v>
      </c>
      <c r="W84">
        <v>1.6257735147755199</v>
      </c>
      <c r="X84">
        <v>1.7057727100301601</v>
      </c>
      <c r="Y84">
        <v>1.3782579656581</v>
      </c>
      <c r="Z84">
        <v>1.24718674403248</v>
      </c>
      <c r="AA84">
        <v>1.1858886360818699</v>
      </c>
      <c r="AB84">
        <v>1.37389282549926</v>
      </c>
      <c r="AC84">
        <v>1.5576048446189199</v>
      </c>
      <c r="AD84">
        <v>1.3803324598392801</v>
      </c>
      <c r="AE84">
        <v>1.7292613078494099</v>
      </c>
      <c r="AF84">
        <v>1.6976188524665901</v>
      </c>
      <c r="AG84">
        <v>1.2953888147039201</v>
      </c>
      <c r="AH84">
        <v>1.67622308757519</v>
      </c>
      <c r="AI84">
        <v>1.23144965954306</v>
      </c>
      <c r="AJ84">
        <v>1.2554211611584201</v>
      </c>
      <c r="AK84">
        <v>1.23805110021734</v>
      </c>
      <c r="AL84">
        <v>1.2378156626272501</v>
      </c>
      <c r="AM84">
        <v>1.4247909115073101</v>
      </c>
      <c r="AN84">
        <v>1.39436553618561</v>
      </c>
      <c r="AO84">
        <v>1.2132080606661699</v>
      </c>
      <c r="AP84">
        <v>5.6180744277585298E-3</v>
      </c>
      <c r="AQ84">
        <v>1.25549232723419</v>
      </c>
    </row>
    <row r="85" spans="1:43" x14ac:dyDescent="0.35">
      <c r="A85">
        <v>113</v>
      </c>
      <c r="B85">
        <v>4890.4812420253802</v>
      </c>
      <c r="C85">
        <v>4662.1306136991398</v>
      </c>
      <c r="D85">
        <v>3888.62892967578</v>
      </c>
      <c r="E85">
        <v>3415.72920087188</v>
      </c>
      <c r="F85">
        <v>3718.4497880482199</v>
      </c>
      <c r="G85">
        <v>3943.88176586184</v>
      </c>
      <c r="H85">
        <v>4139.3644803016196</v>
      </c>
      <c r="I85">
        <v>3797.4095984853402</v>
      </c>
      <c r="J85">
        <v>4590.8372754472502</v>
      </c>
      <c r="K85">
        <v>4461.8827807157304</v>
      </c>
      <c r="L85">
        <v>3316.7391736252598</v>
      </c>
      <c r="M85">
        <v>4484.3939641205998</v>
      </c>
      <c r="N85">
        <v>3847.2639675413702</v>
      </c>
      <c r="O85">
        <v>3547.9835853253398</v>
      </c>
      <c r="P85">
        <v>3718.9228712244399</v>
      </c>
      <c r="Q85">
        <v>3292.6456820288799</v>
      </c>
      <c r="R85">
        <v>2871.7450284296001</v>
      </c>
      <c r="S85">
        <v>3751.5391368771602</v>
      </c>
      <c r="T85">
        <v>4023.87597819339</v>
      </c>
      <c r="U85">
        <v>3587.4073756153398</v>
      </c>
      <c r="V85">
        <v>3875.00668277041</v>
      </c>
      <c r="W85">
        <v>1.6257735147755199</v>
      </c>
      <c r="X85">
        <v>1.79638734333827</v>
      </c>
      <c r="Y85">
        <v>1.46234107036876</v>
      </c>
      <c r="Z85">
        <v>1.3352416586367799</v>
      </c>
      <c r="AA85">
        <v>1.1858886360818699</v>
      </c>
      <c r="AB85">
        <v>1.46277573565719</v>
      </c>
      <c r="AC85">
        <v>1.6475196005442601</v>
      </c>
      <c r="AD85">
        <v>1.4670539741301001</v>
      </c>
      <c r="AE85">
        <v>1.7292613078494099</v>
      </c>
      <c r="AF85">
        <v>1.77837833821725</v>
      </c>
      <c r="AG85">
        <v>1.3679032489266401</v>
      </c>
      <c r="AH85">
        <v>1.77085275389257</v>
      </c>
      <c r="AI85">
        <v>1.23144965954306</v>
      </c>
      <c r="AJ85">
        <v>1.3386940994469301</v>
      </c>
      <c r="AK85">
        <v>1.3219664345539099</v>
      </c>
      <c r="AL85">
        <v>1.30822730441132</v>
      </c>
      <c r="AM85">
        <v>1.4247909115073101</v>
      </c>
      <c r="AN85">
        <v>1.4905821385417299</v>
      </c>
      <c r="AO85">
        <v>1.29682333979666</v>
      </c>
      <c r="AP85">
        <v>8.9599250189339605E-2</v>
      </c>
      <c r="AQ85">
        <v>1.25549232723419</v>
      </c>
    </row>
    <row r="86" spans="1:43" x14ac:dyDescent="0.35">
      <c r="A86">
        <v>114</v>
      </c>
      <c r="B86">
        <v>4979.8046739941501</v>
      </c>
      <c r="C86">
        <v>4726.3260079380898</v>
      </c>
      <c r="D86">
        <v>3929.39134933075</v>
      </c>
      <c r="E86">
        <v>3447.9624997533601</v>
      </c>
      <c r="F86">
        <v>3754.09132769285</v>
      </c>
      <c r="G86">
        <v>3985.2450241720198</v>
      </c>
      <c r="H86">
        <v>4190.8254028595602</v>
      </c>
      <c r="I86">
        <v>3836.08863655701</v>
      </c>
      <c r="J86">
        <v>4657.3753919392302</v>
      </c>
      <c r="K86">
        <v>4522.7424501656697</v>
      </c>
      <c r="L86">
        <v>3341.7870011866598</v>
      </c>
      <c r="M86">
        <v>4548.9503644114202</v>
      </c>
      <c r="N86">
        <v>3889.3574029855899</v>
      </c>
      <c r="O86">
        <v>3579.3191243494998</v>
      </c>
      <c r="P86">
        <v>3752.6383665506301</v>
      </c>
      <c r="Q86">
        <v>3320.4651835893201</v>
      </c>
      <c r="R86">
        <v>2891.8844561129099</v>
      </c>
      <c r="S86">
        <v>3790.6446130356699</v>
      </c>
      <c r="T86">
        <v>4065.7819288678402</v>
      </c>
      <c r="U86">
        <v>3620.0514314104298</v>
      </c>
      <c r="V86">
        <v>3913.7643821352999</v>
      </c>
      <c r="W86">
        <v>1.71605360211625</v>
      </c>
      <c r="X86">
        <v>1.79638734333827</v>
      </c>
      <c r="Y86">
        <v>1.46234107036876</v>
      </c>
      <c r="Z86">
        <v>1.3352416586367799</v>
      </c>
      <c r="AA86">
        <v>1.2627411027114299</v>
      </c>
      <c r="AB86">
        <v>1.46277573565719</v>
      </c>
      <c r="AC86">
        <v>1.6475196005442601</v>
      </c>
      <c r="AD86">
        <v>1.4670539741301001</v>
      </c>
      <c r="AE86">
        <v>1.8141750725705501</v>
      </c>
      <c r="AF86">
        <v>1.77837833821725</v>
      </c>
      <c r="AG86">
        <v>1.3679032489266401</v>
      </c>
      <c r="AH86">
        <v>1.77085275389257</v>
      </c>
      <c r="AI86">
        <v>1.31908833679548</v>
      </c>
      <c r="AJ86">
        <v>1.3386940994469301</v>
      </c>
      <c r="AK86">
        <v>1.3219664345539099</v>
      </c>
      <c r="AL86">
        <v>1.30822730441132</v>
      </c>
      <c r="AM86">
        <v>1.4798479490900001</v>
      </c>
      <c r="AN86">
        <v>1.4905821385417299</v>
      </c>
      <c r="AO86">
        <v>1.29682333979666</v>
      </c>
      <c r="AP86">
        <v>8.9599250189339605E-2</v>
      </c>
      <c r="AQ86">
        <v>1.25549232723419</v>
      </c>
    </row>
    <row r="87" spans="1:43" x14ac:dyDescent="0.35">
      <c r="A87">
        <v>115</v>
      </c>
      <c r="B87">
        <v>5062.7304204428701</v>
      </c>
      <c r="C87">
        <v>4785.1241688579003</v>
      </c>
      <c r="D87">
        <v>3966.1163175133602</v>
      </c>
      <c r="E87">
        <v>3477.29695337352</v>
      </c>
      <c r="F87">
        <v>3788.56480270779</v>
      </c>
      <c r="G87">
        <v>4023.33830331544</v>
      </c>
      <c r="H87">
        <v>4238.5139141671098</v>
      </c>
      <c r="I87">
        <v>3871.60373922279</v>
      </c>
      <c r="J87">
        <v>4718.55552185939</v>
      </c>
      <c r="K87">
        <v>4578.94027528688</v>
      </c>
      <c r="L87">
        <v>3364.8178224686499</v>
      </c>
      <c r="M87">
        <v>4608.1594897436999</v>
      </c>
      <c r="N87">
        <v>3927.6908980685198</v>
      </c>
      <c r="O87">
        <v>3607.6434578746298</v>
      </c>
      <c r="P87">
        <v>3784.28253177946</v>
      </c>
      <c r="Q87">
        <v>3345.6045200640401</v>
      </c>
      <c r="R87">
        <v>2910.14492744879</v>
      </c>
      <c r="S87">
        <v>3826.8791523586501</v>
      </c>
      <c r="T87">
        <v>4104.17695518851</v>
      </c>
      <c r="U87">
        <v>3649.8561744182498</v>
      </c>
      <c r="V87">
        <v>3949.16888110643</v>
      </c>
      <c r="W87">
        <v>1.71605360211625</v>
      </c>
      <c r="X87">
        <v>1.8971953892169799</v>
      </c>
      <c r="Y87">
        <v>1.5406031546671199</v>
      </c>
      <c r="Z87">
        <v>1.40821832869233</v>
      </c>
      <c r="AA87">
        <v>1.2627411027114299</v>
      </c>
      <c r="AB87">
        <v>1.54411944081235</v>
      </c>
      <c r="AC87">
        <v>1.7421202697376801</v>
      </c>
      <c r="AD87">
        <v>1.5491894788337499</v>
      </c>
      <c r="AE87">
        <v>1.8141750725705501</v>
      </c>
      <c r="AF87">
        <v>1.87642319172005</v>
      </c>
      <c r="AG87">
        <v>1.4278790627468601</v>
      </c>
      <c r="AH87">
        <v>1.8752743440098001</v>
      </c>
      <c r="AI87">
        <v>1.31908833679548</v>
      </c>
      <c r="AJ87">
        <v>1.40715181618871</v>
      </c>
      <c r="AK87">
        <v>1.3919848191961399</v>
      </c>
      <c r="AL87">
        <v>1.37392665592393</v>
      </c>
      <c r="AM87">
        <v>1.4798479490900001</v>
      </c>
      <c r="AN87">
        <v>1.57010734713023</v>
      </c>
      <c r="AO87">
        <v>1.36530553450696</v>
      </c>
      <c r="AP87">
        <v>0.16121889587430299</v>
      </c>
      <c r="AQ87">
        <v>1.3053126846104099</v>
      </c>
    </row>
    <row r="88" spans="1:43" x14ac:dyDescent="0.35">
      <c r="A88">
        <v>116</v>
      </c>
      <c r="B88">
        <v>5139.4116916507101</v>
      </c>
      <c r="C88">
        <v>4838.4055897211801</v>
      </c>
      <c r="D88">
        <v>4000.0113499992099</v>
      </c>
      <c r="E88">
        <v>3504.4145770273599</v>
      </c>
      <c r="F88">
        <v>3819.84505899335</v>
      </c>
      <c r="G88">
        <v>4057.8788654925802</v>
      </c>
      <c r="H88">
        <v>4282.1641594412704</v>
      </c>
      <c r="I88">
        <v>3904.0467947690699</v>
      </c>
      <c r="J88">
        <v>4775.2108393278504</v>
      </c>
      <c r="K88">
        <v>4630.2581214044603</v>
      </c>
      <c r="L88">
        <v>3385.9426295890098</v>
      </c>
      <c r="M88">
        <v>4662.1007099190401</v>
      </c>
      <c r="N88">
        <v>3963.2545795910901</v>
      </c>
      <c r="O88">
        <v>3633.6207923246402</v>
      </c>
      <c r="P88">
        <v>3812.5667538807102</v>
      </c>
      <c r="Q88">
        <v>3368.6009989365898</v>
      </c>
      <c r="R88">
        <v>2927.44030101095</v>
      </c>
      <c r="S88">
        <v>3860.2509068377699</v>
      </c>
      <c r="T88">
        <v>4139.2682094623997</v>
      </c>
      <c r="U88">
        <v>3677.03408624758</v>
      </c>
      <c r="V88">
        <v>3981.6382029594702</v>
      </c>
      <c r="W88">
        <v>1.8329933906034599</v>
      </c>
      <c r="X88">
        <v>1.98795801096355</v>
      </c>
      <c r="Y88">
        <v>1.6125444850625199</v>
      </c>
      <c r="Z88">
        <v>1.47547654167747</v>
      </c>
      <c r="AA88">
        <v>1.3297470988432201</v>
      </c>
      <c r="AB88">
        <v>1.6175892761836299</v>
      </c>
      <c r="AC88">
        <v>1.8282782083084601</v>
      </c>
      <c r="AD88">
        <v>1.62394021729991</v>
      </c>
      <c r="AE88">
        <v>1.9131867705387999</v>
      </c>
      <c r="AF88">
        <v>1.96538826744146</v>
      </c>
      <c r="AG88">
        <v>1.48275330786434</v>
      </c>
      <c r="AH88">
        <v>1.96979394666986</v>
      </c>
      <c r="AI88">
        <v>1.39250480715459</v>
      </c>
      <c r="AJ88">
        <v>1.46974383932407</v>
      </c>
      <c r="AK88">
        <v>1.4543660951619799</v>
      </c>
      <c r="AL88">
        <v>1.4338589557855601</v>
      </c>
      <c r="AM88">
        <v>1.5269355292736799</v>
      </c>
      <c r="AN88">
        <v>1.6430601306814601</v>
      </c>
      <c r="AO88">
        <v>1.42762886606595</v>
      </c>
      <c r="AP88">
        <v>0.22631741973575301</v>
      </c>
      <c r="AQ88">
        <v>1.3053126846104099</v>
      </c>
    </row>
    <row r="89" spans="1:43" x14ac:dyDescent="0.35">
      <c r="A89">
        <v>117</v>
      </c>
      <c r="B89">
        <v>5210.2334855195804</v>
      </c>
      <c r="C89">
        <v>4887.4017990784896</v>
      </c>
      <c r="D89">
        <v>4031.4698517453999</v>
      </c>
      <c r="E89">
        <v>3529.0191597478602</v>
      </c>
      <c r="F89">
        <v>3848.4193018614501</v>
      </c>
      <c r="G89">
        <v>4089.4371558655498</v>
      </c>
      <c r="H89">
        <v>4322.6161519095504</v>
      </c>
      <c r="I89">
        <v>3933.80979712615</v>
      </c>
      <c r="J89">
        <v>4828.0744493227203</v>
      </c>
      <c r="K89">
        <v>4676.9416689078998</v>
      </c>
      <c r="L89">
        <v>3405.6899644987202</v>
      </c>
      <c r="M89">
        <v>4712.0216682323098</v>
      </c>
      <c r="N89">
        <v>3995.61972779599</v>
      </c>
      <c r="O89">
        <v>3657.2544260151499</v>
      </c>
      <c r="P89">
        <v>3838.94122309564</v>
      </c>
      <c r="Q89">
        <v>3389.6732629334301</v>
      </c>
      <c r="R89">
        <v>2942.9773969374801</v>
      </c>
      <c r="S89">
        <v>3890.4185764497602</v>
      </c>
      <c r="T89">
        <v>4171.7030289042796</v>
      </c>
      <c r="U89">
        <v>3701.76709748638</v>
      </c>
      <c r="V89">
        <v>4011.2599316382898</v>
      </c>
      <c r="W89">
        <v>1.9401258810316599</v>
      </c>
      <c r="X89">
        <v>1.98795801096355</v>
      </c>
      <c r="Y89">
        <v>1.6125444850625199</v>
      </c>
      <c r="Z89">
        <v>1.47547654167747</v>
      </c>
      <c r="AA89">
        <v>1.3907800032963</v>
      </c>
      <c r="AB89">
        <v>1.6175892761836299</v>
      </c>
      <c r="AC89">
        <v>1.8282782083084601</v>
      </c>
      <c r="AD89">
        <v>1.62394021729991</v>
      </c>
      <c r="AE89">
        <v>2.0050147995397798</v>
      </c>
      <c r="AF89">
        <v>1.96538826744146</v>
      </c>
      <c r="AG89">
        <v>1.48275330786434</v>
      </c>
      <c r="AH89">
        <v>1.96979394666986</v>
      </c>
      <c r="AI89">
        <v>1.4590770798314101</v>
      </c>
      <c r="AJ89">
        <v>1.46974383932407</v>
      </c>
      <c r="AK89">
        <v>1.4543660951619799</v>
      </c>
      <c r="AL89">
        <v>1.4338589557855601</v>
      </c>
      <c r="AM89">
        <v>1.5691646800244601</v>
      </c>
      <c r="AN89">
        <v>1.6430601306814601</v>
      </c>
      <c r="AO89">
        <v>1.42762886606595</v>
      </c>
      <c r="AP89">
        <v>0.22631741973575301</v>
      </c>
      <c r="AQ89">
        <v>1.3053126846104099</v>
      </c>
    </row>
    <row r="90" spans="1:43" x14ac:dyDescent="0.35">
      <c r="A90">
        <v>118</v>
      </c>
      <c r="B90">
        <v>5274.2598653495297</v>
      </c>
      <c r="C90">
        <v>4931.90126298421</v>
      </c>
      <c r="D90">
        <v>4059.8597667966801</v>
      </c>
      <c r="E90">
        <v>3551.55020390762</v>
      </c>
      <c r="F90">
        <v>3874.3013499275899</v>
      </c>
      <c r="G90">
        <v>4118.1359523401597</v>
      </c>
      <c r="H90">
        <v>4360.0107935489004</v>
      </c>
      <c r="I90">
        <v>3961.3015687314301</v>
      </c>
      <c r="J90">
        <v>4875.8296782206899</v>
      </c>
      <c r="K90">
        <v>4719.6035232229697</v>
      </c>
      <c r="L90">
        <v>3423.5103423352198</v>
      </c>
      <c r="M90">
        <v>4757.2721050104401</v>
      </c>
      <c r="N90">
        <v>4025.47045245549</v>
      </c>
      <c r="O90">
        <v>3678.9762899393299</v>
      </c>
      <c r="P90">
        <v>3862.9129125754698</v>
      </c>
      <c r="Q90">
        <v>3408.5497741628401</v>
      </c>
      <c r="R90">
        <v>2956.9276387157101</v>
      </c>
      <c r="S90">
        <v>3917.77097240394</v>
      </c>
      <c r="T90">
        <v>4201.9046119221002</v>
      </c>
      <c r="U90">
        <v>3724.30858594453</v>
      </c>
      <c r="V90">
        <v>4038.3310206481101</v>
      </c>
      <c r="W90">
        <v>1.9401258810316599</v>
      </c>
      <c r="X90">
        <v>1.98795801096355</v>
      </c>
      <c r="Y90">
        <v>1.6125444850625199</v>
      </c>
      <c r="Z90">
        <v>1.47547654167747</v>
      </c>
      <c r="AA90">
        <v>1.3907800032963</v>
      </c>
      <c r="AB90">
        <v>1.6175892761836299</v>
      </c>
      <c r="AC90">
        <v>1.8282782083084601</v>
      </c>
      <c r="AD90">
        <v>1.62394021729991</v>
      </c>
      <c r="AE90">
        <v>2.0050147995397798</v>
      </c>
      <c r="AF90">
        <v>1.96538826744146</v>
      </c>
      <c r="AG90">
        <v>1.48275330786434</v>
      </c>
      <c r="AH90">
        <v>1.96979394666986</v>
      </c>
      <c r="AI90">
        <v>1.4590770798314101</v>
      </c>
      <c r="AJ90">
        <v>1.46974383932407</v>
      </c>
      <c r="AK90">
        <v>1.4543660951619799</v>
      </c>
      <c r="AL90">
        <v>1.4338589557855601</v>
      </c>
      <c r="AM90">
        <v>1.5691646800244601</v>
      </c>
      <c r="AN90">
        <v>1.6430601306814601</v>
      </c>
      <c r="AO90">
        <v>1.42762886606595</v>
      </c>
      <c r="AP90">
        <v>0.22631741973575301</v>
      </c>
      <c r="AQ90">
        <v>1.3053126846104099</v>
      </c>
    </row>
    <row r="91" spans="1:43" x14ac:dyDescent="0.35">
      <c r="A91">
        <v>119</v>
      </c>
      <c r="B91">
        <v>5333.13382247764</v>
      </c>
      <c r="C91">
        <v>4972.9150030894498</v>
      </c>
      <c r="D91">
        <v>4085.77524487049</v>
      </c>
      <c r="E91">
        <v>3571.9444929649699</v>
      </c>
      <c r="F91">
        <v>3897.9704591590398</v>
      </c>
      <c r="G91">
        <v>4144.2680490104703</v>
      </c>
      <c r="H91">
        <v>4393.9782465222297</v>
      </c>
      <c r="I91">
        <v>3986.3817287986699</v>
      </c>
      <c r="J91">
        <v>4920.2596254309701</v>
      </c>
      <c r="K91">
        <v>4759.1275359654001</v>
      </c>
      <c r="L91">
        <v>3439.8352501109098</v>
      </c>
      <c r="M91">
        <v>4799.6681485251902</v>
      </c>
      <c r="N91">
        <v>4052.72203889599</v>
      </c>
      <c r="O91">
        <v>3698.8257085723799</v>
      </c>
      <c r="P91">
        <v>3884.6710137864002</v>
      </c>
      <c r="Q91">
        <v>3425.8494994512598</v>
      </c>
      <c r="R91">
        <v>2969.7111739379802</v>
      </c>
      <c r="S91">
        <v>3942.6286763419398</v>
      </c>
      <c r="T91">
        <v>4229.3779109973102</v>
      </c>
      <c r="U91">
        <v>3744.7326314112502</v>
      </c>
      <c r="V91">
        <v>4063.0128621333101</v>
      </c>
      <c r="W91">
        <v>1.9401258810316599</v>
      </c>
      <c r="X91">
        <v>1.98795801096355</v>
      </c>
      <c r="Y91">
        <v>1.6125444850625199</v>
      </c>
      <c r="Z91">
        <v>1.47547654167747</v>
      </c>
      <c r="AA91">
        <v>1.3907800032963</v>
      </c>
      <c r="AB91">
        <v>1.6175892761836299</v>
      </c>
      <c r="AC91">
        <v>1.8282782083084601</v>
      </c>
      <c r="AD91">
        <v>1.62394021729991</v>
      </c>
      <c r="AE91">
        <v>2.0050147995397798</v>
      </c>
      <c r="AF91">
        <v>1.96538826744146</v>
      </c>
      <c r="AG91">
        <v>1.48275330786434</v>
      </c>
      <c r="AH91">
        <v>1.96979394666986</v>
      </c>
      <c r="AI91">
        <v>1.4590770798314101</v>
      </c>
      <c r="AJ91">
        <v>1.46974383932407</v>
      </c>
      <c r="AK91">
        <v>1.4543660951619799</v>
      </c>
      <c r="AL91">
        <v>1.4338589557855601</v>
      </c>
      <c r="AM91">
        <v>1.5691646800244601</v>
      </c>
      <c r="AN91">
        <v>1.6430601306814601</v>
      </c>
      <c r="AO91">
        <v>1.45884679997343</v>
      </c>
      <c r="AP91">
        <v>0.22631741973575301</v>
      </c>
      <c r="AQ91">
        <v>1.3053126846104099</v>
      </c>
    </row>
    <row r="92" spans="1:43" x14ac:dyDescent="0.35">
      <c r="A92">
        <v>120</v>
      </c>
      <c r="B92">
        <v>5386.6633901923296</v>
      </c>
      <c r="C92">
        <v>5010.4689930079603</v>
      </c>
      <c r="D92">
        <v>4109.3771078660002</v>
      </c>
      <c r="E92">
        <v>3590.5643694227801</v>
      </c>
      <c r="F92">
        <v>3919.7707141604001</v>
      </c>
      <c r="G92">
        <v>4168.10516795479</v>
      </c>
      <c r="H92">
        <v>4424.9119119305997</v>
      </c>
      <c r="I92">
        <v>4009.3026505657499</v>
      </c>
      <c r="J92">
        <v>4960.8976675571703</v>
      </c>
      <c r="K92">
        <v>4795.2019371167999</v>
      </c>
      <c r="L92">
        <v>3454.7438505841701</v>
      </c>
      <c r="M92">
        <v>4837.8051561586599</v>
      </c>
      <c r="N92">
        <v>4077.5573566370799</v>
      </c>
      <c r="O92">
        <v>3716.8209196775001</v>
      </c>
      <c r="P92">
        <v>3904.4578040920801</v>
      </c>
      <c r="Q92">
        <v>3441.7555326113902</v>
      </c>
      <c r="R92">
        <v>2981.4437699094101</v>
      </c>
      <c r="S92">
        <v>3965.20454174833</v>
      </c>
      <c r="T92">
        <v>4254.4500076591303</v>
      </c>
      <c r="U92">
        <v>3763.4489821062198</v>
      </c>
      <c r="V92">
        <v>4085.5291475424601</v>
      </c>
      <c r="W92">
        <v>1.9401258810316599</v>
      </c>
      <c r="X92">
        <v>1.98795801096355</v>
      </c>
      <c r="Y92">
        <v>1.6125444850625199</v>
      </c>
      <c r="Z92">
        <v>1.47547654167747</v>
      </c>
      <c r="AA92">
        <v>1.3907800032963</v>
      </c>
      <c r="AB92">
        <v>1.6175892761836299</v>
      </c>
      <c r="AC92">
        <v>1.8282782083084601</v>
      </c>
      <c r="AD92">
        <v>1.62394021729991</v>
      </c>
      <c r="AE92">
        <v>2.0050147995397798</v>
      </c>
      <c r="AF92">
        <v>1.96538826744146</v>
      </c>
      <c r="AG92">
        <v>1.48275330786434</v>
      </c>
      <c r="AH92">
        <v>1.96979394666986</v>
      </c>
      <c r="AI92">
        <v>1.4590770798314101</v>
      </c>
      <c r="AJ92">
        <v>1.46974383932407</v>
      </c>
      <c r="AK92">
        <v>1.4543660951619799</v>
      </c>
      <c r="AL92">
        <v>1.4338589557855601</v>
      </c>
      <c r="AM92">
        <v>1.57697643594169</v>
      </c>
      <c r="AN92">
        <v>1.6430601306814601</v>
      </c>
      <c r="AO92">
        <v>1.45884679997343</v>
      </c>
      <c r="AP92">
        <v>0.22631741973575301</v>
      </c>
      <c r="AQ92">
        <v>1.3053126846104099</v>
      </c>
    </row>
    <row r="93" spans="1:43" x14ac:dyDescent="0.35">
      <c r="A93">
        <v>121</v>
      </c>
      <c r="B93">
        <v>5436.07549801196</v>
      </c>
      <c r="C93">
        <v>5044.6624387924503</v>
      </c>
      <c r="D93">
        <v>4130.7603458391004</v>
      </c>
      <c r="E93">
        <v>3607.5787557639401</v>
      </c>
      <c r="F93">
        <v>3939.4440066407401</v>
      </c>
      <c r="G93">
        <v>4190.1772313964402</v>
      </c>
      <c r="H93">
        <v>4453.2736918216797</v>
      </c>
      <c r="I93">
        <v>4030.2538118790899</v>
      </c>
      <c r="J93">
        <v>4997.9080408054697</v>
      </c>
      <c r="K93">
        <v>4828.3721790212303</v>
      </c>
      <c r="L93">
        <v>3468.17987773608</v>
      </c>
      <c r="M93">
        <v>4872.6766130429496</v>
      </c>
      <c r="N93">
        <v>4100.3464112568699</v>
      </c>
      <c r="O93">
        <v>3733.1126719425401</v>
      </c>
      <c r="P93">
        <v>3922.6146410054698</v>
      </c>
      <c r="Q93">
        <v>3456.2284949566201</v>
      </c>
      <c r="R93">
        <v>2992.27151893378</v>
      </c>
      <c r="S93">
        <v>3986.1902273590899</v>
      </c>
      <c r="T93">
        <v>4277.0917180211</v>
      </c>
      <c r="U93">
        <v>3780.5768817089502</v>
      </c>
      <c r="V93">
        <v>4106.0352363688999</v>
      </c>
      <c r="W93">
        <v>1.9401258810316599</v>
      </c>
      <c r="X93">
        <v>1.98795801096355</v>
      </c>
      <c r="Y93">
        <v>1.6125444850625199</v>
      </c>
      <c r="Z93">
        <v>1.47547654167747</v>
      </c>
      <c r="AA93">
        <v>1.3907800032963</v>
      </c>
      <c r="AB93">
        <v>1.6175892761836299</v>
      </c>
      <c r="AC93">
        <v>1.8282782083084601</v>
      </c>
      <c r="AD93">
        <v>1.62394021729991</v>
      </c>
      <c r="AE93">
        <v>2.0050147995397798</v>
      </c>
      <c r="AF93">
        <v>1.96538826744146</v>
      </c>
      <c r="AG93">
        <v>1.48275330786434</v>
      </c>
      <c r="AH93">
        <v>1.96979394666986</v>
      </c>
      <c r="AI93">
        <v>1.4590770798314101</v>
      </c>
      <c r="AJ93">
        <v>1.46974383932407</v>
      </c>
      <c r="AK93">
        <v>1.4543660951619799</v>
      </c>
      <c r="AL93">
        <v>1.4338589557855601</v>
      </c>
      <c r="AM93">
        <v>1.57697643594169</v>
      </c>
      <c r="AN93">
        <v>1.6430601306814601</v>
      </c>
      <c r="AO93">
        <v>1.45884679997343</v>
      </c>
      <c r="AP93">
        <v>0.22631741973575301</v>
      </c>
      <c r="AQ93">
        <v>1.3053126846104099</v>
      </c>
    </row>
    <row r="94" spans="1:43" x14ac:dyDescent="0.35">
      <c r="A94">
        <v>122</v>
      </c>
      <c r="B94">
        <v>5481.5698347793004</v>
      </c>
      <c r="C94">
        <v>5075.2378081145298</v>
      </c>
      <c r="D94">
        <v>4150.0041361366202</v>
      </c>
      <c r="E94">
        <v>3622.9570907387301</v>
      </c>
      <c r="F94">
        <v>3957.3020928453898</v>
      </c>
      <c r="G94">
        <v>4209.7908265668502</v>
      </c>
      <c r="H94">
        <v>4478.96705831285</v>
      </c>
      <c r="I94">
        <v>4049.6075020155999</v>
      </c>
      <c r="J94">
        <v>5032.4056776588804</v>
      </c>
      <c r="K94">
        <v>4859.0370653091204</v>
      </c>
      <c r="L94">
        <v>3480.35056691008</v>
      </c>
      <c r="M94">
        <v>4904.1048535754699</v>
      </c>
      <c r="N94">
        <v>4121.0317621220602</v>
      </c>
      <c r="O94">
        <v>3747.8471429842598</v>
      </c>
      <c r="P94">
        <v>3938.8691413378501</v>
      </c>
      <c r="Q94">
        <v>3469.6092605416202</v>
      </c>
      <c r="R94">
        <v>3001.97192283087</v>
      </c>
      <c r="S94">
        <v>4005.5746021882201</v>
      </c>
      <c r="T94">
        <v>4297.7313236957198</v>
      </c>
      <c r="U94">
        <v>3796.04247900173</v>
      </c>
      <c r="V94">
        <v>4124.7368294566704</v>
      </c>
      <c r="W94">
        <v>1.9401258810316599</v>
      </c>
      <c r="X94">
        <v>1.98795801096355</v>
      </c>
      <c r="Y94">
        <v>1.6125444850625199</v>
      </c>
      <c r="Z94">
        <v>1.47547654167747</v>
      </c>
      <c r="AA94">
        <v>1.3907800032963</v>
      </c>
      <c r="AB94">
        <v>1.6175892761836299</v>
      </c>
      <c r="AC94">
        <v>1.8282782083084601</v>
      </c>
      <c r="AD94">
        <v>1.62394021729991</v>
      </c>
      <c r="AE94">
        <v>2.0050147995397798</v>
      </c>
      <c r="AF94">
        <v>1.96538826744146</v>
      </c>
      <c r="AG94">
        <v>1.48275330786434</v>
      </c>
      <c r="AH94">
        <v>1.96979394666986</v>
      </c>
      <c r="AI94">
        <v>1.4590770798314101</v>
      </c>
      <c r="AJ94">
        <v>1.46974383932407</v>
      </c>
      <c r="AK94">
        <v>1.4543660951619799</v>
      </c>
      <c r="AL94">
        <v>1.4338589557855601</v>
      </c>
      <c r="AM94">
        <v>1.57697643594169</v>
      </c>
      <c r="AN94">
        <v>1.6430601306814601</v>
      </c>
      <c r="AO94">
        <v>1.45884679997343</v>
      </c>
      <c r="AP94">
        <v>0.22631741973575301</v>
      </c>
      <c r="AQ94">
        <v>1.3053126846104099</v>
      </c>
    </row>
    <row r="95" spans="1:43" x14ac:dyDescent="0.35">
      <c r="A95">
        <v>123</v>
      </c>
      <c r="B95">
        <v>5522.38505956881</v>
      </c>
      <c r="C95">
        <v>5102.6006141114904</v>
      </c>
      <c r="D95">
        <v>4167.4777228228604</v>
      </c>
      <c r="E95">
        <v>3636.82172959935</v>
      </c>
      <c r="F95">
        <v>3973.5879257914398</v>
      </c>
      <c r="G95">
        <v>4227.8446208369496</v>
      </c>
      <c r="H95">
        <v>4502.5592999308101</v>
      </c>
      <c r="I95">
        <v>4067.1580534048398</v>
      </c>
      <c r="J95">
        <v>5063.6810148271597</v>
      </c>
      <c r="K95">
        <v>4886.5298788220798</v>
      </c>
      <c r="L95">
        <v>3491.3962483447899</v>
      </c>
      <c r="M95">
        <v>4933.1725467101196</v>
      </c>
      <c r="N95">
        <v>4139.9946672708102</v>
      </c>
      <c r="O95">
        <v>3761.75532898344</v>
      </c>
      <c r="P95">
        <v>3953.7256341186398</v>
      </c>
      <c r="Q95">
        <v>3481.5205128900402</v>
      </c>
      <c r="R95">
        <v>3010.9868540367102</v>
      </c>
      <c r="S95">
        <v>4022.9976466318299</v>
      </c>
      <c r="T95">
        <v>4316.3851244023599</v>
      </c>
      <c r="U95">
        <v>3810.0501427123199</v>
      </c>
      <c r="V95">
        <v>4141.7020607942204</v>
      </c>
      <c r="W95">
        <v>1.9401258810316599</v>
      </c>
      <c r="X95">
        <v>2.0331391392546201</v>
      </c>
      <c r="Y95">
        <v>1.64892203817614</v>
      </c>
      <c r="Z95">
        <v>1.50935432522095</v>
      </c>
      <c r="AA95">
        <v>1.3907800032963</v>
      </c>
      <c r="AB95">
        <v>1.6552377434832199</v>
      </c>
      <c r="AC95">
        <v>1.8737192279693899</v>
      </c>
      <c r="AD95">
        <v>1.6636519373258101</v>
      </c>
      <c r="AE95">
        <v>2.0050147995397798</v>
      </c>
      <c r="AF95">
        <v>2.0116230516984102</v>
      </c>
      <c r="AG95">
        <v>1.5111037505614699</v>
      </c>
      <c r="AH95">
        <v>2.0191371072178401</v>
      </c>
      <c r="AI95">
        <v>1.4590770798314101</v>
      </c>
      <c r="AJ95">
        <v>1.50276411294699</v>
      </c>
      <c r="AK95">
        <v>1.48660207946175</v>
      </c>
      <c r="AL95">
        <v>1.46448952557738</v>
      </c>
      <c r="AM95">
        <v>1.57697643594169</v>
      </c>
      <c r="AN95">
        <v>1.68043512913413</v>
      </c>
      <c r="AO95">
        <v>1.4913141034962401</v>
      </c>
      <c r="AP95">
        <v>0.25934539975667098</v>
      </c>
      <c r="AQ95">
        <v>1.3053126846104099</v>
      </c>
    </row>
    <row r="96" spans="1:43" x14ac:dyDescent="0.35">
      <c r="A96">
        <v>124</v>
      </c>
      <c r="B96">
        <v>5559.8851438450602</v>
      </c>
      <c r="C96">
        <v>5128.4213276783403</v>
      </c>
      <c r="D96">
        <v>4183.4097760627501</v>
      </c>
      <c r="E96">
        <v>3649.5621372330802</v>
      </c>
      <c r="F96">
        <v>3988.3664511545298</v>
      </c>
      <c r="G96">
        <v>4244.8947335396297</v>
      </c>
      <c r="H96">
        <v>4524.2047610779</v>
      </c>
      <c r="I96">
        <v>4083.3881453427598</v>
      </c>
      <c r="J96">
        <v>5092.2216942401801</v>
      </c>
      <c r="K96">
        <v>4912.4662560123797</v>
      </c>
      <c r="L96">
        <v>3501.6393244781798</v>
      </c>
      <c r="M96">
        <v>4959.31573486255</v>
      </c>
      <c r="N96">
        <v>4157.4862094479204</v>
      </c>
      <c r="O96">
        <v>3774.55498204174</v>
      </c>
      <c r="P96">
        <v>3967.3097333843998</v>
      </c>
      <c r="Q96">
        <v>3492.3795057972402</v>
      </c>
      <c r="R96">
        <v>3019.1589687120199</v>
      </c>
      <c r="S96">
        <v>4039.01993456215</v>
      </c>
      <c r="T96">
        <v>4333.7130992104903</v>
      </c>
      <c r="U96">
        <v>3822.8384927711199</v>
      </c>
      <c r="V96">
        <v>4157.1189261446798</v>
      </c>
      <c r="W96">
        <v>1.99455354659909</v>
      </c>
      <c r="X96">
        <v>2.0331391392546201</v>
      </c>
      <c r="Y96">
        <v>1.64892203817614</v>
      </c>
      <c r="Z96">
        <v>1.50935432522095</v>
      </c>
      <c r="AA96">
        <v>1.4218582716967201</v>
      </c>
      <c r="AB96">
        <v>1.6552377434832199</v>
      </c>
      <c r="AC96">
        <v>1.8737192279693899</v>
      </c>
      <c r="AD96">
        <v>1.6636519373258101</v>
      </c>
      <c r="AE96">
        <v>2.0531544390608598</v>
      </c>
      <c r="AF96">
        <v>2.0116230516984102</v>
      </c>
      <c r="AG96">
        <v>1.5111037505614699</v>
      </c>
      <c r="AH96">
        <v>2.0191371072178401</v>
      </c>
      <c r="AI96">
        <v>1.49440529866056</v>
      </c>
      <c r="AJ96">
        <v>1.50276411294699</v>
      </c>
      <c r="AK96">
        <v>1.48660207946175</v>
      </c>
      <c r="AL96">
        <v>1.46448952557738</v>
      </c>
      <c r="AM96">
        <v>1.5989962844405901</v>
      </c>
      <c r="AN96">
        <v>1.68043512913413</v>
      </c>
      <c r="AO96">
        <v>1.4913141034962401</v>
      </c>
      <c r="AP96">
        <v>0.25934539975667098</v>
      </c>
      <c r="AQ96">
        <v>1.33709104682631</v>
      </c>
    </row>
    <row r="97" spans="1:43" x14ac:dyDescent="0.35">
      <c r="A97">
        <v>125</v>
      </c>
      <c r="B97">
        <v>5593.9885813460196</v>
      </c>
      <c r="C97">
        <v>5151.9298750175203</v>
      </c>
      <c r="D97">
        <v>4197.9063173224104</v>
      </c>
      <c r="E97">
        <v>3661.2589804388099</v>
      </c>
      <c r="F97">
        <v>4001.7671817724699</v>
      </c>
      <c r="G97">
        <v>4260.2623589209798</v>
      </c>
      <c r="H97">
        <v>4543.8955169719802</v>
      </c>
      <c r="I97">
        <v>4098.3812349035097</v>
      </c>
      <c r="J97">
        <v>5118.5054497314204</v>
      </c>
      <c r="K97">
        <v>4936.1568764236499</v>
      </c>
      <c r="L97">
        <v>3511.08300092126</v>
      </c>
      <c r="M97">
        <v>4983.6317343886503</v>
      </c>
      <c r="N97">
        <v>4173.3011765457404</v>
      </c>
      <c r="O97">
        <v>3786.1517359167201</v>
      </c>
      <c r="P97">
        <v>3979.6963829612</v>
      </c>
      <c r="Q97">
        <v>3502.3747439109702</v>
      </c>
      <c r="R97">
        <v>3026.6864625449298</v>
      </c>
      <c r="S97">
        <v>4053.5684753976302</v>
      </c>
      <c r="T97">
        <v>4349.8367266491896</v>
      </c>
      <c r="U97">
        <v>3834.4850984729901</v>
      </c>
      <c r="V97">
        <v>4171.2712746269099</v>
      </c>
      <c r="W97">
        <v>1.99455354659909</v>
      </c>
      <c r="X97">
        <v>2.0331391392546201</v>
      </c>
      <c r="Y97">
        <v>1.64892203817614</v>
      </c>
      <c r="Z97">
        <v>1.50935432522095</v>
      </c>
      <c r="AA97">
        <v>1.4218582716967201</v>
      </c>
      <c r="AB97">
        <v>1.6552377434832199</v>
      </c>
      <c r="AC97">
        <v>1.8737192279693899</v>
      </c>
      <c r="AD97">
        <v>1.6636519373258101</v>
      </c>
      <c r="AE97">
        <v>2.0531544390608598</v>
      </c>
      <c r="AF97">
        <v>2.0116230516984102</v>
      </c>
      <c r="AG97">
        <v>1.5111037505614699</v>
      </c>
      <c r="AH97">
        <v>2.0191371072178401</v>
      </c>
      <c r="AI97">
        <v>1.49440529866056</v>
      </c>
      <c r="AJ97">
        <v>1.50276411294699</v>
      </c>
      <c r="AK97">
        <v>1.48660207946175</v>
      </c>
      <c r="AL97">
        <v>1.46448952557738</v>
      </c>
      <c r="AM97">
        <v>1.5989962844405901</v>
      </c>
      <c r="AN97">
        <v>1.68043512913413</v>
      </c>
      <c r="AO97">
        <v>1.4913141034962401</v>
      </c>
      <c r="AP97">
        <v>0.25934539975667098</v>
      </c>
      <c r="AQ97">
        <v>1.33709104682631</v>
      </c>
    </row>
    <row r="98" spans="1:43" x14ac:dyDescent="0.35">
      <c r="A98">
        <v>126</v>
      </c>
      <c r="B98">
        <v>5625.2915750518896</v>
      </c>
      <c r="C98">
        <v>5173.2641348220504</v>
      </c>
      <c r="D98">
        <v>4211.1071193543203</v>
      </c>
      <c r="E98">
        <v>3672.0427140840802</v>
      </c>
      <c r="F98">
        <v>4014.0052140973899</v>
      </c>
      <c r="G98">
        <v>4274.3102455692597</v>
      </c>
      <c r="H98">
        <v>4562.0110575442104</v>
      </c>
      <c r="I98">
        <v>4111.9701208451297</v>
      </c>
      <c r="J98">
        <v>5142.9219345989804</v>
      </c>
      <c r="K98">
        <v>4957.6545744731802</v>
      </c>
      <c r="L98">
        <v>3519.6039889755498</v>
      </c>
      <c r="M98">
        <v>5006.2116924959701</v>
      </c>
      <c r="N98">
        <v>4187.6924746738696</v>
      </c>
      <c r="O98">
        <v>3796.86574446652</v>
      </c>
      <c r="P98">
        <v>3991.09958027112</v>
      </c>
      <c r="Q98">
        <v>3511.38393066761</v>
      </c>
      <c r="R98">
        <v>3033.4518307349799</v>
      </c>
      <c r="S98">
        <v>4066.6641268067201</v>
      </c>
      <c r="T98">
        <v>4364.82400030799</v>
      </c>
      <c r="U98">
        <v>3845.14989279571</v>
      </c>
      <c r="V98">
        <v>4184.1982319377303</v>
      </c>
      <c r="W98">
        <v>1.99455354659909</v>
      </c>
      <c r="X98">
        <v>2.0680758931520802</v>
      </c>
      <c r="Y98">
        <v>1.6762604165030399</v>
      </c>
      <c r="Z98">
        <v>1.5355959116623401</v>
      </c>
      <c r="AA98">
        <v>1.4218582716967201</v>
      </c>
      <c r="AB98">
        <v>1.6843827097544499</v>
      </c>
      <c r="AC98">
        <v>1.9083766350582501</v>
      </c>
      <c r="AD98">
        <v>1.69425050198479</v>
      </c>
      <c r="AE98">
        <v>2.0531544390608598</v>
      </c>
      <c r="AF98">
        <v>2.04749215759953</v>
      </c>
      <c r="AG98">
        <v>1.5329043525213499</v>
      </c>
      <c r="AH98">
        <v>2.0571398480712801</v>
      </c>
      <c r="AI98">
        <v>1.49440529866056</v>
      </c>
      <c r="AJ98">
        <v>1.5281066385958499</v>
      </c>
      <c r="AK98">
        <v>1.51123567808371</v>
      </c>
      <c r="AL98">
        <v>1.48757391933498</v>
      </c>
      <c r="AM98">
        <v>1.5989962844405901</v>
      </c>
      <c r="AN98">
        <v>1.70838325730686</v>
      </c>
      <c r="AO98">
        <v>1.5172586200209801</v>
      </c>
      <c r="AP98">
        <v>0.284386884299206</v>
      </c>
      <c r="AQ98">
        <v>1.33709104682631</v>
      </c>
    </row>
    <row r="99" spans="1:43" x14ac:dyDescent="0.35">
      <c r="A99">
        <v>127</v>
      </c>
      <c r="B99">
        <v>5653.8444293611801</v>
      </c>
      <c r="C99">
        <v>5192.7041122686096</v>
      </c>
      <c r="D99">
        <v>4223.2181466657803</v>
      </c>
      <c r="E99">
        <v>3681.7984320824098</v>
      </c>
      <c r="F99">
        <v>4025.1453904293598</v>
      </c>
      <c r="G99">
        <v>4287.1172839896299</v>
      </c>
      <c r="H99">
        <v>4578.6186333005598</v>
      </c>
      <c r="I99">
        <v>4124.3393376381</v>
      </c>
      <c r="J99">
        <v>5165.2149098444597</v>
      </c>
      <c r="K99">
        <v>4977.1730262110495</v>
      </c>
      <c r="L99">
        <v>3527.30783873166</v>
      </c>
      <c r="M99">
        <v>5026.3808619340098</v>
      </c>
      <c r="N99">
        <v>4201.2216574935301</v>
      </c>
      <c r="O99">
        <v>3806.68948660773</v>
      </c>
      <c r="P99">
        <v>4001.4154033182799</v>
      </c>
      <c r="Q99">
        <v>3519.5713887106999</v>
      </c>
      <c r="R99">
        <v>3039.5473631227701</v>
      </c>
      <c r="S99">
        <v>4079.0543192536302</v>
      </c>
      <c r="T99">
        <v>4378.5049441086603</v>
      </c>
      <c r="U99">
        <v>3854.84915304691</v>
      </c>
      <c r="V99">
        <v>4196.0005375460996</v>
      </c>
      <c r="W99">
        <v>2.0355318682205401</v>
      </c>
      <c r="X99">
        <v>2.0680758931520802</v>
      </c>
      <c r="Y99">
        <v>1.6762604165030399</v>
      </c>
      <c r="Z99">
        <v>1.5355959116623401</v>
      </c>
      <c r="AA99">
        <v>1.4451827839551801</v>
      </c>
      <c r="AB99">
        <v>1.6843827097544499</v>
      </c>
      <c r="AC99">
        <v>1.9083766350582501</v>
      </c>
      <c r="AD99">
        <v>1.69425050198479</v>
      </c>
      <c r="AE99">
        <v>2.0904535947145502</v>
      </c>
      <c r="AF99">
        <v>2.04749215759953</v>
      </c>
      <c r="AG99">
        <v>1.5329043525213499</v>
      </c>
      <c r="AH99">
        <v>2.0571398480712801</v>
      </c>
      <c r="AI99">
        <v>1.5215947790916999</v>
      </c>
      <c r="AJ99">
        <v>1.5281066385958499</v>
      </c>
      <c r="AK99">
        <v>1.51123567808371</v>
      </c>
      <c r="AL99">
        <v>1.48757391933498</v>
      </c>
      <c r="AM99">
        <v>1.6153825390202501</v>
      </c>
      <c r="AN99">
        <v>1.70838325730686</v>
      </c>
      <c r="AO99">
        <v>1.5172586200209801</v>
      </c>
      <c r="AP99">
        <v>0.284386884299206</v>
      </c>
      <c r="AQ99">
        <v>1.3613090934418099</v>
      </c>
    </row>
    <row r="100" spans="1:43" x14ac:dyDescent="0.35">
      <c r="A100">
        <v>128</v>
      </c>
      <c r="B100">
        <v>5680.1926890958903</v>
      </c>
      <c r="C100">
        <v>5210.5173492955701</v>
      </c>
      <c r="D100">
        <v>4234.2755059778401</v>
      </c>
      <c r="E100">
        <v>3690.77332230804</v>
      </c>
      <c r="F100">
        <v>4035.2954421811501</v>
      </c>
      <c r="G100">
        <v>4298.7116374867201</v>
      </c>
      <c r="H100">
        <v>4594.0148698172698</v>
      </c>
      <c r="I100">
        <v>4135.7598461678699</v>
      </c>
      <c r="J100">
        <v>5185.6000719779904</v>
      </c>
      <c r="K100">
        <v>4995.0668561572302</v>
      </c>
      <c r="L100">
        <v>3534.2683208897602</v>
      </c>
      <c r="M100">
        <v>5044.7856155821801</v>
      </c>
      <c r="N100">
        <v>4213.4944297739603</v>
      </c>
      <c r="O100">
        <v>3815.7139503369099</v>
      </c>
      <c r="P100">
        <v>4010.8585216394499</v>
      </c>
      <c r="Q100">
        <v>3527.0150327432698</v>
      </c>
      <c r="R100">
        <v>3045.0898265354799</v>
      </c>
      <c r="S100">
        <v>4090.2091424301898</v>
      </c>
      <c r="T100">
        <v>4391.4428880058204</v>
      </c>
      <c r="U100">
        <v>3863.6905225214</v>
      </c>
      <c r="V100">
        <v>4206.7475607178603</v>
      </c>
      <c r="W100">
        <v>2.0355318682205401</v>
      </c>
      <c r="X100">
        <v>2.0680758931520802</v>
      </c>
      <c r="Y100">
        <v>1.6762604165030399</v>
      </c>
      <c r="Z100">
        <v>1.5355959116623401</v>
      </c>
      <c r="AA100">
        <v>1.4451827839551801</v>
      </c>
      <c r="AB100">
        <v>1.6843827097544499</v>
      </c>
      <c r="AC100">
        <v>1.9083766350582501</v>
      </c>
      <c r="AD100">
        <v>1.69425050198479</v>
      </c>
      <c r="AE100">
        <v>2.0904535947145502</v>
      </c>
      <c r="AF100">
        <v>2.04749215759953</v>
      </c>
      <c r="AG100">
        <v>1.5329043525213499</v>
      </c>
      <c r="AH100">
        <v>2.0571398480712801</v>
      </c>
      <c r="AI100">
        <v>1.5215947790916999</v>
      </c>
      <c r="AJ100">
        <v>1.5281066385958499</v>
      </c>
      <c r="AK100">
        <v>1.51123567808371</v>
      </c>
      <c r="AL100">
        <v>1.48757391933498</v>
      </c>
      <c r="AM100">
        <v>1.6153825390202501</v>
      </c>
      <c r="AN100">
        <v>1.7321200224137601</v>
      </c>
      <c r="AO100">
        <v>1.5172586200209801</v>
      </c>
      <c r="AP100">
        <v>0.284386884299206</v>
      </c>
      <c r="AQ100">
        <v>1.3613090934418099</v>
      </c>
    </row>
    <row r="101" spans="1:43" x14ac:dyDescent="0.35">
      <c r="A101">
        <v>129</v>
      </c>
      <c r="B101">
        <v>5704.0982072540901</v>
      </c>
      <c r="C101">
        <v>5227.5037016378101</v>
      </c>
      <c r="D101">
        <v>4244.3401462912598</v>
      </c>
      <c r="E101">
        <v>3698.9271931481899</v>
      </c>
      <c r="F101">
        <v>4044.5140176601099</v>
      </c>
      <c r="G101">
        <v>4309.1789556884596</v>
      </c>
      <c r="H101">
        <v>4608.2095556286804</v>
      </c>
      <c r="I101">
        <v>4146.1510803487499</v>
      </c>
      <c r="J101">
        <v>5204.1131143154698</v>
      </c>
      <c r="K101">
        <v>5011.5434749504302</v>
      </c>
      <c r="L101">
        <v>3540.59486894054</v>
      </c>
      <c r="M101">
        <v>5061.42463585106</v>
      </c>
      <c r="N101">
        <v>4224.8924190084299</v>
      </c>
      <c r="O101">
        <v>3823.8710519422202</v>
      </c>
      <c r="P101">
        <v>4019.59159314321</v>
      </c>
      <c r="Q101">
        <v>3533.9739049759</v>
      </c>
      <c r="R101">
        <v>3050.3452552250401</v>
      </c>
      <c r="S101">
        <v>4100.5755493237202</v>
      </c>
      <c r="T101">
        <v>4403.1059606088402</v>
      </c>
      <c r="U101">
        <v>3871.7415355195499</v>
      </c>
      <c r="V101">
        <v>4216.5817594434302</v>
      </c>
      <c r="W101">
        <v>2.0355318682205401</v>
      </c>
      <c r="X101">
        <v>2.0957129534722401</v>
      </c>
      <c r="Y101">
        <v>1.69702018946346</v>
      </c>
      <c r="Z101">
        <v>1.5553766672556499</v>
      </c>
      <c r="AA101">
        <v>1.4451827839551801</v>
      </c>
      <c r="AB101">
        <v>1.70601004203407</v>
      </c>
      <c r="AC101">
        <v>1.93539426706824</v>
      </c>
      <c r="AD101">
        <v>1.7175579120422</v>
      </c>
      <c r="AE101">
        <v>2.0904535947145502</v>
      </c>
      <c r="AF101">
        <v>2.074809440074</v>
      </c>
      <c r="AG101">
        <v>1.54904953924786</v>
      </c>
      <c r="AH101">
        <v>2.0849609376827298</v>
      </c>
      <c r="AI101">
        <v>1.5215947790916999</v>
      </c>
      <c r="AJ101">
        <v>1.5473445643688699</v>
      </c>
      <c r="AK101">
        <v>1.5300379830812201</v>
      </c>
      <c r="AL101">
        <v>1.5053553376712401</v>
      </c>
      <c r="AM101">
        <v>1.6153825390202501</v>
      </c>
      <c r="AN101">
        <v>1.7541581872860099</v>
      </c>
      <c r="AO101">
        <v>1.53736917939381</v>
      </c>
      <c r="AP101">
        <v>0.30323065493006301</v>
      </c>
      <c r="AQ101">
        <v>1.3613090934418099</v>
      </c>
    </row>
    <row r="102" spans="1:43" x14ac:dyDescent="0.35">
      <c r="A102">
        <v>130</v>
      </c>
      <c r="B102">
        <v>5726.4186468936896</v>
      </c>
      <c r="C102">
        <v>5242.9885193891896</v>
      </c>
      <c r="D102">
        <v>4253.47380241477</v>
      </c>
      <c r="E102">
        <v>3706.38347775793</v>
      </c>
      <c r="F102">
        <v>4052.9503637552398</v>
      </c>
      <c r="G102">
        <v>4318.8445075181698</v>
      </c>
      <c r="H102">
        <v>4621.1087261329003</v>
      </c>
      <c r="I102">
        <v>4155.6311424538699</v>
      </c>
      <c r="J102">
        <v>5221.0769982523798</v>
      </c>
      <c r="K102">
        <v>5026.3581175925901</v>
      </c>
      <c r="L102">
        <v>3546.3758691472399</v>
      </c>
      <c r="M102">
        <v>5076.7411746699399</v>
      </c>
      <c r="N102">
        <v>4235.1748594069604</v>
      </c>
      <c r="O102">
        <v>3831.2687438735402</v>
      </c>
      <c r="P102">
        <v>4027.5832542575499</v>
      </c>
      <c r="Q102">
        <v>3540.2341993667101</v>
      </c>
      <c r="R102">
        <v>3050.3452552250401</v>
      </c>
      <c r="S102">
        <v>4110.0258149158299</v>
      </c>
      <c r="T102">
        <v>4413.8033066872904</v>
      </c>
      <c r="U102">
        <v>3879.1826837948101</v>
      </c>
      <c r="V102">
        <v>4225.5771684539704</v>
      </c>
      <c r="W102">
        <v>2.0672922831418101</v>
      </c>
      <c r="X102">
        <v>2.1208642338917398</v>
      </c>
      <c r="Y102">
        <v>1.7158362983717299</v>
      </c>
      <c r="Z102">
        <v>1.57344711660484</v>
      </c>
      <c r="AA102">
        <v>1.46278685743837</v>
      </c>
      <c r="AB102">
        <v>1.72595486241643</v>
      </c>
      <c r="AC102">
        <v>1.9599082456450301</v>
      </c>
      <c r="AD102">
        <v>1.7387952960012301</v>
      </c>
      <c r="AE102">
        <v>2.1186564054604702</v>
      </c>
      <c r="AF102">
        <v>2.0993251204348899</v>
      </c>
      <c r="AG102">
        <v>1.5637906531800201</v>
      </c>
      <c r="AH102">
        <v>2.11051861642179</v>
      </c>
      <c r="AI102">
        <v>1.54218425005946</v>
      </c>
      <c r="AJ102">
        <v>1.56477427173634</v>
      </c>
      <c r="AK102">
        <v>1.5472267739658701</v>
      </c>
      <c r="AL102">
        <v>1.5213376934605001</v>
      </c>
      <c r="AM102">
        <v>1.6153825390202501</v>
      </c>
      <c r="AN102">
        <v>1.77422685223414</v>
      </c>
      <c r="AO102">
        <v>1.53736917939381</v>
      </c>
      <c r="AP102">
        <v>0.32062957383714802</v>
      </c>
      <c r="AQ102">
        <v>1.3797037277300499</v>
      </c>
    </row>
    <row r="103" spans="1:43" x14ac:dyDescent="0.35">
      <c r="A103">
        <v>131</v>
      </c>
      <c r="B103">
        <v>5746.32942667322</v>
      </c>
      <c r="C103">
        <v>5256.9300846265296</v>
      </c>
      <c r="D103">
        <v>4261.7090751819997</v>
      </c>
      <c r="E103">
        <v>3713.14765616881</v>
      </c>
      <c r="F103">
        <v>4060.60694442472</v>
      </c>
      <c r="G103">
        <v>4327.6156450882199</v>
      </c>
      <c r="H103">
        <v>4632.9630290555397</v>
      </c>
      <c r="I103">
        <v>4164.3207755080803</v>
      </c>
      <c r="J103">
        <v>5236.6591728129197</v>
      </c>
      <c r="K103">
        <v>5039.9724515388298</v>
      </c>
      <c r="L103">
        <v>3551.6042359984899</v>
      </c>
      <c r="M103">
        <v>5091.0102612473502</v>
      </c>
      <c r="N103">
        <v>4244.5555626140604</v>
      </c>
      <c r="O103">
        <v>3838.0899946704599</v>
      </c>
      <c r="P103">
        <v>4034.9566467232999</v>
      </c>
      <c r="Q103">
        <v>3540.2341993667101</v>
      </c>
      <c r="R103">
        <v>3050.3452552250401</v>
      </c>
      <c r="S103">
        <v>4118.7108661224402</v>
      </c>
      <c r="T103">
        <v>4423.5957545255396</v>
      </c>
      <c r="U103">
        <v>3885.9348759427198</v>
      </c>
      <c r="V103">
        <v>4233.7665955354996</v>
      </c>
      <c r="W103">
        <v>2.0955554793413298</v>
      </c>
      <c r="X103">
        <v>2.1208642338917398</v>
      </c>
      <c r="Y103">
        <v>1.7158362983717299</v>
      </c>
      <c r="Z103">
        <v>1.57344711660484</v>
      </c>
      <c r="AA103">
        <v>1.4787472039870999</v>
      </c>
      <c r="AB103">
        <v>1.72595486241643</v>
      </c>
      <c r="AC103">
        <v>1.9599082456450301</v>
      </c>
      <c r="AD103">
        <v>1.7387952960012301</v>
      </c>
      <c r="AE103">
        <v>2.1445109256399602</v>
      </c>
      <c r="AF103">
        <v>2.0993251204348899</v>
      </c>
      <c r="AG103">
        <v>1.5637906531800201</v>
      </c>
      <c r="AH103">
        <v>2.11051861642179</v>
      </c>
      <c r="AI103">
        <v>1.56094546461179</v>
      </c>
      <c r="AJ103">
        <v>1.56477427173634</v>
      </c>
      <c r="AK103">
        <v>1.5472267739658701</v>
      </c>
      <c r="AL103">
        <v>1.5213376934605001</v>
      </c>
      <c r="AM103">
        <v>1.6153825390202501</v>
      </c>
      <c r="AN103">
        <v>1.77422685223414</v>
      </c>
      <c r="AO103">
        <v>1.53736917939381</v>
      </c>
      <c r="AP103">
        <v>0.33640499411195701</v>
      </c>
      <c r="AQ103">
        <v>1.39643310989419</v>
      </c>
    </row>
    <row r="104" spans="1:43" x14ac:dyDescent="0.35">
      <c r="A104">
        <v>132</v>
      </c>
      <c r="B104">
        <v>5764.5734171409204</v>
      </c>
      <c r="C104">
        <v>5269.5542846255503</v>
      </c>
      <c r="D104">
        <v>4269.2410562035202</v>
      </c>
      <c r="E104">
        <v>3719.2776515525902</v>
      </c>
      <c r="F104">
        <v>4067.57322818285</v>
      </c>
      <c r="G104">
        <v>4335.5005547754999</v>
      </c>
      <c r="H104">
        <v>4643.8470877527698</v>
      </c>
      <c r="I104">
        <v>4172.1402297003997</v>
      </c>
      <c r="J104">
        <v>5250.8404136637701</v>
      </c>
      <c r="K104">
        <v>5052.3492697640804</v>
      </c>
      <c r="L104">
        <v>3551.6042359984899</v>
      </c>
      <c r="M104">
        <v>5103.8987184377502</v>
      </c>
      <c r="N104">
        <v>4253.0300038507003</v>
      </c>
      <c r="O104">
        <v>3844.2254428507099</v>
      </c>
      <c r="P104">
        <v>4034.9566467232999</v>
      </c>
      <c r="Q104">
        <v>3540.2341993667101</v>
      </c>
      <c r="R104">
        <v>3050.3452552250401</v>
      </c>
      <c r="S104">
        <v>4126.6641718970104</v>
      </c>
      <c r="T104">
        <v>4432.4599799763901</v>
      </c>
      <c r="U104">
        <v>3892.0652505159601</v>
      </c>
      <c r="V104">
        <v>4241.2331723749403</v>
      </c>
      <c r="W104">
        <v>2.0955554793413298</v>
      </c>
      <c r="X104">
        <v>2.1208642338917398</v>
      </c>
      <c r="Y104">
        <v>1.7158362983717299</v>
      </c>
      <c r="Z104">
        <v>1.57344711660484</v>
      </c>
      <c r="AA104">
        <v>1.4787472039870999</v>
      </c>
      <c r="AB104">
        <v>1.72595486241643</v>
      </c>
      <c r="AC104">
        <v>1.9599082456450301</v>
      </c>
      <c r="AD104">
        <v>1.7387952960012301</v>
      </c>
      <c r="AE104">
        <v>2.1445109256399602</v>
      </c>
      <c r="AF104">
        <v>2.0993251204348899</v>
      </c>
      <c r="AG104">
        <v>1.5637906531800201</v>
      </c>
      <c r="AH104">
        <v>2.11051861642179</v>
      </c>
      <c r="AI104">
        <v>1.56094546461179</v>
      </c>
      <c r="AJ104">
        <v>1.56477427173634</v>
      </c>
      <c r="AK104">
        <v>1.5472267739658701</v>
      </c>
      <c r="AL104">
        <v>1.5213376934605001</v>
      </c>
      <c r="AM104">
        <v>1.6153825390202501</v>
      </c>
      <c r="AN104">
        <v>1.77422685223414</v>
      </c>
      <c r="AO104">
        <v>1.53736917939381</v>
      </c>
      <c r="AP104">
        <v>0.33640499411195701</v>
      </c>
      <c r="AQ104">
        <v>1.39643310989419</v>
      </c>
    </row>
    <row r="105" spans="1:43" x14ac:dyDescent="0.35">
      <c r="A105">
        <v>133</v>
      </c>
      <c r="B105">
        <v>5781.5793570952301</v>
      </c>
      <c r="C105">
        <v>5281.0950725500998</v>
      </c>
      <c r="D105">
        <v>4269.2410562035202</v>
      </c>
      <c r="E105">
        <v>3724.9192247891101</v>
      </c>
      <c r="F105">
        <v>4073.8982658251798</v>
      </c>
      <c r="G105">
        <v>4342.67509174116</v>
      </c>
      <c r="H105">
        <v>4653.93814402722</v>
      </c>
      <c r="I105">
        <v>4179.1868532680601</v>
      </c>
      <c r="J105">
        <v>5263.8625355817603</v>
      </c>
      <c r="K105">
        <v>5063.6441794791599</v>
      </c>
      <c r="L105">
        <v>3551.6042359984899</v>
      </c>
      <c r="M105">
        <v>5115.9810670215902</v>
      </c>
      <c r="N105">
        <v>4260.7730851483202</v>
      </c>
      <c r="O105">
        <v>3849.84496931576</v>
      </c>
      <c r="P105">
        <v>4034.9566467232999</v>
      </c>
      <c r="Q105">
        <v>3540.2341993667101</v>
      </c>
      <c r="R105">
        <v>3050.3452552250401</v>
      </c>
      <c r="S105">
        <v>4134.1584240861002</v>
      </c>
      <c r="T105">
        <v>4440.5225208543097</v>
      </c>
      <c r="U105">
        <v>3897.7283211122399</v>
      </c>
      <c r="V105">
        <v>4248.0138173843798</v>
      </c>
      <c r="W105">
        <v>2.0955554793413298</v>
      </c>
      <c r="X105">
        <v>2.1208642338917398</v>
      </c>
      <c r="Y105">
        <v>1.7158362983717299</v>
      </c>
      <c r="Z105">
        <v>1.57344711660484</v>
      </c>
      <c r="AA105">
        <v>1.4787472039870999</v>
      </c>
      <c r="AB105">
        <v>1.72595486241643</v>
      </c>
      <c r="AC105">
        <v>1.9599082456450301</v>
      </c>
      <c r="AD105">
        <v>1.7387952960012301</v>
      </c>
      <c r="AE105">
        <v>2.1445109256399602</v>
      </c>
      <c r="AF105">
        <v>2.0993251204348899</v>
      </c>
      <c r="AG105">
        <v>1.5637906531800201</v>
      </c>
      <c r="AH105">
        <v>2.11051861642179</v>
      </c>
      <c r="AI105">
        <v>1.56094546461179</v>
      </c>
      <c r="AJ105">
        <v>1.56477427173634</v>
      </c>
      <c r="AK105">
        <v>1.5472267739658701</v>
      </c>
      <c r="AL105">
        <v>1.5213376934605001</v>
      </c>
      <c r="AM105">
        <v>1.6153825390202501</v>
      </c>
      <c r="AN105">
        <v>1.77422685223414</v>
      </c>
      <c r="AO105">
        <v>1.53736917939381</v>
      </c>
      <c r="AP105">
        <v>0.33640499411195701</v>
      </c>
      <c r="AQ105">
        <v>1.39643310989419</v>
      </c>
    </row>
    <row r="106" spans="1:43" x14ac:dyDescent="0.35">
      <c r="A106">
        <v>134</v>
      </c>
      <c r="B106">
        <v>5796.9303999105896</v>
      </c>
      <c r="C106">
        <v>5291.5284003114602</v>
      </c>
      <c r="D106">
        <v>4269.2410562035202</v>
      </c>
      <c r="E106">
        <v>3730.0237171793201</v>
      </c>
      <c r="F106">
        <v>4079.6609660940699</v>
      </c>
      <c r="G106">
        <v>4349.2382336979599</v>
      </c>
      <c r="H106">
        <v>4663.0735288015103</v>
      </c>
      <c r="I106">
        <v>4185.90164376147</v>
      </c>
      <c r="J106">
        <v>5275.6309300245102</v>
      </c>
      <c r="K106">
        <v>5074.0087545220304</v>
      </c>
      <c r="L106">
        <v>3551.6042359984899</v>
      </c>
      <c r="M106">
        <v>5127.2281572806896</v>
      </c>
      <c r="N106">
        <v>4267.87601733678</v>
      </c>
      <c r="O106">
        <v>3849.84496931576</v>
      </c>
      <c r="P106">
        <v>4034.9566467232999</v>
      </c>
      <c r="Q106">
        <v>3540.2341993667101</v>
      </c>
      <c r="R106">
        <v>3050.3452552250401</v>
      </c>
      <c r="S106">
        <v>4140.7853804289998</v>
      </c>
      <c r="T106">
        <v>4448.0535020985299</v>
      </c>
      <c r="U106">
        <v>3897.7283211122399</v>
      </c>
      <c r="V106">
        <v>4254.2010296346698</v>
      </c>
      <c r="W106">
        <v>2.0955554793413298</v>
      </c>
      <c r="X106">
        <v>2.1377188700499601</v>
      </c>
      <c r="Y106">
        <v>1.7158362983717299</v>
      </c>
      <c r="Z106">
        <v>1.5857849567000999</v>
      </c>
      <c r="AA106">
        <v>1.4787472039870999</v>
      </c>
      <c r="AB106">
        <v>1.73944993874909</v>
      </c>
      <c r="AC106">
        <v>1.9771933394862999</v>
      </c>
      <c r="AD106">
        <v>1.75378670885372</v>
      </c>
      <c r="AE106">
        <v>2.1445109256399602</v>
      </c>
      <c r="AF106">
        <v>2.1163820763088101</v>
      </c>
      <c r="AG106">
        <v>1.5637906531800201</v>
      </c>
      <c r="AH106">
        <v>2.1291825866140299</v>
      </c>
      <c r="AI106">
        <v>1.56094546461179</v>
      </c>
      <c r="AJ106">
        <v>1.56477427173634</v>
      </c>
      <c r="AK106">
        <v>1.5472267739658701</v>
      </c>
      <c r="AL106">
        <v>1.5213376934605001</v>
      </c>
      <c r="AM106">
        <v>1.6153825390202501</v>
      </c>
      <c r="AN106">
        <v>1.7882544002718801</v>
      </c>
      <c r="AO106">
        <v>1.55029207910481</v>
      </c>
      <c r="AP106">
        <v>0.33640499411195701</v>
      </c>
      <c r="AQ106">
        <v>1.39643310989419</v>
      </c>
    </row>
    <row r="107" spans="1:43" x14ac:dyDescent="0.35">
      <c r="A107">
        <v>135</v>
      </c>
      <c r="B107">
        <v>5811.2632233463301</v>
      </c>
      <c r="C107">
        <v>5301.1447606414704</v>
      </c>
      <c r="D107">
        <v>4269.2410562035202</v>
      </c>
      <c r="E107">
        <v>3730.0237171793201</v>
      </c>
      <c r="F107">
        <v>4079.6609660940699</v>
      </c>
      <c r="G107">
        <v>4349.2382336979599</v>
      </c>
      <c r="H107">
        <v>4671.3952526143003</v>
      </c>
      <c r="I107">
        <v>4192.0113871988697</v>
      </c>
      <c r="J107">
        <v>5286.4290500659199</v>
      </c>
      <c r="K107">
        <v>5083.44449908153</v>
      </c>
      <c r="L107">
        <v>3551.6042359984899</v>
      </c>
      <c r="M107">
        <v>5137.6499811620697</v>
      </c>
      <c r="N107">
        <v>4274.3898034854501</v>
      </c>
      <c r="O107">
        <v>3849.84496931576</v>
      </c>
      <c r="P107">
        <v>4034.9566467232999</v>
      </c>
      <c r="Q107">
        <v>3540.2341993667101</v>
      </c>
      <c r="R107">
        <v>3050.3452552250401</v>
      </c>
      <c r="S107">
        <v>4146.9025423302801</v>
      </c>
      <c r="T107">
        <v>4455.00362341045</v>
      </c>
      <c r="U107">
        <v>3897.7283211122399</v>
      </c>
      <c r="V107">
        <v>4254.2010296346698</v>
      </c>
      <c r="W107">
        <v>2.1157508734222299</v>
      </c>
      <c r="X107">
        <v>2.1377188700499601</v>
      </c>
      <c r="Y107">
        <v>1.7158362983717299</v>
      </c>
      <c r="Z107">
        <v>1.5857849567000999</v>
      </c>
      <c r="AA107">
        <v>1.4787472039870999</v>
      </c>
      <c r="AB107">
        <v>1.73944993874909</v>
      </c>
      <c r="AC107">
        <v>1.9771933394862999</v>
      </c>
      <c r="AD107">
        <v>1.75378670885372</v>
      </c>
      <c r="AE107">
        <v>2.1623274580431202</v>
      </c>
      <c r="AF107">
        <v>2.1163820763088101</v>
      </c>
      <c r="AG107">
        <v>1.5637906531800201</v>
      </c>
      <c r="AH107">
        <v>2.1291825866140299</v>
      </c>
      <c r="AI107">
        <v>1.57392882146976</v>
      </c>
      <c r="AJ107">
        <v>1.56477427173634</v>
      </c>
      <c r="AK107">
        <v>1.5472267739658701</v>
      </c>
      <c r="AL107">
        <v>1.5213376934605001</v>
      </c>
      <c r="AM107">
        <v>1.6153825390202501</v>
      </c>
      <c r="AN107">
        <v>1.7882544002718801</v>
      </c>
      <c r="AO107">
        <v>1.5622088943419501</v>
      </c>
      <c r="AP107">
        <v>0.33640499411195701</v>
      </c>
      <c r="AQ107">
        <v>1.39643310989419</v>
      </c>
    </row>
    <row r="108" spans="1:43" x14ac:dyDescent="0.35">
      <c r="A108">
        <v>136</v>
      </c>
      <c r="B108">
        <v>5824.4705298427598</v>
      </c>
      <c r="C108">
        <v>5309.9318526575498</v>
      </c>
      <c r="D108">
        <v>4269.2410562035202</v>
      </c>
      <c r="E108">
        <v>3730.0237171793201</v>
      </c>
      <c r="F108">
        <v>4079.6609660940699</v>
      </c>
      <c r="G108">
        <v>4349.2382336979599</v>
      </c>
      <c r="H108">
        <v>4678.9154378410003</v>
      </c>
      <c r="I108">
        <v>4197.5456267134496</v>
      </c>
      <c r="J108">
        <v>5296.2847122181602</v>
      </c>
      <c r="K108">
        <v>5092.22152322699</v>
      </c>
      <c r="L108">
        <v>3551.6042359984899</v>
      </c>
      <c r="M108">
        <v>5147.0432282322199</v>
      </c>
      <c r="N108">
        <v>4280.3288039726303</v>
      </c>
      <c r="O108">
        <v>3849.84496931576</v>
      </c>
      <c r="P108">
        <v>4034.9566467232999</v>
      </c>
      <c r="Q108">
        <v>3540.2341993667101</v>
      </c>
      <c r="R108">
        <v>3050.3452552250401</v>
      </c>
      <c r="S108">
        <v>4146.9025423302801</v>
      </c>
      <c r="T108">
        <v>4461.4062350041804</v>
      </c>
      <c r="U108">
        <v>3897.7283211122399</v>
      </c>
      <c r="V108">
        <v>4254.2010296346698</v>
      </c>
      <c r="W108">
        <v>2.1157508734222299</v>
      </c>
      <c r="X108">
        <v>2.1377188700499601</v>
      </c>
      <c r="Y108">
        <v>1.7158362983717299</v>
      </c>
      <c r="Z108">
        <v>1.5857849567000999</v>
      </c>
      <c r="AA108">
        <v>1.4787472039870999</v>
      </c>
      <c r="AB108">
        <v>1.73944993874909</v>
      </c>
      <c r="AC108">
        <v>1.9771933394862999</v>
      </c>
      <c r="AD108">
        <v>1.75378670885372</v>
      </c>
      <c r="AE108">
        <v>2.1623274580431202</v>
      </c>
      <c r="AF108">
        <v>2.1163820763088101</v>
      </c>
      <c r="AG108">
        <v>1.5637906531800201</v>
      </c>
      <c r="AH108">
        <v>2.1291825866140299</v>
      </c>
      <c r="AI108">
        <v>1.57392882146976</v>
      </c>
      <c r="AJ108">
        <v>1.56477427173634</v>
      </c>
      <c r="AK108">
        <v>1.5472267739658701</v>
      </c>
      <c r="AL108">
        <v>1.5213376934605001</v>
      </c>
      <c r="AM108">
        <v>1.6153825390202501</v>
      </c>
      <c r="AN108">
        <v>1.7882544002718801</v>
      </c>
      <c r="AO108">
        <v>1.573180226379</v>
      </c>
      <c r="AP108">
        <v>0.33640499411195701</v>
      </c>
      <c r="AQ108">
        <v>1.39643310989419</v>
      </c>
    </row>
    <row r="109" spans="1:43" x14ac:dyDescent="0.35">
      <c r="A109">
        <v>137</v>
      </c>
      <c r="B109">
        <v>5836.3649609738304</v>
      </c>
      <c r="C109">
        <v>5318.1353487687402</v>
      </c>
      <c r="D109">
        <v>4269.2410562035202</v>
      </c>
      <c r="E109">
        <v>3730.0237171793201</v>
      </c>
      <c r="F109">
        <v>4079.6609660940699</v>
      </c>
      <c r="G109">
        <v>4349.2382336979599</v>
      </c>
      <c r="H109">
        <v>4685.8271586938599</v>
      </c>
      <c r="I109">
        <v>4197.5456267134496</v>
      </c>
      <c r="J109">
        <v>5305.2679334898303</v>
      </c>
      <c r="K109">
        <v>5100.1520427458199</v>
      </c>
      <c r="L109">
        <v>3551.6042359984899</v>
      </c>
      <c r="M109">
        <v>5155.6786834204604</v>
      </c>
      <c r="N109">
        <v>4280.3288039726303</v>
      </c>
      <c r="O109">
        <v>3849.84496931576</v>
      </c>
      <c r="P109">
        <v>4034.9566467232999</v>
      </c>
      <c r="Q109">
        <v>3540.2341993667101</v>
      </c>
      <c r="R109">
        <v>3050.3452552250401</v>
      </c>
      <c r="S109">
        <v>4146.9025423302801</v>
      </c>
      <c r="T109">
        <v>4461.4062350041804</v>
      </c>
      <c r="U109">
        <v>3897.7283211122399</v>
      </c>
      <c r="V109">
        <v>4254.2010296346698</v>
      </c>
      <c r="W109">
        <v>2.1157508734222299</v>
      </c>
      <c r="X109">
        <v>2.1377188700499601</v>
      </c>
      <c r="Y109">
        <v>1.7158362983717299</v>
      </c>
      <c r="Z109">
        <v>1.5857849567000999</v>
      </c>
      <c r="AA109">
        <v>1.4787472039870999</v>
      </c>
      <c r="AB109">
        <v>1.73944993874909</v>
      </c>
      <c r="AC109">
        <v>1.9771933394862999</v>
      </c>
      <c r="AD109">
        <v>1.75378670885372</v>
      </c>
      <c r="AE109">
        <v>2.1623274580431202</v>
      </c>
      <c r="AF109">
        <v>2.1163820763088101</v>
      </c>
      <c r="AG109">
        <v>1.5637906531800201</v>
      </c>
      <c r="AH109">
        <v>2.1291825866140299</v>
      </c>
      <c r="AI109">
        <v>1.57392882146976</v>
      </c>
      <c r="AJ109">
        <v>1.56477427173634</v>
      </c>
      <c r="AK109">
        <v>1.5472267739658701</v>
      </c>
      <c r="AL109">
        <v>1.5213376934605001</v>
      </c>
      <c r="AM109">
        <v>1.6153825390202501</v>
      </c>
      <c r="AN109">
        <v>1.7882544002718801</v>
      </c>
      <c r="AO109">
        <v>1.573180226379</v>
      </c>
      <c r="AP109">
        <v>0.33640499411195701</v>
      </c>
      <c r="AQ109">
        <v>1.39643310989419</v>
      </c>
    </row>
    <row r="110" spans="1:43" x14ac:dyDescent="0.35">
      <c r="A110">
        <v>138</v>
      </c>
      <c r="B110">
        <v>5847.2382490016998</v>
      </c>
      <c r="C110">
        <v>5318.1353487687402</v>
      </c>
      <c r="D110">
        <v>4269.2410562035202</v>
      </c>
      <c r="E110">
        <v>3730.0237171793201</v>
      </c>
      <c r="F110">
        <v>4079.6609660940699</v>
      </c>
      <c r="G110">
        <v>4349.2382336979599</v>
      </c>
      <c r="H110">
        <v>4692.2395309092099</v>
      </c>
      <c r="I110">
        <v>4197.5456267134496</v>
      </c>
      <c r="J110">
        <v>5313.5134696943596</v>
      </c>
      <c r="K110">
        <v>5100.1520427458199</v>
      </c>
      <c r="L110">
        <v>3551.6042359984899</v>
      </c>
      <c r="M110">
        <v>5163.6702675066199</v>
      </c>
      <c r="N110">
        <v>4280.3288039726303</v>
      </c>
      <c r="O110">
        <v>3849.84496931576</v>
      </c>
      <c r="P110">
        <v>4034.9566467232999</v>
      </c>
      <c r="Q110">
        <v>3540.2341993667101</v>
      </c>
      <c r="R110">
        <v>3050.3452552250401</v>
      </c>
      <c r="S110">
        <v>4146.9025423302801</v>
      </c>
      <c r="T110">
        <v>4461.4062350041804</v>
      </c>
      <c r="U110">
        <v>3897.7283211122399</v>
      </c>
      <c r="V110">
        <v>4254.2010296346698</v>
      </c>
      <c r="W110">
        <v>2.1157508734222299</v>
      </c>
      <c r="X110">
        <v>2.1377188700499601</v>
      </c>
      <c r="Y110">
        <v>1.7158362983717299</v>
      </c>
      <c r="Z110">
        <v>1.5857849567000999</v>
      </c>
      <c r="AA110">
        <v>1.4787472039870999</v>
      </c>
      <c r="AB110">
        <v>1.73944993874909</v>
      </c>
      <c r="AC110">
        <v>1.98928610012973</v>
      </c>
      <c r="AD110">
        <v>1.75378670885372</v>
      </c>
      <c r="AE110">
        <v>2.1623274580431202</v>
      </c>
      <c r="AF110">
        <v>2.1163820763088101</v>
      </c>
      <c r="AG110">
        <v>1.5637906531800201</v>
      </c>
      <c r="AH110">
        <v>2.1423952876801899</v>
      </c>
      <c r="AI110">
        <v>1.57392882146976</v>
      </c>
      <c r="AJ110">
        <v>1.56477427173634</v>
      </c>
      <c r="AK110">
        <v>1.5472267739658701</v>
      </c>
      <c r="AL110">
        <v>1.5213376934605001</v>
      </c>
      <c r="AM110">
        <v>1.6153825390202501</v>
      </c>
      <c r="AN110">
        <v>1.7882544002718801</v>
      </c>
      <c r="AO110">
        <v>1.573180226379</v>
      </c>
      <c r="AP110">
        <v>0.33640499411195701</v>
      </c>
      <c r="AQ110">
        <v>1.39643310989419</v>
      </c>
    </row>
    <row r="111" spans="1:43" x14ac:dyDescent="0.35">
      <c r="A111">
        <v>139</v>
      </c>
      <c r="B111">
        <v>5857.2341615022297</v>
      </c>
      <c r="C111">
        <v>5318.1353487687402</v>
      </c>
      <c r="D111">
        <v>4269.2410562035202</v>
      </c>
      <c r="E111">
        <v>3730.0237171793201</v>
      </c>
      <c r="F111">
        <v>4079.6609660940699</v>
      </c>
      <c r="G111">
        <v>4349.2382336979599</v>
      </c>
      <c r="H111">
        <v>4692.2395309092099</v>
      </c>
      <c r="I111">
        <v>4197.5456267134496</v>
      </c>
      <c r="J111">
        <v>5320.9777011727601</v>
      </c>
      <c r="K111">
        <v>5100.1520427458199</v>
      </c>
      <c r="L111">
        <v>3551.6042359984899</v>
      </c>
      <c r="M111">
        <v>5163.6702675066199</v>
      </c>
      <c r="N111">
        <v>4280.3288039726303</v>
      </c>
      <c r="O111">
        <v>3849.84496931576</v>
      </c>
      <c r="P111">
        <v>4034.9566467232999</v>
      </c>
      <c r="Q111">
        <v>3540.2341993667101</v>
      </c>
      <c r="R111">
        <v>3050.3452552250401</v>
      </c>
      <c r="S111">
        <v>4146.9025423302801</v>
      </c>
      <c r="T111">
        <v>4461.4062350041804</v>
      </c>
      <c r="U111">
        <v>3897.7283211122399</v>
      </c>
      <c r="V111">
        <v>4254.2010296346698</v>
      </c>
      <c r="W111">
        <v>2.12976487006393</v>
      </c>
      <c r="X111">
        <v>2.1377188700499601</v>
      </c>
      <c r="Y111">
        <v>1.7158362983717299</v>
      </c>
      <c r="Z111">
        <v>1.5857849567000999</v>
      </c>
      <c r="AA111">
        <v>1.4787472039870999</v>
      </c>
      <c r="AB111">
        <v>1.73944993874909</v>
      </c>
      <c r="AC111">
        <v>1.98928610012973</v>
      </c>
      <c r="AD111">
        <v>1.75378670885372</v>
      </c>
      <c r="AE111">
        <v>2.1745943125804601</v>
      </c>
      <c r="AF111">
        <v>2.1163820763088101</v>
      </c>
      <c r="AG111">
        <v>1.5637906531800201</v>
      </c>
      <c r="AH111">
        <v>2.1423952876801899</v>
      </c>
      <c r="AI111">
        <v>1.57392882146976</v>
      </c>
      <c r="AJ111">
        <v>1.56477427173634</v>
      </c>
      <c r="AK111">
        <v>1.5472267739658701</v>
      </c>
      <c r="AL111">
        <v>1.5213376934605001</v>
      </c>
      <c r="AM111">
        <v>1.6153825390202501</v>
      </c>
      <c r="AN111">
        <v>1.7882544002718801</v>
      </c>
      <c r="AO111">
        <v>1.573180226379</v>
      </c>
      <c r="AP111">
        <v>0.33640499411195701</v>
      </c>
      <c r="AQ111">
        <v>1.39643310989419</v>
      </c>
    </row>
    <row r="112" spans="1:43" x14ac:dyDescent="0.35">
      <c r="A112">
        <v>140</v>
      </c>
      <c r="B112">
        <v>5866.2607938583997</v>
      </c>
      <c r="C112">
        <v>5318.1353487687402</v>
      </c>
      <c r="D112">
        <v>4269.2410562035202</v>
      </c>
      <c r="E112">
        <v>3730.0237171793201</v>
      </c>
      <c r="F112">
        <v>4079.6609660940699</v>
      </c>
      <c r="G112">
        <v>4349.2382336979599</v>
      </c>
      <c r="H112">
        <v>4692.2395309092099</v>
      </c>
      <c r="I112">
        <v>4197.5456267134496</v>
      </c>
      <c r="J112">
        <v>5320.9777011727601</v>
      </c>
      <c r="K112">
        <v>5100.1520427458199</v>
      </c>
      <c r="L112">
        <v>3551.6042359984899</v>
      </c>
      <c r="M112">
        <v>5163.6702675066199</v>
      </c>
      <c r="N112">
        <v>4280.3288039726303</v>
      </c>
      <c r="O112">
        <v>3849.84496931576</v>
      </c>
      <c r="P112">
        <v>4034.9566467232999</v>
      </c>
      <c r="Q112">
        <v>3540.2341993667101</v>
      </c>
      <c r="R112">
        <v>3050.3452552250401</v>
      </c>
      <c r="S112">
        <v>4146.9025423302801</v>
      </c>
      <c r="T112">
        <v>4461.4062350041804</v>
      </c>
      <c r="U112">
        <v>3897.7283211122399</v>
      </c>
      <c r="V112">
        <v>4254.2010296346698</v>
      </c>
      <c r="W112">
        <v>2.12976487006393</v>
      </c>
      <c r="X112">
        <v>2.1377188700499601</v>
      </c>
      <c r="Y112">
        <v>1.7158362983717299</v>
      </c>
      <c r="Z112">
        <v>1.5857849567000999</v>
      </c>
      <c r="AA112">
        <v>1.4787472039870999</v>
      </c>
      <c r="AB112">
        <v>1.73944993874909</v>
      </c>
      <c r="AC112">
        <v>1.98928610012973</v>
      </c>
      <c r="AD112">
        <v>1.75378670885372</v>
      </c>
      <c r="AE112">
        <v>2.1745943125804601</v>
      </c>
      <c r="AF112">
        <v>2.1163820763088101</v>
      </c>
      <c r="AG112">
        <v>1.5637906531800201</v>
      </c>
      <c r="AH112">
        <v>2.1423952876801899</v>
      </c>
      <c r="AI112">
        <v>1.57392882146976</v>
      </c>
      <c r="AJ112">
        <v>1.56477427173634</v>
      </c>
      <c r="AK112">
        <v>1.5472267739658701</v>
      </c>
      <c r="AL112">
        <v>1.5213376934605001</v>
      </c>
      <c r="AM112">
        <v>1.6153825390202501</v>
      </c>
      <c r="AN112">
        <v>1.7882544002718801</v>
      </c>
      <c r="AO112">
        <v>1.573180226379</v>
      </c>
      <c r="AP112">
        <v>0.33640499411195701</v>
      </c>
      <c r="AQ112">
        <v>1.39643310989419</v>
      </c>
    </row>
    <row r="113" spans="1:43" x14ac:dyDescent="0.35">
      <c r="A113">
        <v>141</v>
      </c>
      <c r="B113">
        <v>5866.2607938583997</v>
      </c>
      <c r="C113">
        <v>5318.1353487687402</v>
      </c>
      <c r="D113">
        <v>4269.2410562035202</v>
      </c>
      <c r="E113">
        <v>3730.0237171793201</v>
      </c>
      <c r="F113">
        <v>4079.6609660940699</v>
      </c>
      <c r="G113">
        <v>4349.2382336979599</v>
      </c>
      <c r="H113">
        <v>4692.2395309092099</v>
      </c>
      <c r="I113">
        <v>4197.5456267134496</v>
      </c>
      <c r="J113">
        <v>5320.9777011727601</v>
      </c>
      <c r="K113">
        <v>5100.1520427458199</v>
      </c>
      <c r="L113">
        <v>3551.6042359984899</v>
      </c>
      <c r="M113">
        <v>5163.6702675066199</v>
      </c>
      <c r="N113">
        <v>4280.3288039726303</v>
      </c>
      <c r="O113">
        <v>3849.84496931576</v>
      </c>
      <c r="P113">
        <v>4034.9566467232999</v>
      </c>
      <c r="Q113">
        <v>3540.2341993667101</v>
      </c>
      <c r="R113">
        <v>3050.3452552250401</v>
      </c>
      <c r="S113">
        <v>4146.9025423302801</v>
      </c>
      <c r="T113">
        <v>4461.4062350041804</v>
      </c>
      <c r="U113">
        <v>3897.7283211122399</v>
      </c>
      <c r="V113">
        <v>4254.2010296346698</v>
      </c>
      <c r="W113">
        <v>2.12976487006393</v>
      </c>
      <c r="X113">
        <v>2.1377188700499601</v>
      </c>
      <c r="Y113">
        <v>1.7158362983717299</v>
      </c>
      <c r="Z113">
        <v>1.5857849567000999</v>
      </c>
      <c r="AA113">
        <v>1.4787472039870999</v>
      </c>
      <c r="AB113">
        <v>1.73944993874909</v>
      </c>
      <c r="AC113">
        <v>1.98928610012973</v>
      </c>
      <c r="AD113">
        <v>1.75378670885372</v>
      </c>
      <c r="AE113">
        <v>2.1745943125804601</v>
      </c>
      <c r="AF113">
        <v>2.1163820763088101</v>
      </c>
      <c r="AG113">
        <v>1.5637906531800201</v>
      </c>
      <c r="AH113">
        <v>2.1423952876801899</v>
      </c>
      <c r="AI113">
        <v>1.57392882146976</v>
      </c>
      <c r="AJ113">
        <v>1.56477427173634</v>
      </c>
      <c r="AK113">
        <v>1.5472267739658701</v>
      </c>
      <c r="AL113">
        <v>1.5213376934605001</v>
      </c>
      <c r="AM113">
        <v>1.6153825390202501</v>
      </c>
      <c r="AN113">
        <v>1.7882544002718801</v>
      </c>
      <c r="AO113">
        <v>1.573180226379</v>
      </c>
      <c r="AP113">
        <v>0.33640499411195701</v>
      </c>
      <c r="AQ113">
        <v>1.39643310989419</v>
      </c>
    </row>
    <row r="114" spans="1:43" x14ac:dyDescent="0.35">
      <c r="A114">
        <v>142</v>
      </c>
      <c r="B114">
        <v>5866.2607938583997</v>
      </c>
      <c r="C114">
        <v>5318.1353487687402</v>
      </c>
      <c r="D114">
        <v>4269.2410562035202</v>
      </c>
      <c r="E114">
        <v>3730.0237171793201</v>
      </c>
      <c r="F114">
        <v>4079.6609660940699</v>
      </c>
      <c r="G114">
        <v>4349.2382336979599</v>
      </c>
      <c r="H114">
        <v>4692.2395309092099</v>
      </c>
      <c r="I114">
        <v>4197.5456267134496</v>
      </c>
      <c r="J114">
        <v>5320.9777011727601</v>
      </c>
      <c r="K114">
        <v>5100.1520427458199</v>
      </c>
      <c r="L114">
        <v>3551.6042359984899</v>
      </c>
      <c r="M114">
        <v>5163.6702675066199</v>
      </c>
      <c r="N114">
        <v>4280.3288039726303</v>
      </c>
      <c r="O114">
        <v>3849.84496931576</v>
      </c>
      <c r="P114">
        <v>4034.9566467232999</v>
      </c>
      <c r="Q114">
        <v>3540.2341993667101</v>
      </c>
      <c r="R114">
        <v>3050.3452552250401</v>
      </c>
      <c r="S114">
        <v>4146.9025423302801</v>
      </c>
      <c r="T114">
        <v>4461.4062350041804</v>
      </c>
      <c r="U114">
        <v>3897.7283211122399</v>
      </c>
      <c r="V114">
        <v>4254.2010296346698</v>
      </c>
      <c r="W114">
        <v>2.12976487006393</v>
      </c>
      <c r="X114">
        <v>2.1377188700499601</v>
      </c>
      <c r="Y114">
        <v>1.7158362983717299</v>
      </c>
      <c r="Z114">
        <v>1.5857849567000999</v>
      </c>
      <c r="AA114">
        <v>1.4787472039870999</v>
      </c>
      <c r="AB114">
        <v>1.73944993874909</v>
      </c>
      <c r="AC114">
        <v>1.98928610012973</v>
      </c>
      <c r="AD114">
        <v>1.75378670885372</v>
      </c>
      <c r="AE114">
        <v>2.1745943125804601</v>
      </c>
      <c r="AF114">
        <v>2.1163820763088101</v>
      </c>
      <c r="AG114">
        <v>1.5637906531800201</v>
      </c>
      <c r="AH114">
        <v>2.1423952876801899</v>
      </c>
      <c r="AI114">
        <v>1.57392882146976</v>
      </c>
      <c r="AJ114">
        <v>1.56477427173634</v>
      </c>
      <c r="AK114">
        <v>1.5472267739658701</v>
      </c>
      <c r="AL114">
        <v>1.5213376934605001</v>
      </c>
      <c r="AM114">
        <v>1.6153825390202501</v>
      </c>
      <c r="AN114">
        <v>1.7882544002718801</v>
      </c>
      <c r="AO114">
        <v>1.573180226379</v>
      </c>
      <c r="AP114">
        <v>0.33640499411195701</v>
      </c>
      <c r="AQ114">
        <v>1.39643310989419</v>
      </c>
    </row>
    <row r="115" spans="1:43" x14ac:dyDescent="0.35">
      <c r="A115">
        <v>143</v>
      </c>
      <c r="B115">
        <v>5866.2607938583997</v>
      </c>
      <c r="C115">
        <v>5318.1353487687402</v>
      </c>
      <c r="D115">
        <v>4269.2410562035202</v>
      </c>
      <c r="E115">
        <v>3730.0237171793201</v>
      </c>
      <c r="F115">
        <v>4079.6609660940699</v>
      </c>
      <c r="G115">
        <v>4349.2382336979599</v>
      </c>
      <c r="H115">
        <v>4692.2395309092099</v>
      </c>
      <c r="I115">
        <v>4197.5456267134496</v>
      </c>
      <c r="J115">
        <v>5320.9777011727601</v>
      </c>
      <c r="K115">
        <v>5100.1520427458199</v>
      </c>
      <c r="L115">
        <v>3551.6042359984899</v>
      </c>
      <c r="M115">
        <v>5163.6702675066199</v>
      </c>
      <c r="N115">
        <v>4280.3288039726303</v>
      </c>
      <c r="O115">
        <v>3849.84496931576</v>
      </c>
      <c r="P115">
        <v>4034.9566467232999</v>
      </c>
      <c r="Q115">
        <v>3540.2341993667101</v>
      </c>
      <c r="R115">
        <v>3050.3452552250401</v>
      </c>
      <c r="S115">
        <v>4146.9025423302801</v>
      </c>
      <c r="T115">
        <v>4461.4062350041804</v>
      </c>
      <c r="U115">
        <v>3897.7283211122399</v>
      </c>
      <c r="V115">
        <v>4254.2010296346698</v>
      </c>
      <c r="W115">
        <v>2.12976487006393</v>
      </c>
      <c r="X115">
        <v>2.1377188700499601</v>
      </c>
      <c r="Y115">
        <v>1.7158362983717299</v>
      </c>
      <c r="Z115">
        <v>1.5857849567000999</v>
      </c>
      <c r="AA115">
        <v>1.4787472039870999</v>
      </c>
      <c r="AB115">
        <v>1.73944993874909</v>
      </c>
      <c r="AC115">
        <v>1.98928610012973</v>
      </c>
      <c r="AD115">
        <v>1.75378670885372</v>
      </c>
      <c r="AE115">
        <v>2.1745943125804601</v>
      </c>
      <c r="AF115">
        <v>2.1163820763088101</v>
      </c>
      <c r="AG115">
        <v>1.5637906531800201</v>
      </c>
      <c r="AH115">
        <v>2.1423952876801899</v>
      </c>
      <c r="AI115">
        <v>1.57392882146976</v>
      </c>
      <c r="AJ115">
        <v>1.56477427173634</v>
      </c>
      <c r="AK115">
        <v>1.5472267739658701</v>
      </c>
      <c r="AL115">
        <v>1.5213376934605001</v>
      </c>
      <c r="AM115">
        <v>1.6153825390202501</v>
      </c>
      <c r="AN115">
        <v>1.7882544002718801</v>
      </c>
      <c r="AO115">
        <v>1.573180226379</v>
      </c>
      <c r="AP115">
        <v>0.33640499411195701</v>
      </c>
      <c r="AQ115">
        <v>1.39643310989419</v>
      </c>
    </row>
    <row r="116" spans="1:43" x14ac:dyDescent="0.35">
      <c r="A116">
        <v>144</v>
      </c>
      <c r="B116">
        <v>5866.2607938583997</v>
      </c>
      <c r="C116">
        <v>5318.1353487687402</v>
      </c>
      <c r="D116">
        <v>4269.2410562035202</v>
      </c>
      <c r="E116">
        <v>3730.0237171793201</v>
      </c>
      <c r="F116">
        <v>4079.6609660940699</v>
      </c>
      <c r="G116">
        <v>4349.2382336979599</v>
      </c>
      <c r="H116">
        <v>4692.2395309092099</v>
      </c>
      <c r="I116">
        <v>4197.5456267134496</v>
      </c>
      <c r="J116">
        <v>5320.9777011727601</v>
      </c>
      <c r="K116">
        <v>5100.1520427458199</v>
      </c>
      <c r="L116">
        <v>3551.6042359984899</v>
      </c>
      <c r="M116">
        <v>5163.6702675066199</v>
      </c>
      <c r="N116">
        <v>4280.3288039726303</v>
      </c>
      <c r="O116">
        <v>3849.84496931576</v>
      </c>
      <c r="P116">
        <v>4034.9566467232999</v>
      </c>
      <c r="Q116">
        <v>3540.2341993667101</v>
      </c>
      <c r="R116">
        <v>3050.3452552250401</v>
      </c>
      <c r="S116">
        <v>4146.9025423302801</v>
      </c>
      <c r="T116">
        <v>4461.4062350041804</v>
      </c>
      <c r="U116">
        <v>3897.7283211122399</v>
      </c>
      <c r="V116">
        <v>4254.2010296346698</v>
      </c>
      <c r="W116">
        <v>2.12976487006393</v>
      </c>
      <c r="X116">
        <v>2.1377188700499601</v>
      </c>
      <c r="Y116">
        <v>1.7158362983717299</v>
      </c>
      <c r="Z116">
        <v>1.5857849567000999</v>
      </c>
      <c r="AA116">
        <v>1.4787472039870999</v>
      </c>
      <c r="AB116">
        <v>1.73944993874909</v>
      </c>
      <c r="AC116">
        <v>1.98928610012973</v>
      </c>
      <c r="AD116">
        <v>1.75378670885372</v>
      </c>
      <c r="AE116">
        <v>2.1745943125804601</v>
      </c>
      <c r="AF116">
        <v>2.1163820763088101</v>
      </c>
      <c r="AG116">
        <v>1.5637906531800201</v>
      </c>
      <c r="AH116">
        <v>2.1423952876801899</v>
      </c>
      <c r="AI116">
        <v>1.57392882146976</v>
      </c>
      <c r="AJ116">
        <v>1.56477427173634</v>
      </c>
      <c r="AK116">
        <v>1.5472267739658701</v>
      </c>
      <c r="AL116">
        <v>1.5213376934605001</v>
      </c>
      <c r="AM116">
        <v>1.6153825390202501</v>
      </c>
      <c r="AN116">
        <v>1.7882544002718801</v>
      </c>
      <c r="AO116">
        <v>1.573180226379</v>
      </c>
      <c r="AP116">
        <v>0.33640499411195701</v>
      </c>
      <c r="AQ116">
        <v>1.39643310989419</v>
      </c>
    </row>
    <row r="117" spans="1:43" x14ac:dyDescent="0.35">
      <c r="A117">
        <v>145</v>
      </c>
      <c r="B117">
        <v>5866.2607938583997</v>
      </c>
      <c r="C117">
        <v>5318.1353487687402</v>
      </c>
      <c r="D117">
        <v>4269.2410562035202</v>
      </c>
      <c r="E117">
        <v>3730.0237171793201</v>
      </c>
      <c r="F117">
        <v>4079.6609660940699</v>
      </c>
      <c r="G117">
        <v>4349.2382336979599</v>
      </c>
      <c r="H117">
        <v>4692.2395309092099</v>
      </c>
      <c r="I117">
        <v>4197.5456267134496</v>
      </c>
      <c r="J117">
        <v>5320.9777011727601</v>
      </c>
      <c r="K117">
        <v>5100.1520427458199</v>
      </c>
      <c r="L117">
        <v>3551.6042359984899</v>
      </c>
      <c r="M117">
        <v>5163.6702675066199</v>
      </c>
      <c r="N117">
        <v>4280.3288039726303</v>
      </c>
      <c r="O117">
        <v>3849.84496931576</v>
      </c>
      <c r="P117">
        <v>4034.9566467232999</v>
      </c>
      <c r="Q117">
        <v>3540.2341993667101</v>
      </c>
      <c r="R117">
        <v>3050.3452552250401</v>
      </c>
      <c r="S117">
        <v>4146.9025423302801</v>
      </c>
      <c r="T117">
        <v>4461.4062350041804</v>
      </c>
      <c r="U117">
        <v>3897.7283211122399</v>
      </c>
      <c r="V117">
        <v>4254.2010296346698</v>
      </c>
      <c r="W117">
        <v>2.12976487006393</v>
      </c>
      <c r="X117">
        <v>2.1377188700499601</v>
      </c>
      <c r="Y117">
        <v>1.7158362983717299</v>
      </c>
      <c r="Z117">
        <v>1.5857849567000999</v>
      </c>
      <c r="AA117">
        <v>1.4787472039870999</v>
      </c>
      <c r="AB117">
        <v>1.73944993874909</v>
      </c>
      <c r="AC117">
        <v>1.98928610012973</v>
      </c>
      <c r="AD117">
        <v>1.75378670885372</v>
      </c>
      <c r="AE117">
        <v>2.1745943125804601</v>
      </c>
      <c r="AF117">
        <v>2.1163820763088101</v>
      </c>
      <c r="AG117">
        <v>1.5637906531800201</v>
      </c>
      <c r="AH117">
        <v>2.1423952876801899</v>
      </c>
      <c r="AI117">
        <v>1.57392882146976</v>
      </c>
      <c r="AJ117">
        <v>1.56477427173634</v>
      </c>
      <c r="AK117">
        <v>1.5472267739658701</v>
      </c>
      <c r="AL117">
        <v>1.5213376934605001</v>
      </c>
      <c r="AM117">
        <v>1.6153825390202501</v>
      </c>
      <c r="AN117">
        <v>1.7882544002718801</v>
      </c>
      <c r="AO117">
        <v>1.573180226379</v>
      </c>
      <c r="AP117">
        <v>0.33640499411195701</v>
      </c>
      <c r="AQ117">
        <v>1.39643310989419</v>
      </c>
    </row>
    <row r="118" spans="1:43" x14ac:dyDescent="0.35">
      <c r="A118">
        <v>146</v>
      </c>
      <c r="B118">
        <v>5866.2607938583997</v>
      </c>
      <c r="C118">
        <v>5318.1353487687402</v>
      </c>
      <c r="D118">
        <v>4269.2410562035202</v>
      </c>
      <c r="E118">
        <v>3730.0237171793201</v>
      </c>
      <c r="F118">
        <v>4079.6609660940699</v>
      </c>
      <c r="G118">
        <v>4349.2382336979599</v>
      </c>
      <c r="H118">
        <v>4692.2395309092099</v>
      </c>
      <c r="I118">
        <v>4197.5456267134496</v>
      </c>
      <c r="J118">
        <v>5320.9777011727601</v>
      </c>
      <c r="K118">
        <v>5100.1520427458199</v>
      </c>
      <c r="L118">
        <v>3551.6042359984899</v>
      </c>
      <c r="M118">
        <v>5163.6702675066199</v>
      </c>
      <c r="N118">
        <v>4280.3288039726303</v>
      </c>
      <c r="O118">
        <v>3849.84496931576</v>
      </c>
      <c r="P118">
        <v>4034.9566467232999</v>
      </c>
      <c r="Q118">
        <v>3540.2341993667101</v>
      </c>
      <c r="R118">
        <v>3050.3452552250401</v>
      </c>
      <c r="S118">
        <v>4146.9025423302801</v>
      </c>
      <c r="T118">
        <v>4461.4062350041804</v>
      </c>
      <c r="U118">
        <v>3897.7283211122399</v>
      </c>
      <c r="V118">
        <v>4254.2010296346698</v>
      </c>
      <c r="W118">
        <v>2.12976487006393</v>
      </c>
      <c r="X118">
        <v>2.1377188700499601</v>
      </c>
      <c r="Y118">
        <v>1.7158362983717299</v>
      </c>
      <c r="Z118">
        <v>1.5857849567000999</v>
      </c>
      <c r="AA118">
        <v>1.4787472039870999</v>
      </c>
      <c r="AB118">
        <v>1.73944993874909</v>
      </c>
      <c r="AC118">
        <v>1.98928610012973</v>
      </c>
      <c r="AD118">
        <v>1.75378670885372</v>
      </c>
      <c r="AE118">
        <v>2.1745943125804601</v>
      </c>
      <c r="AF118">
        <v>2.1163820763088101</v>
      </c>
      <c r="AG118">
        <v>1.5637906531800201</v>
      </c>
      <c r="AH118">
        <v>2.1423952876801899</v>
      </c>
      <c r="AI118">
        <v>1.57392882146976</v>
      </c>
      <c r="AJ118">
        <v>1.56477427173634</v>
      </c>
      <c r="AK118">
        <v>1.5472267739658701</v>
      </c>
      <c r="AL118">
        <v>1.5213376934605001</v>
      </c>
      <c r="AM118">
        <v>1.6153825390202501</v>
      </c>
      <c r="AN118">
        <v>1.7882544002718801</v>
      </c>
      <c r="AO118">
        <v>1.573180226379</v>
      </c>
      <c r="AP118">
        <v>0.33640499411195701</v>
      </c>
      <c r="AQ118">
        <v>1.39643310989419</v>
      </c>
    </row>
    <row r="119" spans="1:43" x14ac:dyDescent="0.35">
      <c r="A119">
        <v>147</v>
      </c>
      <c r="B119">
        <v>5866.2607938583997</v>
      </c>
      <c r="C119">
        <v>5318.1353487687402</v>
      </c>
      <c r="D119">
        <v>4269.2410562035202</v>
      </c>
      <c r="E119">
        <v>3730.0237171793201</v>
      </c>
      <c r="F119">
        <v>4079.6609660940699</v>
      </c>
      <c r="G119">
        <v>4349.2382336979599</v>
      </c>
      <c r="H119">
        <v>4692.2395309092099</v>
      </c>
      <c r="I119">
        <v>4197.5456267134496</v>
      </c>
      <c r="J119">
        <v>5320.9777011727601</v>
      </c>
      <c r="K119">
        <v>5100.1520427458199</v>
      </c>
      <c r="L119">
        <v>3551.6042359984899</v>
      </c>
      <c r="M119">
        <v>5163.6702675066199</v>
      </c>
      <c r="N119">
        <v>4280.3288039726303</v>
      </c>
      <c r="O119">
        <v>3849.84496931576</v>
      </c>
      <c r="P119">
        <v>4034.9566467232999</v>
      </c>
      <c r="Q119">
        <v>3540.2341993667101</v>
      </c>
      <c r="R119">
        <v>3050.3452552250401</v>
      </c>
      <c r="S119">
        <v>4146.9025423302801</v>
      </c>
      <c r="T119">
        <v>4461.4062350041804</v>
      </c>
      <c r="U119">
        <v>3897.7283211122399</v>
      </c>
      <c r="V119">
        <v>4254.2010296346698</v>
      </c>
      <c r="W119">
        <v>2.12976487006393</v>
      </c>
      <c r="X119">
        <v>2.1377188700499601</v>
      </c>
      <c r="Y119">
        <v>1.7158362983717299</v>
      </c>
      <c r="Z119">
        <v>1.5857849567000999</v>
      </c>
      <c r="AA119">
        <v>1.4787472039870999</v>
      </c>
      <c r="AB119">
        <v>1.73944993874909</v>
      </c>
      <c r="AC119">
        <v>1.98928610012973</v>
      </c>
      <c r="AD119">
        <v>1.75378670885372</v>
      </c>
      <c r="AE119">
        <v>2.1745943125804601</v>
      </c>
      <c r="AF119">
        <v>2.1163820763088101</v>
      </c>
      <c r="AG119">
        <v>1.5637906531800201</v>
      </c>
      <c r="AH119">
        <v>2.1423952876801899</v>
      </c>
      <c r="AI119">
        <v>1.57392882146976</v>
      </c>
      <c r="AJ119">
        <v>1.56477427173634</v>
      </c>
      <c r="AK119">
        <v>1.5472267739658701</v>
      </c>
      <c r="AL119">
        <v>1.5213376934605001</v>
      </c>
      <c r="AM119">
        <v>1.6153825390202501</v>
      </c>
      <c r="AN119">
        <v>1.7882544002718801</v>
      </c>
      <c r="AO119">
        <v>1.573180226379</v>
      </c>
      <c r="AP119">
        <v>0.33640499411195701</v>
      </c>
      <c r="AQ119">
        <v>1.39643310989419</v>
      </c>
    </row>
    <row r="120" spans="1:43" x14ac:dyDescent="0.35">
      <c r="A120">
        <v>148</v>
      </c>
      <c r="B120">
        <v>5866.2607938583997</v>
      </c>
      <c r="C120">
        <v>5318.1353487687402</v>
      </c>
      <c r="D120">
        <v>4269.2410562035202</v>
      </c>
      <c r="E120">
        <v>3730.0237171793201</v>
      </c>
      <c r="F120">
        <v>4079.6609660940699</v>
      </c>
      <c r="G120">
        <v>4349.2382336979599</v>
      </c>
      <c r="H120">
        <v>4692.2395309092099</v>
      </c>
      <c r="I120">
        <v>4197.5456267134496</v>
      </c>
      <c r="J120">
        <v>5320.9777011727601</v>
      </c>
      <c r="K120">
        <v>5100.1520427458199</v>
      </c>
      <c r="L120">
        <v>3551.6042359984899</v>
      </c>
      <c r="M120">
        <v>5163.6702675066199</v>
      </c>
      <c r="N120">
        <v>4280.3288039726303</v>
      </c>
      <c r="O120">
        <v>3849.84496931576</v>
      </c>
      <c r="P120">
        <v>4034.9566467232999</v>
      </c>
      <c r="Q120">
        <v>3540.2341993667101</v>
      </c>
      <c r="R120">
        <v>3050.3452552250401</v>
      </c>
      <c r="S120">
        <v>4146.9025423302801</v>
      </c>
      <c r="T120">
        <v>4461.4062350041804</v>
      </c>
      <c r="U120">
        <v>3897.7283211122399</v>
      </c>
      <c r="V120">
        <v>4254.2010296346698</v>
      </c>
      <c r="W120">
        <v>2.12976487006393</v>
      </c>
      <c r="X120">
        <v>2.1377188700499601</v>
      </c>
      <c r="Y120">
        <v>1.7158362983717299</v>
      </c>
      <c r="Z120">
        <v>1.5857849567000999</v>
      </c>
      <c r="AA120">
        <v>1.4787472039870999</v>
      </c>
      <c r="AB120">
        <v>1.73944993874909</v>
      </c>
      <c r="AC120">
        <v>1.98928610012973</v>
      </c>
      <c r="AD120">
        <v>1.75378670885372</v>
      </c>
      <c r="AE120">
        <v>2.1745943125804601</v>
      </c>
      <c r="AF120">
        <v>2.1163820763088101</v>
      </c>
      <c r="AG120">
        <v>1.5637906531800201</v>
      </c>
      <c r="AH120">
        <v>2.1423952876801899</v>
      </c>
      <c r="AI120">
        <v>1.57392882146976</v>
      </c>
      <c r="AJ120">
        <v>1.56477427173634</v>
      </c>
      <c r="AK120">
        <v>1.5472267739658701</v>
      </c>
      <c r="AL120">
        <v>1.5213376934605001</v>
      </c>
      <c r="AM120">
        <v>1.6153825390202501</v>
      </c>
      <c r="AN120">
        <v>1.7882544002718801</v>
      </c>
      <c r="AO120">
        <v>1.573180226379</v>
      </c>
      <c r="AP120">
        <v>0.33640499411195701</v>
      </c>
      <c r="AQ120">
        <v>1.39643310989419</v>
      </c>
    </row>
    <row r="121" spans="1:43" x14ac:dyDescent="0.35">
      <c r="A121">
        <v>149</v>
      </c>
      <c r="B121">
        <v>5866.2607938583997</v>
      </c>
      <c r="C121">
        <v>5318.1353487687402</v>
      </c>
      <c r="D121">
        <v>4269.2410562035202</v>
      </c>
      <c r="E121">
        <v>3730.0237171793201</v>
      </c>
      <c r="F121">
        <v>4079.6609660940699</v>
      </c>
      <c r="G121">
        <v>4349.2382336979599</v>
      </c>
      <c r="H121">
        <v>4692.2395309092099</v>
      </c>
      <c r="I121">
        <v>4197.5456267134496</v>
      </c>
      <c r="J121">
        <v>5320.9777011727601</v>
      </c>
      <c r="K121">
        <v>5100.1520427458199</v>
      </c>
      <c r="L121">
        <v>3551.6042359984899</v>
      </c>
      <c r="M121">
        <v>5163.6702675066199</v>
      </c>
      <c r="N121">
        <v>4280.3288039726303</v>
      </c>
      <c r="O121">
        <v>3849.84496931576</v>
      </c>
      <c r="P121">
        <v>4034.9566467232999</v>
      </c>
      <c r="Q121">
        <v>3540.2341993667101</v>
      </c>
      <c r="R121">
        <v>3050.3452552250401</v>
      </c>
      <c r="S121">
        <v>4146.9025423302801</v>
      </c>
      <c r="T121">
        <v>4461.4062350041804</v>
      </c>
      <c r="U121">
        <v>3897.7283211122399</v>
      </c>
      <c r="V121">
        <v>4254.2010296346698</v>
      </c>
      <c r="W121">
        <v>2.12976487006393</v>
      </c>
      <c r="X121">
        <v>2.1377188700499601</v>
      </c>
      <c r="Y121">
        <v>1.7158362983717299</v>
      </c>
      <c r="Z121">
        <v>1.5857849567000999</v>
      </c>
      <c r="AA121">
        <v>1.4787472039870999</v>
      </c>
      <c r="AB121">
        <v>1.73944993874909</v>
      </c>
      <c r="AC121">
        <v>1.98928610012973</v>
      </c>
      <c r="AD121">
        <v>1.75378670885372</v>
      </c>
      <c r="AE121">
        <v>2.1745943125804601</v>
      </c>
      <c r="AF121">
        <v>2.1163820763088101</v>
      </c>
      <c r="AG121">
        <v>1.5637906531800201</v>
      </c>
      <c r="AH121">
        <v>2.1423952876801899</v>
      </c>
      <c r="AI121">
        <v>1.57392882146976</v>
      </c>
      <c r="AJ121">
        <v>1.56477427173634</v>
      </c>
      <c r="AK121">
        <v>1.5472267739658701</v>
      </c>
      <c r="AL121">
        <v>1.5213376934605001</v>
      </c>
      <c r="AM121">
        <v>1.6153825390202501</v>
      </c>
      <c r="AN121">
        <v>1.7882544002718801</v>
      </c>
      <c r="AO121">
        <v>1.573180226379</v>
      </c>
      <c r="AP121">
        <v>0.33640499411195701</v>
      </c>
      <c r="AQ121">
        <v>1.39643310989419</v>
      </c>
    </row>
    <row r="122" spans="1:43" x14ac:dyDescent="0.35">
      <c r="A122">
        <v>150</v>
      </c>
      <c r="B122">
        <v>5866.2607938583997</v>
      </c>
      <c r="C122">
        <v>5318.1353487687402</v>
      </c>
      <c r="D122">
        <v>4269.2410562035202</v>
      </c>
      <c r="E122">
        <v>3730.0237171793201</v>
      </c>
      <c r="F122">
        <v>4079.6609660940699</v>
      </c>
      <c r="G122">
        <v>4349.2382336979599</v>
      </c>
      <c r="H122">
        <v>4692.2395309092099</v>
      </c>
      <c r="I122">
        <v>4197.5456267134496</v>
      </c>
      <c r="J122">
        <v>5320.9777011727601</v>
      </c>
      <c r="K122">
        <v>5100.1520427458199</v>
      </c>
      <c r="L122">
        <v>3551.6042359984899</v>
      </c>
      <c r="M122">
        <v>5163.6702675066199</v>
      </c>
      <c r="N122">
        <v>4280.3288039726303</v>
      </c>
      <c r="O122">
        <v>3849.84496931576</v>
      </c>
      <c r="P122">
        <v>4034.9566467232999</v>
      </c>
      <c r="Q122">
        <v>3540.2341993667101</v>
      </c>
      <c r="R122">
        <v>3050.3452552250401</v>
      </c>
      <c r="S122">
        <v>4146.9025423302801</v>
      </c>
      <c r="T122">
        <v>4461.4062350041804</v>
      </c>
      <c r="U122">
        <v>3897.7283211122399</v>
      </c>
      <c r="V122">
        <v>4254.2010296346698</v>
      </c>
      <c r="W122">
        <v>2.12976487006393</v>
      </c>
      <c r="X122">
        <v>2.1377188700499601</v>
      </c>
      <c r="Y122">
        <v>1.7158362983717299</v>
      </c>
      <c r="Z122">
        <v>1.5857849567000999</v>
      </c>
      <c r="AA122">
        <v>1.4787472039870999</v>
      </c>
      <c r="AB122">
        <v>1.73944993874909</v>
      </c>
      <c r="AC122">
        <v>1.98928610012973</v>
      </c>
      <c r="AD122">
        <v>1.75378670885372</v>
      </c>
      <c r="AE122">
        <v>2.1745943125804601</v>
      </c>
      <c r="AF122">
        <v>2.1163820763088101</v>
      </c>
      <c r="AG122">
        <v>1.5637906531800201</v>
      </c>
      <c r="AH122">
        <v>2.1423952876801899</v>
      </c>
      <c r="AI122">
        <v>1.57392882146976</v>
      </c>
      <c r="AJ122">
        <v>1.56477427173634</v>
      </c>
      <c r="AK122">
        <v>1.5472267739658701</v>
      </c>
      <c r="AL122">
        <v>1.5213376934605001</v>
      </c>
      <c r="AM122">
        <v>1.6153825390202501</v>
      </c>
      <c r="AN122">
        <v>1.7882544002718801</v>
      </c>
      <c r="AO122">
        <v>1.573180226379</v>
      </c>
      <c r="AP122">
        <v>0.33640499411195701</v>
      </c>
      <c r="AQ122">
        <v>1.39643310989419</v>
      </c>
    </row>
    <row r="123" spans="1:43" x14ac:dyDescent="0.35">
      <c r="A123">
        <v>151</v>
      </c>
      <c r="B123">
        <v>5866.2607938583997</v>
      </c>
      <c r="C123">
        <v>5318.1353487687402</v>
      </c>
      <c r="D123">
        <v>4269.2410562035202</v>
      </c>
      <c r="E123">
        <v>3730.0237171793201</v>
      </c>
      <c r="F123">
        <v>4079.6609660940699</v>
      </c>
      <c r="G123">
        <v>4349.2382336979599</v>
      </c>
      <c r="H123">
        <v>4692.2395309092099</v>
      </c>
      <c r="I123">
        <v>4197.5456267134496</v>
      </c>
      <c r="J123">
        <v>5320.9777011727601</v>
      </c>
      <c r="K123">
        <v>5100.1520427458199</v>
      </c>
      <c r="L123">
        <v>3551.6042359984899</v>
      </c>
      <c r="M123">
        <v>5163.6702675066199</v>
      </c>
      <c r="N123">
        <v>4280.3288039726303</v>
      </c>
      <c r="O123">
        <v>3849.84496931576</v>
      </c>
      <c r="P123">
        <v>4034.9566467232999</v>
      </c>
      <c r="Q123">
        <v>3540.2341993667101</v>
      </c>
      <c r="R123">
        <v>3050.3452552250401</v>
      </c>
      <c r="S123">
        <v>4146.9025423302801</v>
      </c>
      <c r="T123">
        <v>4461.4062350041804</v>
      </c>
      <c r="U123">
        <v>3897.7283211122399</v>
      </c>
      <c r="V123">
        <v>4254.2010296346698</v>
      </c>
      <c r="W123">
        <v>2.12976487006393</v>
      </c>
      <c r="X123">
        <v>2.1377188700499601</v>
      </c>
      <c r="Y123">
        <v>1.7158362983717299</v>
      </c>
      <c r="Z123">
        <v>1.5857849567000999</v>
      </c>
      <c r="AA123">
        <v>1.4787472039870999</v>
      </c>
      <c r="AB123">
        <v>1.73944993874909</v>
      </c>
      <c r="AC123">
        <v>1.98928610012973</v>
      </c>
      <c r="AD123">
        <v>1.75378670885372</v>
      </c>
      <c r="AE123">
        <v>2.1745943125804601</v>
      </c>
      <c r="AF123">
        <v>2.1163820763088101</v>
      </c>
      <c r="AG123">
        <v>1.5637906531800201</v>
      </c>
      <c r="AH123">
        <v>2.1423952876801899</v>
      </c>
      <c r="AI123">
        <v>1.57392882146976</v>
      </c>
      <c r="AJ123">
        <v>1.56477427173634</v>
      </c>
      <c r="AK123">
        <v>1.5472267739658701</v>
      </c>
      <c r="AL123">
        <v>1.5213376934605001</v>
      </c>
      <c r="AM123">
        <v>1.6153825390202501</v>
      </c>
      <c r="AN123">
        <v>1.7882544002718801</v>
      </c>
      <c r="AO123">
        <v>1.573180226379</v>
      </c>
      <c r="AP123">
        <v>0.33640499411195701</v>
      </c>
      <c r="AQ123">
        <v>1.39643310989419</v>
      </c>
    </row>
    <row r="124" spans="1:43" x14ac:dyDescent="0.35">
      <c r="A124">
        <v>152</v>
      </c>
      <c r="B124">
        <v>5866.2607938583997</v>
      </c>
      <c r="C124">
        <v>5318.1353487687402</v>
      </c>
      <c r="D124">
        <v>4269.2410562035202</v>
      </c>
      <c r="E124">
        <v>3730.0237171793201</v>
      </c>
      <c r="F124">
        <v>4079.6609660940699</v>
      </c>
      <c r="G124">
        <v>4349.2382336979599</v>
      </c>
      <c r="H124">
        <v>4692.2395309092099</v>
      </c>
      <c r="I124">
        <v>4197.5456267134496</v>
      </c>
      <c r="J124">
        <v>5320.9777011727601</v>
      </c>
      <c r="K124">
        <v>5100.1520427458199</v>
      </c>
      <c r="L124">
        <v>3551.6042359984899</v>
      </c>
      <c r="M124">
        <v>5163.6702675066199</v>
      </c>
      <c r="N124">
        <v>4280.3288039726303</v>
      </c>
      <c r="O124">
        <v>3849.84496931576</v>
      </c>
      <c r="P124">
        <v>4034.9566467232999</v>
      </c>
      <c r="Q124">
        <v>3540.2341993667101</v>
      </c>
      <c r="R124">
        <v>3050.3452552250401</v>
      </c>
      <c r="S124">
        <v>4146.9025423302801</v>
      </c>
      <c r="T124">
        <v>4461.4062350041804</v>
      </c>
      <c r="U124">
        <v>3897.7283211122399</v>
      </c>
      <c r="V124">
        <v>4254.2010296346698</v>
      </c>
      <c r="W124">
        <v>2.12976487006393</v>
      </c>
      <c r="X124">
        <v>2.1377188700499601</v>
      </c>
      <c r="Y124">
        <v>1.7158362983717299</v>
      </c>
      <c r="Z124">
        <v>1.5857849567000999</v>
      </c>
      <c r="AA124">
        <v>1.4787472039870999</v>
      </c>
      <c r="AB124">
        <v>1.73944993874909</v>
      </c>
      <c r="AC124">
        <v>1.98928610012973</v>
      </c>
      <c r="AD124">
        <v>1.75378670885372</v>
      </c>
      <c r="AE124">
        <v>2.1745943125804601</v>
      </c>
      <c r="AF124">
        <v>2.1163820763088101</v>
      </c>
      <c r="AG124">
        <v>1.5637906531800201</v>
      </c>
      <c r="AH124">
        <v>2.1423952876801899</v>
      </c>
      <c r="AI124">
        <v>1.57392882146976</v>
      </c>
      <c r="AJ124">
        <v>1.56477427173634</v>
      </c>
      <c r="AK124">
        <v>1.5472267739658701</v>
      </c>
      <c r="AL124">
        <v>1.5213376934605001</v>
      </c>
      <c r="AM124">
        <v>1.6153825390202501</v>
      </c>
      <c r="AN124">
        <v>1.7882544002718801</v>
      </c>
      <c r="AO124">
        <v>1.573180226379</v>
      </c>
      <c r="AP124">
        <v>0.33640499411195701</v>
      </c>
      <c r="AQ124">
        <v>1.39643310989419</v>
      </c>
    </row>
    <row r="125" spans="1:43" x14ac:dyDescent="0.35">
      <c r="A125">
        <v>153</v>
      </c>
      <c r="B125">
        <v>5866.2607938583997</v>
      </c>
      <c r="C125">
        <v>5318.1353487687402</v>
      </c>
      <c r="D125">
        <v>4269.2410562035202</v>
      </c>
      <c r="E125">
        <v>3730.0237171793201</v>
      </c>
      <c r="F125">
        <v>4079.6609660940699</v>
      </c>
      <c r="G125">
        <v>4349.2382336979599</v>
      </c>
      <c r="H125">
        <v>4692.2395309092099</v>
      </c>
      <c r="I125">
        <v>4197.5456267134496</v>
      </c>
      <c r="J125">
        <v>5320.9777011727601</v>
      </c>
      <c r="K125">
        <v>5100.1520427458199</v>
      </c>
      <c r="L125">
        <v>3551.6042359984899</v>
      </c>
      <c r="M125">
        <v>5163.6702675066199</v>
      </c>
      <c r="N125">
        <v>4280.3288039726303</v>
      </c>
      <c r="O125">
        <v>3849.84496931576</v>
      </c>
      <c r="P125">
        <v>4034.9566467232999</v>
      </c>
      <c r="Q125">
        <v>3540.2341993667101</v>
      </c>
      <c r="R125">
        <v>3050.3452552250401</v>
      </c>
      <c r="S125">
        <v>4146.9025423302801</v>
      </c>
      <c r="T125">
        <v>4461.4062350041804</v>
      </c>
      <c r="U125">
        <v>3897.7283211122399</v>
      </c>
      <c r="V125">
        <v>4254.2010296346698</v>
      </c>
      <c r="W125">
        <v>2.12976487006393</v>
      </c>
      <c r="X125">
        <v>2.1377188700499601</v>
      </c>
      <c r="Y125">
        <v>1.7158362983717299</v>
      </c>
      <c r="Z125">
        <v>1.5857849567000999</v>
      </c>
      <c r="AA125">
        <v>1.4787472039870999</v>
      </c>
      <c r="AB125">
        <v>1.73944993874909</v>
      </c>
      <c r="AC125">
        <v>1.98928610012973</v>
      </c>
      <c r="AD125">
        <v>1.75378670885372</v>
      </c>
      <c r="AE125">
        <v>2.1745943125804601</v>
      </c>
      <c r="AF125">
        <v>2.1163820763088101</v>
      </c>
      <c r="AG125">
        <v>1.5637906531800201</v>
      </c>
      <c r="AH125">
        <v>2.1423952876801899</v>
      </c>
      <c r="AI125">
        <v>1.57392882146976</v>
      </c>
      <c r="AJ125">
        <v>1.56477427173634</v>
      </c>
      <c r="AK125">
        <v>1.5472267739658701</v>
      </c>
      <c r="AL125">
        <v>1.5213376934605001</v>
      </c>
      <c r="AM125">
        <v>1.6153825390202501</v>
      </c>
      <c r="AN125">
        <v>1.7882544002718801</v>
      </c>
      <c r="AO125">
        <v>1.573180226379</v>
      </c>
      <c r="AP125">
        <v>0.33640499411195701</v>
      </c>
      <c r="AQ125">
        <v>1.39643310989419</v>
      </c>
    </row>
    <row r="126" spans="1:43" x14ac:dyDescent="0.35">
      <c r="A126">
        <v>154</v>
      </c>
      <c r="B126">
        <v>5866.2607938583997</v>
      </c>
      <c r="C126">
        <v>5318.1353487687402</v>
      </c>
      <c r="D126">
        <v>4269.2410562035202</v>
      </c>
      <c r="E126">
        <v>3730.0237171793201</v>
      </c>
      <c r="F126">
        <v>4079.6609660940699</v>
      </c>
      <c r="G126">
        <v>4349.2382336979599</v>
      </c>
      <c r="H126">
        <v>4692.2395309092099</v>
      </c>
      <c r="I126">
        <v>4197.5456267134496</v>
      </c>
      <c r="J126">
        <v>5320.9777011727601</v>
      </c>
      <c r="K126">
        <v>5100.1520427458199</v>
      </c>
      <c r="L126">
        <v>3551.6042359984899</v>
      </c>
      <c r="M126">
        <v>5163.6702675066199</v>
      </c>
      <c r="N126">
        <v>4280.3288039726303</v>
      </c>
      <c r="O126">
        <v>3849.84496931576</v>
      </c>
      <c r="P126">
        <v>4034.9566467232999</v>
      </c>
      <c r="Q126">
        <v>3540.2341993667101</v>
      </c>
      <c r="R126">
        <v>3050.3452552250401</v>
      </c>
      <c r="S126">
        <v>4146.9025423302801</v>
      </c>
      <c r="T126">
        <v>4461.4062350041804</v>
      </c>
      <c r="U126">
        <v>3897.7283211122399</v>
      </c>
      <c r="V126">
        <v>4254.2010296346698</v>
      </c>
      <c r="W126">
        <v>2.12976487006393</v>
      </c>
      <c r="X126">
        <v>2.1377188700499601</v>
      </c>
      <c r="Y126">
        <v>1.7158362983717299</v>
      </c>
      <c r="Z126">
        <v>1.5857849567000999</v>
      </c>
      <c r="AA126">
        <v>1.4787472039870999</v>
      </c>
      <c r="AB126">
        <v>1.73944993874909</v>
      </c>
      <c r="AC126">
        <v>1.98928610012973</v>
      </c>
      <c r="AD126">
        <v>1.75378670885372</v>
      </c>
      <c r="AE126">
        <v>2.1745943125804601</v>
      </c>
      <c r="AF126">
        <v>2.1163820763088101</v>
      </c>
      <c r="AG126">
        <v>1.5637906531800201</v>
      </c>
      <c r="AH126">
        <v>2.1423952876801899</v>
      </c>
      <c r="AI126">
        <v>1.57392882146976</v>
      </c>
      <c r="AJ126">
        <v>1.56477427173634</v>
      </c>
      <c r="AK126">
        <v>1.5472267739658701</v>
      </c>
      <c r="AL126">
        <v>1.5213376934605001</v>
      </c>
      <c r="AM126">
        <v>1.6153825390202501</v>
      </c>
      <c r="AN126">
        <v>1.7882544002718801</v>
      </c>
      <c r="AO126">
        <v>1.573180226379</v>
      </c>
      <c r="AP126">
        <v>0.33640499411195701</v>
      </c>
      <c r="AQ126">
        <v>1.39643310989419</v>
      </c>
    </row>
    <row r="127" spans="1:43" x14ac:dyDescent="0.35">
      <c r="A127">
        <v>155</v>
      </c>
      <c r="B127">
        <v>5866.2607938583997</v>
      </c>
      <c r="C127">
        <v>5318.1353487687402</v>
      </c>
      <c r="D127">
        <v>4269.2410562035202</v>
      </c>
      <c r="E127">
        <v>3730.0237171793201</v>
      </c>
      <c r="F127">
        <v>4079.6609660940699</v>
      </c>
      <c r="G127">
        <v>4349.2382336979599</v>
      </c>
      <c r="H127">
        <v>4692.2395309092099</v>
      </c>
      <c r="I127">
        <v>4197.5456267134496</v>
      </c>
      <c r="J127">
        <v>5320.9777011727601</v>
      </c>
      <c r="K127">
        <v>5100.1520427458199</v>
      </c>
      <c r="L127">
        <v>3551.6042359984899</v>
      </c>
      <c r="M127">
        <v>5163.6702675066199</v>
      </c>
      <c r="N127">
        <v>4280.3288039726303</v>
      </c>
      <c r="O127">
        <v>3849.84496931576</v>
      </c>
      <c r="P127">
        <v>4034.9566467232999</v>
      </c>
      <c r="Q127">
        <v>3540.2341993667101</v>
      </c>
      <c r="R127">
        <v>3050.3452552250401</v>
      </c>
      <c r="S127">
        <v>4146.9025423302801</v>
      </c>
      <c r="T127">
        <v>4461.4062350041804</v>
      </c>
      <c r="U127">
        <v>3897.7283211122399</v>
      </c>
      <c r="V127">
        <v>4254.2010296346698</v>
      </c>
      <c r="W127">
        <v>2.12976487006393</v>
      </c>
      <c r="X127">
        <v>2.1377188700499601</v>
      </c>
      <c r="Y127">
        <v>1.7158362983717299</v>
      </c>
      <c r="Z127">
        <v>1.5857849567000999</v>
      </c>
      <c r="AA127">
        <v>1.4787472039870999</v>
      </c>
      <c r="AB127">
        <v>1.73944993874909</v>
      </c>
      <c r="AC127">
        <v>1.98928610012973</v>
      </c>
      <c r="AD127">
        <v>1.75378670885372</v>
      </c>
      <c r="AE127">
        <v>2.1745943125804601</v>
      </c>
      <c r="AF127">
        <v>2.1163820763088101</v>
      </c>
      <c r="AG127">
        <v>1.5637906531800201</v>
      </c>
      <c r="AH127">
        <v>2.1423952876801899</v>
      </c>
      <c r="AI127">
        <v>1.57392882146976</v>
      </c>
      <c r="AJ127">
        <v>1.56477427173634</v>
      </c>
      <c r="AK127">
        <v>1.5472267739658701</v>
      </c>
      <c r="AL127">
        <v>1.5213376934605001</v>
      </c>
      <c r="AM127">
        <v>1.6153825390202501</v>
      </c>
      <c r="AN127">
        <v>1.7882544002718801</v>
      </c>
      <c r="AO127">
        <v>1.573180226379</v>
      </c>
      <c r="AP127">
        <v>0.33640499411195701</v>
      </c>
      <c r="AQ127">
        <v>1.39643310989419</v>
      </c>
    </row>
    <row r="128" spans="1:43" x14ac:dyDescent="0.35">
      <c r="A128">
        <v>156</v>
      </c>
      <c r="B128">
        <v>5866.2607938583997</v>
      </c>
      <c r="C128">
        <v>5318.1353487687402</v>
      </c>
      <c r="D128">
        <v>4269.2410562035202</v>
      </c>
      <c r="E128">
        <v>3730.0237171793201</v>
      </c>
      <c r="F128">
        <v>4079.6609660940699</v>
      </c>
      <c r="G128">
        <v>4349.2382336979599</v>
      </c>
      <c r="H128">
        <v>4692.2395309092099</v>
      </c>
      <c r="I128">
        <v>4197.5456267134496</v>
      </c>
      <c r="J128">
        <v>5320.9777011727601</v>
      </c>
      <c r="K128">
        <v>5100.1520427458199</v>
      </c>
      <c r="L128">
        <v>3551.6042359984899</v>
      </c>
      <c r="M128">
        <v>5163.6702675066199</v>
      </c>
      <c r="N128">
        <v>4280.3288039726303</v>
      </c>
      <c r="O128">
        <v>3849.84496931576</v>
      </c>
      <c r="P128">
        <v>4034.9566467232999</v>
      </c>
      <c r="Q128">
        <v>3540.2341993667101</v>
      </c>
      <c r="R128">
        <v>3050.3452552250401</v>
      </c>
      <c r="S128">
        <v>4146.9025423302801</v>
      </c>
      <c r="T128">
        <v>4461.4062350041804</v>
      </c>
      <c r="U128">
        <v>3897.7283211122399</v>
      </c>
      <c r="V128">
        <v>4254.2010296346698</v>
      </c>
      <c r="W128">
        <v>2.12976487006393</v>
      </c>
      <c r="X128">
        <v>2.1377188700499601</v>
      </c>
      <c r="Y128">
        <v>1.7158362983717299</v>
      </c>
      <c r="Z128">
        <v>1.5857849567000999</v>
      </c>
      <c r="AA128">
        <v>1.4787472039870999</v>
      </c>
      <c r="AB128">
        <v>1.73944993874909</v>
      </c>
      <c r="AC128">
        <v>1.98928610012973</v>
      </c>
      <c r="AD128">
        <v>1.75378670885372</v>
      </c>
      <c r="AE128">
        <v>2.1745943125804601</v>
      </c>
      <c r="AF128">
        <v>2.1163820763088101</v>
      </c>
      <c r="AG128">
        <v>1.5637906531800201</v>
      </c>
      <c r="AH128">
        <v>2.1423952876801899</v>
      </c>
      <c r="AI128">
        <v>1.57392882146976</v>
      </c>
      <c r="AJ128">
        <v>1.56477427173634</v>
      </c>
      <c r="AK128">
        <v>1.5472267739658701</v>
      </c>
      <c r="AL128">
        <v>1.5213376934605001</v>
      </c>
      <c r="AM128">
        <v>1.6153825390202501</v>
      </c>
      <c r="AN128">
        <v>1.7882544002718801</v>
      </c>
      <c r="AO128">
        <v>1.573180226379</v>
      </c>
      <c r="AP128">
        <v>0.33640499411195701</v>
      </c>
      <c r="AQ128">
        <v>1.39643310989419</v>
      </c>
    </row>
    <row r="129" spans="1:43" x14ac:dyDescent="0.35">
      <c r="A129">
        <v>157</v>
      </c>
      <c r="B129">
        <v>5866.2607938583997</v>
      </c>
      <c r="C129">
        <v>5318.1353487687402</v>
      </c>
      <c r="D129">
        <v>4269.2410562035202</v>
      </c>
      <c r="E129">
        <v>3730.0237171793201</v>
      </c>
      <c r="F129">
        <v>4079.6609660940699</v>
      </c>
      <c r="G129">
        <v>4349.2382336979599</v>
      </c>
      <c r="H129">
        <v>4692.2395309092099</v>
      </c>
      <c r="I129">
        <v>4197.5456267134496</v>
      </c>
      <c r="J129">
        <v>5320.9777011727601</v>
      </c>
      <c r="K129">
        <v>5100.1520427458199</v>
      </c>
      <c r="L129">
        <v>3551.6042359984899</v>
      </c>
      <c r="M129">
        <v>5163.6702675066199</v>
      </c>
      <c r="N129">
        <v>4280.3288039726303</v>
      </c>
      <c r="O129">
        <v>3849.84496931576</v>
      </c>
      <c r="P129">
        <v>4034.9566467232999</v>
      </c>
      <c r="Q129">
        <v>3540.2341993667101</v>
      </c>
      <c r="R129">
        <v>3050.3452552250401</v>
      </c>
      <c r="S129">
        <v>4146.9025423302801</v>
      </c>
      <c r="T129">
        <v>4461.4062350041804</v>
      </c>
      <c r="U129">
        <v>3897.7283211122399</v>
      </c>
      <c r="V129">
        <v>4254.2010296346698</v>
      </c>
      <c r="W129">
        <v>2.12976487006393</v>
      </c>
      <c r="X129">
        <v>2.1377188700499601</v>
      </c>
      <c r="Y129">
        <v>1.7158362983717299</v>
      </c>
      <c r="Z129">
        <v>1.5857849567000999</v>
      </c>
      <c r="AA129">
        <v>1.4787472039870999</v>
      </c>
      <c r="AB129">
        <v>1.73944993874909</v>
      </c>
      <c r="AC129">
        <v>1.98928610012973</v>
      </c>
      <c r="AD129">
        <v>1.75378670885372</v>
      </c>
      <c r="AE129">
        <v>2.1745943125804601</v>
      </c>
      <c r="AF129">
        <v>2.1163820763088101</v>
      </c>
      <c r="AG129">
        <v>1.5637906531800201</v>
      </c>
      <c r="AH129">
        <v>2.1423952876801899</v>
      </c>
      <c r="AI129">
        <v>1.57392882146976</v>
      </c>
      <c r="AJ129">
        <v>1.56477427173634</v>
      </c>
      <c r="AK129">
        <v>1.5472267739658701</v>
      </c>
      <c r="AL129">
        <v>1.5213376934605001</v>
      </c>
      <c r="AM129">
        <v>1.6153825390202501</v>
      </c>
      <c r="AN129">
        <v>1.7882544002718801</v>
      </c>
      <c r="AO129">
        <v>1.573180226379</v>
      </c>
      <c r="AP129">
        <v>0.33640499411195701</v>
      </c>
      <c r="AQ129">
        <v>1.39643310989419</v>
      </c>
    </row>
    <row r="130" spans="1:43" x14ac:dyDescent="0.35">
      <c r="A130">
        <v>158</v>
      </c>
      <c r="B130">
        <v>5866.2607938583997</v>
      </c>
      <c r="C130">
        <v>5318.1353487687402</v>
      </c>
      <c r="D130">
        <v>4269.2410562035202</v>
      </c>
      <c r="E130">
        <v>3730.0237171793201</v>
      </c>
      <c r="F130">
        <v>4079.6609660940699</v>
      </c>
      <c r="G130">
        <v>4349.2382336979599</v>
      </c>
      <c r="H130">
        <v>4692.2395309092099</v>
      </c>
      <c r="I130">
        <v>4197.5456267134496</v>
      </c>
      <c r="J130">
        <v>5320.9777011727601</v>
      </c>
      <c r="K130">
        <v>5100.1520427458199</v>
      </c>
      <c r="L130">
        <v>3551.6042359984899</v>
      </c>
      <c r="M130">
        <v>5163.6702675066199</v>
      </c>
      <c r="N130">
        <v>4280.3288039726303</v>
      </c>
      <c r="O130">
        <v>3849.84496931576</v>
      </c>
      <c r="P130">
        <v>4034.9566467232999</v>
      </c>
      <c r="Q130">
        <v>3540.2341993667101</v>
      </c>
      <c r="R130">
        <v>3050.3452552250401</v>
      </c>
      <c r="S130">
        <v>4146.9025423302801</v>
      </c>
      <c r="T130">
        <v>4461.4062350041804</v>
      </c>
      <c r="U130">
        <v>3897.7283211122399</v>
      </c>
      <c r="V130">
        <v>4254.2010296346698</v>
      </c>
      <c r="W130">
        <v>2.12976487006393</v>
      </c>
      <c r="X130">
        <v>2.1377188700499601</v>
      </c>
      <c r="Y130">
        <v>1.7158362983717299</v>
      </c>
      <c r="Z130">
        <v>1.5857849567000999</v>
      </c>
      <c r="AA130">
        <v>1.4787472039870999</v>
      </c>
      <c r="AB130">
        <v>1.73944993874909</v>
      </c>
      <c r="AC130">
        <v>1.98928610012973</v>
      </c>
      <c r="AD130">
        <v>1.75378670885372</v>
      </c>
      <c r="AE130">
        <v>2.1745943125804601</v>
      </c>
      <c r="AF130">
        <v>2.1163820763088101</v>
      </c>
      <c r="AG130">
        <v>1.5637906531800201</v>
      </c>
      <c r="AH130">
        <v>2.1423952876801899</v>
      </c>
      <c r="AI130">
        <v>1.57392882146976</v>
      </c>
      <c r="AJ130">
        <v>1.56477427173634</v>
      </c>
      <c r="AK130">
        <v>1.5472267739658701</v>
      </c>
      <c r="AL130">
        <v>1.5213376934605001</v>
      </c>
      <c r="AM130">
        <v>1.6153825390202501</v>
      </c>
      <c r="AN130">
        <v>1.7882544002718801</v>
      </c>
      <c r="AO130">
        <v>1.573180226379</v>
      </c>
      <c r="AP130">
        <v>0.33640499411195701</v>
      </c>
      <c r="AQ130">
        <v>1.39643310989419</v>
      </c>
    </row>
    <row r="131" spans="1:43" x14ac:dyDescent="0.35">
      <c r="A131">
        <v>159</v>
      </c>
      <c r="B131">
        <v>5866.2607938583997</v>
      </c>
      <c r="C131">
        <v>5318.1353487687402</v>
      </c>
      <c r="D131">
        <v>4269.2410562035202</v>
      </c>
      <c r="E131">
        <v>3730.0237171793201</v>
      </c>
      <c r="F131">
        <v>4079.6609660940699</v>
      </c>
      <c r="G131">
        <v>4349.2382336979599</v>
      </c>
      <c r="H131">
        <v>4692.2395309092099</v>
      </c>
      <c r="I131">
        <v>4197.5456267134496</v>
      </c>
      <c r="J131">
        <v>5320.9777011727601</v>
      </c>
      <c r="K131">
        <v>5100.1520427458199</v>
      </c>
      <c r="L131">
        <v>3551.6042359984899</v>
      </c>
      <c r="M131">
        <v>5163.6702675066199</v>
      </c>
      <c r="N131">
        <v>4280.3288039726303</v>
      </c>
      <c r="O131">
        <v>3849.84496931576</v>
      </c>
      <c r="P131">
        <v>4034.9566467232999</v>
      </c>
      <c r="Q131">
        <v>3540.2341993667101</v>
      </c>
      <c r="R131">
        <v>3050.3452552250401</v>
      </c>
      <c r="S131">
        <v>4146.9025423302801</v>
      </c>
      <c r="T131">
        <v>4461.4062350041804</v>
      </c>
      <c r="U131">
        <v>3897.7283211122399</v>
      </c>
      <c r="V131">
        <v>4254.2010296346698</v>
      </c>
      <c r="W131">
        <v>2.12976487006393</v>
      </c>
      <c r="X131">
        <v>2.1377188700499601</v>
      </c>
      <c r="Y131">
        <v>1.7158362983717299</v>
      </c>
      <c r="Z131">
        <v>1.5857849567000999</v>
      </c>
      <c r="AA131">
        <v>1.4787472039870999</v>
      </c>
      <c r="AB131">
        <v>1.73944993874909</v>
      </c>
      <c r="AC131">
        <v>1.98928610012973</v>
      </c>
      <c r="AD131">
        <v>1.75378670885372</v>
      </c>
      <c r="AE131">
        <v>2.1745943125804601</v>
      </c>
      <c r="AF131">
        <v>2.1163820763088101</v>
      </c>
      <c r="AG131">
        <v>1.5637906531800201</v>
      </c>
      <c r="AH131">
        <v>2.1423952876801899</v>
      </c>
      <c r="AI131">
        <v>1.57392882146976</v>
      </c>
      <c r="AJ131">
        <v>1.56477427173634</v>
      </c>
      <c r="AK131">
        <v>1.5472267739658701</v>
      </c>
      <c r="AL131">
        <v>1.5213376934605001</v>
      </c>
      <c r="AM131">
        <v>1.6153825390202501</v>
      </c>
      <c r="AN131">
        <v>1.7882544002718801</v>
      </c>
      <c r="AO131">
        <v>1.573180226379</v>
      </c>
      <c r="AP131">
        <v>0.33640499411195701</v>
      </c>
      <c r="AQ131">
        <v>1.39643310989419</v>
      </c>
    </row>
    <row r="132" spans="1:43" x14ac:dyDescent="0.35">
      <c r="A132">
        <v>160</v>
      </c>
      <c r="B132">
        <v>5866.2607938583997</v>
      </c>
      <c r="C132">
        <v>5318.1353487687402</v>
      </c>
      <c r="D132">
        <v>4269.2410562035202</v>
      </c>
      <c r="E132">
        <v>3730.0237171793201</v>
      </c>
      <c r="F132">
        <v>4079.6609660940699</v>
      </c>
      <c r="G132">
        <v>4349.2382336979599</v>
      </c>
      <c r="H132">
        <v>4692.2395309092099</v>
      </c>
      <c r="I132">
        <v>4197.5456267134496</v>
      </c>
      <c r="J132">
        <v>5320.9777011727601</v>
      </c>
      <c r="K132">
        <v>5100.1520427458199</v>
      </c>
      <c r="L132">
        <v>3551.6042359984899</v>
      </c>
      <c r="M132">
        <v>5163.6702675066199</v>
      </c>
      <c r="N132">
        <v>4280.3288039726303</v>
      </c>
      <c r="O132">
        <v>3849.84496931576</v>
      </c>
      <c r="P132">
        <v>4034.9566467232999</v>
      </c>
      <c r="Q132">
        <v>3540.2341993667101</v>
      </c>
      <c r="R132">
        <v>3050.3452552250401</v>
      </c>
      <c r="S132">
        <v>4146.9025423302801</v>
      </c>
      <c r="T132">
        <v>4461.4062350041804</v>
      </c>
      <c r="U132">
        <v>3897.7283211122399</v>
      </c>
      <c r="V132">
        <v>4254.2010296346698</v>
      </c>
      <c r="W132">
        <v>2.12976487006393</v>
      </c>
      <c r="X132">
        <v>2.1377188700499601</v>
      </c>
      <c r="Y132">
        <v>1.7158362983717299</v>
      </c>
      <c r="Z132">
        <v>1.5857849567000999</v>
      </c>
      <c r="AA132">
        <v>1.4787472039870999</v>
      </c>
      <c r="AB132">
        <v>1.73944993874909</v>
      </c>
      <c r="AC132">
        <v>1.98928610012973</v>
      </c>
      <c r="AD132">
        <v>1.75378670885372</v>
      </c>
      <c r="AE132">
        <v>2.1745943125804601</v>
      </c>
      <c r="AF132">
        <v>2.1163820763088101</v>
      </c>
      <c r="AG132">
        <v>1.5637906531800201</v>
      </c>
      <c r="AH132">
        <v>2.1423952876801899</v>
      </c>
      <c r="AI132">
        <v>1.57392882146976</v>
      </c>
      <c r="AJ132">
        <v>1.56477427173634</v>
      </c>
      <c r="AK132">
        <v>1.5472267739658701</v>
      </c>
      <c r="AL132">
        <v>1.5213376934605001</v>
      </c>
      <c r="AM132">
        <v>1.6153825390202501</v>
      </c>
      <c r="AN132">
        <v>1.7882544002718801</v>
      </c>
      <c r="AO132">
        <v>1.573180226379</v>
      </c>
      <c r="AP132">
        <v>0.33640499411195701</v>
      </c>
      <c r="AQ132">
        <v>1.39643310989419</v>
      </c>
    </row>
    <row r="133" spans="1:43" x14ac:dyDescent="0.35">
      <c r="A133">
        <v>161</v>
      </c>
      <c r="B133">
        <v>5866.2607938583997</v>
      </c>
      <c r="C133">
        <v>5318.1353487687402</v>
      </c>
      <c r="D133">
        <v>4269.2410562035202</v>
      </c>
      <c r="E133">
        <v>3730.0237171793201</v>
      </c>
      <c r="F133">
        <v>4079.6609660940699</v>
      </c>
      <c r="G133">
        <v>4349.2382336979599</v>
      </c>
      <c r="H133">
        <v>4692.2395309092099</v>
      </c>
      <c r="I133">
        <v>4197.5456267134496</v>
      </c>
      <c r="J133">
        <v>5320.9777011727601</v>
      </c>
      <c r="K133">
        <v>5100.1520427458199</v>
      </c>
      <c r="L133">
        <v>3551.6042359984899</v>
      </c>
      <c r="M133">
        <v>5163.6702675066199</v>
      </c>
      <c r="N133">
        <v>4280.3288039726303</v>
      </c>
      <c r="O133">
        <v>3849.84496931576</v>
      </c>
      <c r="P133">
        <v>4034.9566467232999</v>
      </c>
      <c r="Q133">
        <v>3540.2341993667101</v>
      </c>
      <c r="R133">
        <v>3050.3452552250401</v>
      </c>
      <c r="S133">
        <v>4146.9025423302801</v>
      </c>
      <c r="T133">
        <v>4461.4062350041804</v>
      </c>
      <c r="U133">
        <v>3897.7283211122399</v>
      </c>
      <c r="V133">
        <v>4254.2010296346698</v>
      </c>
      <c r="W133">
        <v>2.12976487006393</v>
      </c>
      <c r="X133">
        <v>2.1377188700499601</v>
      </c>
      <c r="Y133">
        <v>1.7158362983717299</v>
      </c>
      <c r="Z133">
        <v>1.5857849567000999</v>
      </c>
      <c r="AA133">
        <v>1.4787472039870999</v>
      </c>
      <c r="AB133">
        <v>1.73944993874909</v>
      </c>
      <c r="AC133">
        <v>1.98928610012973</v>
      </c>
      <c r="AD133">
        <v>1.75378670885372</v>
      </c>
      <c r="AE133">
        <v>2.1745943125804601</v>
      </c>
      <c r="AF133">
        <v>2.1163820763088101</v>
      </c>
      <c r="AG133">
        <v>1.5637906531800201</v>
      </c>
      <c r="AH133">
        <v>2.1423952876801899</v>
      </c>
      <c r="AI133">
        <v>1.57392882146976</v>
      </c>
      <c r="AJ133">
        <v>1.56477427173634</v>
      </c>
      <c r="AK133">
        <v>1.5472267739658701</v>
      </c>
      <c r="AL133">
        <v>1.5213376934605001</v>
      </c>
      <c r="AM133">
        <v>1.6153825390202501</v>
      </c>
      <c r="AN133">
        <v>1.7882544002718801</v>
      </c>
      <c r="AO133">
        <v>1.573180226379</v>
      </c>
      <c r="AP133">
        <v>0.33640499411195701</v>
      </c>
      <c r="AQ133">
        <v>1.39643310989419</v>
      </c>
    </row>
    <row r="134" spans="1:43" x14ac:dyDescent="0.35">
      <c r="A134">
        <v>162</v>
      </c>
      <c r="B134">
        <v>5866.2607938583997</v>
      </c>
      <c r="C134">
        <v>5318.1353487687402</v>
      </c>
      <c r="D134">
        <v>4269.2410562035202</v>
      </c>
      <c r="E134">
        <v>3730.0237171793201</v>
      </c>
      <c r="F134">
        <v>4079.6609660940699</v>
      </c>
      <c r="G134">
        <v>4349.2382336979599</v>
      </c>
      <c r="H134">
        <v>4692.2395309092099</v>
      </c>
      <c r="I134">
        <v>4197.5456267134496</v>
      </c>
      <c r="J134">
        <v>5320.9777011727601</v>
      </c>
      <c r="K134">
        <v>5100.1520427458199</v>
      </c>
      <c r="L134">
        <v>3551.6042359984899</v>
      </c>
      <c r="M134">
        <v>5163.6702675066199</v>
      </c>
      <c r="N134">
        <v>4280.3288039726303</v>
      </c>
      <c r="O134">
        <v>3849.84496931576</v>
      </c>
      <c r="P134">
        <v>4034.9566467232999</v>
      </c>
      <c r="Q134">
        <v>3540.2341993667101</v>
      </c>
      <c r="R134">
        <v>3050.3452552250401</v>
      </c>
      <c r="S134">
        <v>4146.9025423302801</v>
      </c>
      <c r="T134">
        <v>4461.4062350041804</v>
      </c>
      <c r="U134">
        <v>3897.7283211122399</v>
      </c>
      <c r="V134">
        <v>4254.2010296346698</v>
      </c>
      <c r="W134">
        <v>2.12976487006393</v>
      </c>
      <c r="X134">
        <v>2.1377188700499601</v>
      </c>
      <c r="Y134">
        <v>1.7158362983717299</v>
      </c>
      <c r="Z134">
        <v>1.5857849567000999</v>
      </c>
      <c r="AA134">
        <v>1.4787472039870999</v>
      </c>
      <c r="AB134">
        <v>1.73944993874909</v>
      </c>
      <c r="AC134">
        <v>1.98928610012973</v>
      </c>
      <c r="AD134">
        <v>1.75378670885372</v>
      </c>
      <c r="AE134">
        <v>2.1745943125804601</v>
      </c>
      <c r="AF134">
        <v>2.1163820763088101</v>
      </c>
      <c r="AG134">
        <v>1.5637906531800201</v>
      </c>
      <c r="AH134">
        <v>2.1423952876801899</v>
      </c>
      <c r="AI134">
        <v>1.57392882146976</v>
      </c>
      <c r="AJ134">
        <v>1.56477427173634</v>
      </c>
      <c r="AK134">
        <v>1.5472267739658701</v>
      </c>
      <c r="AL134">
        <v>1.5213376934605001</v>
      </c>
      <c r="AM134">
        <v>1.6153825390202501</v>
      </c>
      <c r="AN134">
        <v>1.7882544002718801</v>
      </c>
      <c r="AO134">
        <v>1.573180226379</v>
      </c>
      <c r="AP134">
        <v>0.33640499411195701</v>
      </c>
      <c r="AQ134">
        <v>1.39643310989419</v>
      </c>
    </row>
    <row r="135" spans="1:43" x14ac:dyDescent="0.35">
      <c r="A135">
        <v>163</v>
      </c>
      <c r="B135">
        <v>5866.2607938583997</v>
      </c>
      <c r="C135">
        <v>5318.1353487687402</v>
      </c>
      <c r="D135">
        <v>4269.2410562035202</v>
      </c>
      <c r="E135">
        <v>3730.0237171793201</v>
      </c>
      <c r="F135">
        <v>4079.6609660940699</v>
      </c>
      <c r="G135">
        <v>4349.2382336979599</v>
      </c>
      <c r="H135">
        <v>4692.2395309092099</v>
      </c>
      <c r="I135">
        <v>4197.5456267134496</v>
      </c>
      <c r="J135">
        <v>5320.9777011727601</v>
      </c>
      <c r="K135">
        <v>5100.1520427458199</v>
      </c>
      <c r="L135">
        <v>3551.6042359984899</v>
      </c>
      <c r="M135">
        <v>5163.6702675066199</v>
      </c>
      <c r="N135">
        <v>4280.3288039726303</v>
      </c>
      <c r="O135">
        <v>3849.84496931576</v>
      </c>
      <c r="P135">
        <v>4034.9566467232999</v>
      </c>
      <c r="Q135">
        <v>3540.2341993667101</v>
      </c>
      <c r="R135">
        <v>3050.3452552250401</v>
      </c>
      <c r="S135">
        <v>4146.9025423302801</v>
      </c>
      <c r="T135">
        <v>4461.4062350041804</v>
      </c>
      <c r="U135">
        <v>3897.7283211122399</v>
      </c>
      <c r="V135">
        <v>4254.2010296346698</v>
      </c>
      <c r="W135">
        <v>2.12976487006393</v>
      </c>
      <c r="X135">
        <v>2.1377188700499601</v>
      </c>
      <c r="Y135">
        <v>1.7158362983717299</v>
      </c>
      <c r="Z135">
        <v>1.5857849567000999</v>
      </c>
      <c r="AA135">
        <v>1.4787472039870999</v>
      </c>
      <c r="AB135">
        <v>1.73944993874909</v>
      </c>
      <c r="AC135">
        <v>1.98928610012973</v>
      </c>
      <c r="AD135">
        <v>1.75378670885372</v>
      </c>
      <c r="AE135">
        <v>2.1745943125804601</v>
      </c>
      <c r="AF135">
        <v>2.1163820763088101</v>
      </c>
      <c r="AG135">
        <v>1.5637906531800201</v>
      </c>
      <c r="AH135">
        <v>2.1423952876801899</v>
      </c>
      <c r="AI135">
        <v>1.57392882146976</v>
      </c>
      <c r="AJ135">
        <v>1.56477427173634</v>
      </c>
      <c r="AK135">
        <v>1.5472267739658701</v>
      </c>
      <c r="AL135">
        <v>1.5213376934605001</v>
      </c>
      <c r="AM135">
        <v>1.6153825390202501</v>
      </c>
      <c r="AN135">
        <v>1.7882544002718801</v>
      </c>
      <c r="AO135">
        <v>1.573180226379</v>
      </c>
      <c r="AP135">
        <v>0.33640499411195701</v>
      </c>
      <c r="AQ135">
        <v>1.39643310989419</v>
      </c>
    </row>
    <row r="136" spans="1:43" x14ac:dyDescent="0.35">
      <c r="A136">
        <v>164</v>
      </c>
      <c r="B136">
        <v>5866.2607938583997</v>
      </c>
      <c r="C136">
        <v>5318.1353487687402</v>
      </c>
      <c r="D136">
        <v>4269.2410562035202</v>
      </c>
      <c r="E136">
        <v>3730.0237171793201</v>
      </c>
      <c r="F136">
        <v>4079.6609660940699</v>
      </c>
      <c r="G136">
        <v>4349.2382336979599</v>
      </c>
      <c r="H136">
        <v>4692.2395309092099</v>
      </c>
      <c r="I136">
        <v>4197.5456267134496</v>
      </c>
      <c r="J136">
        <v>5320.9777011727601</v>
      </c>
      <c r="K136">
        <v>5100.1520427458199</v>
      </c>
      <c r="L136">
        <v>3551.6042359984899</v>
      </c>
      <c r="M136">
        <v>5163.6702675066199</v>
      </c>
      <c r="N136">
        <v>4280.3288039726303</v>
      </c>
      <c r="O136">
        <v>3849.84496931576</v>
      </c>
      <c r="P136">
        <v>4034.9566467232999</v>
      </c>
      <c r="Q136">
        <v>3540.2341993667101</v>
      </c>
      <c r="R136">
        <v>3050.3452552250401</v>
      </c>
      <c r="S136">
        <v>4146.9025423302801</v>
      </c>
      <c r="T136">
        <v>4461.4062350041804</v>
      </c>
      <c r="U136">
        <v>3897.7283211122399</v>
      </c>
      <c r="V136">
        <v>4254.2010296346698</v>
      </c>
      <c r="W136">
        <v>2.12976487006393</v>
      </c>
      <c r="X136">
        <v>2.1377188700499601</v>
      </c>
      <c r="Y136">
        <v>1.7158362983717299</v>
      </c>
      <c r="Z136">
        <v>1.5857849567000999</v>
      </c>
      <c r="AA136">
        <v>1.4787472039870999</v>
      </c>
      <c r="AB136">
        <v>1.73944993874909</v>
      </c>
      <c r="AC136">
        <v>1.98928610012973</v>
      </c>
      <c r="AD136">
        <v>1.75378670885372</v>
      </c>
      <c r="AE136">
        <v>2.1745943125804601</v>
      </c>
      <c r="AF136">
        <v>2.1163820763088101</v>
      </c>
      <c r="AG136">
        <v>1.5637906531800201</v>
      </c>
      <c r="AH136">
        <v>2.1423952876801899</v>
      </c>
      <c r="AI136">
        <v>1.57392882146976</v>
      </c>
      <c r="AJ136">
        <v>1.56477427173634</v>
      </c>
      <c r="AK136">
        <v>1.5472267739658701</v>
      </c>
      <c r="AL136">
        <v>1.5213376934605001</v>
      </c>
      <c r="AM136">
        <v>1.6153825390202501</v>
      </c>
      <c r="AN136">
        <v>1.7882544002718801</v>
      </c>
      <c r="AO136">
        <v>1.573180226379</v>
      </c>
      <c r="AP136">
        <v>0.33640499411195701</v>
      </c>
      <c r="AQ136">
        <v>1.39643310989419</v>
      </c>
    </row>
    <row r="137" spans="1:43" x14ac:dyDescent="0.35">
      <c r="A137">
        <v>165</v>
      </c>
      <c r="B137">
        <v>5866.2607938583997</v>
      </c>
      <c r="C137">
        <v>5318.1353487687402</v>
      </c>
      <c r="D137">
        <v>4269.2410562035202</v>
      </c>
      <c r="E137">
        <v>3730.0237171793201</v>
      </c>
      <c r="F137">
        <v>4079.6609660940699</v>
      </c>
      <c r="G137">
        <v>4349.2382336979599</v>
      </c>
      <c r="H137">
        <v>4692.2395309092099</v>
      </c>
      <c r="I137">
        <v>4197.5456267134496</v>
      </c>
      <c r="J137">
        <v>5320.9777011727601</v>
      </c>
      <c r="K137">
        <v>5100.1520427458199</v>
      </c>
      <c r="L137">
        <v>3551.6042359984899</v>
      </c>
      <c r="M137">
        <v>5163.6702675066199</v>
      </c>
      <c r="N137">
        <v>4280.3288039726303</v>
      </c>
      <c r="O137">
        <v>3849.84496931576</v>
      </c>
      <c r="P137">
        <v>4034.9566467232999</v>
      </c>
      <c r="Q137">
        <v>3540.2341993667101</v>
      </c>
      <c r="R137">
        <v>3050.3452552250401</v>
      </c>
      <c r="S137">
        <v>4146.9025423302801</v>
      </c>
      <c r="T137">
        <v>4461.4062350041804</v>
      </c>
      <c r="U137">
        <v>3897.7283211122399</v>
      </c>
      <c r="V137">
        <v>4254.2010296346698</v>
      </c>
      <c r="W137">
        <v>2.12976487006393</v>
      </c>
      <c r="X137">
        <v>2.1377188700499601</v>
      </c>
      <c r="Y137">
        <v>1.7158362983717299</v>
      </c>
      <c r="Z137">
        <v>1.5857849567000999</v>
      </c>
      <c r="AA137">
        <v>1.4787472039870999</v>
      </c>
      <c r="AB137">
        <v>1.73944993874909</v>
      </c>
      <c r="AC137">
        <v>1.98928610012973</v>
      </c>
      <c r="AD137">
        <v>1.75378670885372</v>
      </c>
      <c r="AE137">
        <v>2.1745943125804601</v>
      </c>
      <c r="AF137">
        <v>2.1163820763088101</v>
      </c>
      <c r="AG137">
        <v>1.5637906531800201</v>
      </c>
      <c r="AH137">
        <v>2.1423952876801899</v>
      </c>
      <c r="AI137">
        <v>1.57392882146976</v>
      </c>
      <c r="AJ137">
        <v>1.56477427173634</v>
      </c>
      <c r="AK137">
        <v>1.5472267739658701</v>
      </c>
      <c r="AL137">
        <v>1.5213376934605001</v>
      </c>
      <c r="AM137">
        <v>1.6153825390202501</v>
      </c>
      <c r="AN137">
        <v>1.7882544002718801</v>
      </c>
      <c r="AO137">
        <v>1.573180226379</v>
      </c>
      <c r="AP137">
        <v>0.33640499411195701</v>
      </c>
      <c r="AQ137">
        <v>1.39643310989419</v>
      </c>
    </row>
    <row r="138" spans="1:43" x14ac:dyDescent="0.35">
      <c r="A138">
        <v>166</v>
      </c>
      <c r="B138">
        <v>5866.2607938583997</v>
      </c>
      <c r="C138">
        <v>5318.1353487687402</v>
      </c>
      <c r="D138">
        <v>4269.2410562035202</v>
      </c>
      <c r="E138">
        <v>3730.0237171793201</v>
      </c>
      <c r="F138">
        <v>4079.6609660940699</v>
      </c>
      <c r="G138">
        <v>4349.2382336979599</v>
      </c>
      <c r="H138">
        <v>4692.2395309092099</v>
      </c>
      <c r="I138">
        <v>4197.5456267134496</v>
      </c>
      <c r="J138">
        <v>5320.9777011727601</v>
      </c>
      <c r="K138">
        <v>5100.1520427458199</v>
      </c>
      <c r="L138">
        <v>3551.6042359984899</v>
      </c>
      <c r="M138">
        <v>5163.6702675066199</v>
      </c>
      <c r="N138">
        <v>4280.3288039726303</v>
      </c>
      <c r="O138">
        <v>3849.84496931576</v>
      </c>
      <c r="P138">
        <v>4034.9566467232999</v>
      </c>
      <c r="Q138">
        <v>3540.2341993667101</v>
      </c>
      <c r="R138">
        <v>3050.3452552250401</v>
      </c>
      <c r="S138">
        <v>4146.9025423302801</v>
      </c>
      <c r="T138">
        <v>4461.4062350041804</v>
      </c>
      <c r="U138">
        <v>3897.7283211122399</v>
      </c>
      <c r="V138">
        <v>4254.2010296346698</v>
      </c>
      <c r="W138">
        <v>2.12976487006393</v>
      </c>
      <c r="X138">
        <v>2.1377188700499601</v>
      </c>
      <c r="Y138">
        <v>1.7158362983717299</v>
      </c>
      <c r="Z138">
        <v>1.5857849567000999</v>
      </c>
      <c r="AA138">
        <v>1.4787472039870999</v>
      </c>
      <c r="AB138">
        <v>1.73944993874909</v>
      </c>
      <c r="AC138">
        <v>1.98928610012973</v>
      </c>
      <c r="AD138">
        <v>1.75378670885372</v>
      </c>
      <c r="AE138">
        <v>2.1745943125804601</v>
      </c>
      <c r="AF138">
        <v>2.1163820763088101</v>
      </c>
      <c r="AG138">
        <v>1.5637906531800201</v>
      </c>
      <c r="AH138">
        <v>2.1423952876801899</v>
      </c>
      <c r="AI138">
        <v>1.57392882146976</v>
      </c>
      <c r="AJ138">
        <v>1.56477427173634</v>
      </c>
      <c r="AK138">
        <v>1.5472267739658701</v>
      </c>
      <c r="AL138">
        <v>1.5213376934605001</v>
      </c>
      <c r="AM138">
        <v>1.6153825390202501</v>
      </c>
      <c r="AN138">
        <v>1.7882544002718801</v>
      </c>
      <c r="AO138">
        <v>1.573180226379</v>
      </c>
      <c r="AP138">
        <v>0.33640499411195701</v>
      </c>
      <c r="AQ138">
        <v>1.39643310989419</v>
      </c>
    </row>
    <row r="139" spans="1:43" x14ac:dyDescent="0.35">
      <c r="A139">
        <v>167</v>
      </c>
      <c r="B139">
        <v>5866.2607938583997</v>
      </c>
      <c r="C139">
        <v>5318.1353487687402</v>
      </c>
      <c r="D139">
        <v>4269.2410562035202</v>
      </c>
      <c r="E139">
        <v>3730.0237171793201</v>
      </c>
      <c r="F139">
        <v>4079.6609660940699</v>
      </c>
      <c r="G139">
        <v>4349.2382336979599</v>
      </c>
      <c r="H139">
        <v>4692.2395309092099</v>
      </c>
      <c r="I139">
        <v>4197.5456267134496</v>
      </c>
      <c r="J139">
        <v>5320.9777011727601</v>
      </c>
      <c r="K139">
        <v>5100.1520427458199</v>
      </c>
      <c r="L139">
        <v>3551.6042359984899</v>
      </c>
      <c r="M139">
        <v>5163.6702675066199</v>
      </c>
      <c r="N139">
        <v>4280.3288039726303</v>
      </c>
      <c r="O139">
        <v>3849.84496931576</v>
      </c>
      <c r="P139">
        <v>4034.9566467232999</v>
      </c>
      <c r="Q139">
        <v>3540.2341993667101</v>
      </c>
      <c r="R139">
        <v>3050.3452552250401</v>
      </c>
      <c r="S139">
        <v>4146.9025423302801</v>
      </c>
      <c r="T139">
        <v>4461.4062350041804</v>
      </c>
      <c r="U139">
        <v>3897.7283211122399</v>
      </c>
      <c r="V139">
        <v>4254.2010296346698</v>
      </c>
      <c r="W139">
        <v>2.12976487006393</v>
      </c>
      <c r="X139">
        <v>2.1377188700499601</v>
      </c>
      <c r="Y139">
        <v>1.7158362983717299</v>
      </c>
      <c r="Z139">
        <v>1.5857849567000999</v>
      </c>
      <c r="AA139">
        <v>1.4787472039870999</v>
      </c>
      <c r="AB139">
        <v>1.73944993874909</v>
      </c>
      <c r="AC139">
        <v>1.98928610012973</v>
      </c>
      <c r="AD139">
        <v>1.75378670885372</v>
      </c>
      <c r="AE139">
        <v>2.1745943125804601</v>
      </c>
      <c r="AF139">
        <v>2.1163820763088101</v>
      </c>
      <c r="AG139">
        <v>1.5637906531800201</v>
      </c>
      <c r="AH139">
        <v>2.1423952876801899</v>
      </c>
      <c r="AI139">
        <v>1.57392882146976</v>
      </c>
      <c r="AJ139">
        <v>1.56477427173634</v>
      </c>
      <c r="AK139">
        <v>1.5472267739658701</v>
      </c>
      <c r="AL139">
        <v>1.5213376934605001</v>
      </c>
      <c r="AM139">
        <v>1.6153825390202501</v>
      </c>
      <c r="AN139">
        <v>1.7882544002718801</v>
      </c>
      <c r="AO139">
        <v>1.573180226379</v>
      </c>
      <c r="AP139">
        <v>0.33640499411195701</v>
      </c>
      <c r="AQ139">
        <v>1.39643310989419</v>
      </c>
    </row>
    <row r="140" spans="1:43" x14ac:dyDescent="0.35">
      <c r="A140">
        <v>168</v>
      </c>
      <c r="B140">
        <v>5866.2607938583997</v>
      </c>
      <c r="C140">
        <v>5318.1353487687402</v>
      </c>
      <c r="D140">
        <v>4269.2410562035202</v>
      </c>
      <c r="E140">
        <v>3730.0237171793201</v>
      </c>
      <c r="F140">
        <v>4079.6609660940699</v>
      </c>
      <c r="G140">
        <v>4349.2382336979599</v>
      </c>
      <c r="H140">
        <v>4692.2395309092099</v>
      </c>
      <c r="I140">
        <v>4197.5456267134496</v>
      </c>
      <c r="J140">
        <v>5320.9777011727601</v>
      </c>
      <c r="K140">
        <v>5100.1520427458199</v>
      </c>
      <c r="L140">
        <v>3551.6042359984899</v>
      </c>
      <c r="M140">
        <v>5163.6702675066199</v>
      </c>
      <c r="N140">
        <v>4280.3288039726303</v>
      </c>
      <c r="O140">
        <v>3849.84496931576</v>
      </c>
      <c r="P140">
        <v>4034.9566467232999</v>
      </c>
      <c r="Q140">
        <v>3540.2341993667101</v>
      </c>
      <c r="R140">
        <v>3050.3452552250401</v>
      </c>
      <c r="S140">
        <v>4146.9025423302801</v>
      </c>
      <c r="T140">
        <v>4461.4062350041804</v>
      </c>
      <c r="U140">
        <v>3897.7283211122399</v>
      </c>
      <c r="V140">
        <v>4254.2010296346698</v>
      </c>
      <c r="W140">
        <v>2.12976487006393</v>
      </c>
      <c r="X140">
        <v>2.1377188700499601</v>
      </c>
      <c r="Y140">
        <v>1.7158362983717299</v>
      </c>
      <c r="Z140">
        <v>1.5857849567000999</v>
      </c>
      <c r="AA140">
        <v>1.4787472039870999</v>
      </c>
      <c r="AB140">
        <v>1.73944993874909</v>
      </c>
      <c r="AC140">
        <v>1.98928610012973</v>
      </c>
      <c r="AD140">
        <v>1.75378670885372</v>
      </c>
      <c r="AE140">
        <v>2.1745943125804601</v>
      </c>
      <c r="AF140">
        <v>2.1163820763088101</v>
      </c>
      <c r="AG140">
        <v>1.5637906531800201</v>
      </c>
      <c r="AH140">
        <v>2.1423952876801899</v>
      </c>
      <c r="AI140">
        <v>1.57392882146976</v>
      </c>
      <c r="AJ140">
        <v>1.56477427173634</v>
      </c>
      <c r="AK140">
        <v>1.5472267739658701</v>
      </c>
      <c r="AL140">
        <v>1.5213376934605001</v>
      </c>
      <c r="AM140">
        <v>1.6153825390202501</v>
      </c>
      <c r="AN140">
        <v>1.7882544002718801</v>
      </c>
      <c r="AO140">
        <v>1.573180226379</v>
      </c>
      <c r="AP140">
        <v>0.33640499411195701</v>
      </c>
      <c r="AQ140">
        <v>1.39643310989419</v>
      </c>
    </row>
    <row r="141" spans="1:43" x14ac:dyDescent="0.35">
      <c r="A141">
        <v>169</v>
      </c>
      <c r="B141">
        <v>5866.2607938583997</v>
      </c>
      <c r="C141">
        <v>5318.1353487687402</v>
      </c>
      <c r="D141">
        <v>4269.2410562035202</v>
      </c>
      <c r="E141">
        <v>3730.0237171793201</v>
      </c>
      <c r="F141">
        <v>4079.6609660940699</v>
      </c>
      <c r="G141">
        <v>4349.2382336979599</v>
      </c>
      <c r="H141">
        <v>4692.2395309092099</v>
      </c>
      <c r="I141">
        <v>4197.5456267134496</v>
      </c>
      <c r="J141">
        <v>5320.9777011727601</v>
      </c>
      <c r="K141">
        <v>5100.1520427458199</v>
      </c>
      <c r="L141">
        <v>3551.6042359984899</v>
      </c>
      <c r="M141">
        <v>5163.6702675066199</v>
      </c>
      <c r="N141">
        <v>4280.3288039726303</v>
      </c>
      <c r="O141">
        <v>3849.84496931576</v>
      </c>
      <c r="P141">
        <v>4034.9566467232999</v>
      </c>
      <c r="Q141">
        <v>3540.2341993667101</v>
      </c>
      <c r="R141">
        <v>3050.3452552250401</v>
      </c>
      <c r="S141">
        <v>4146.9025423302801</v>
      </c>
      <c r="T141">
        <v>4461.4062350041804</v>
      </c>
      <c r="U141">
        <v>3897.7283211122399</v>
      </c>
      <c r="V141">
        <v>4254.2010296346698</v>
      </c>
      <c r="W141">
        <v>2.12976487006393</v>
      </c>
      <c r="X141">
        <v>2.1377188700499601</v>
      </c>
      <c r="Y141">
        <v>1.7158362983717299</v>
      </c>
      <c r="Z141">
        <v>1.5857849567000999</v>
      </c>
      <c r="AA141">
        <v>1.4787472039870999</v>
      </c>
      <c r="AB141">
        <v>1.73944993874909</v>
      </c>
      <c r="AC141">
        <v>1.98928610012973</v>
      </c>
      <c r="AD141">
        <v>1.75378670885372</v>
      </c>
      <c r="AE141">
        <v>2.1745943125804601</v>
      </c>
      <c r="AF141">
        <v>2.1163820763088101</v>
      </c>
      <c r="AG141">
        <v>1.5637906531800201</v>
      </c>
      <c r="AH141">
        <v>2.1423952876801899</v>
      </c>
      <c r="AI141">
        <v>1.57392882146976</v>
      </c>
      <c r="AJ141">
        <v>1.56477427173634</v>
      </c>
      <c r="AK141">
        <v>1.5472267739658701</v>
      </c>
      <c r="AL141">
        <v>1.5213376934605001</v>
      </c>
      <c r="AM141">
        <v>1.6153825390202501</v>
      </c>
      <c r="AN141">
        <v>1.7882544002718801</v>
      </c>
      <c r="AO141">
        <v>1.573180226379</v>
      </c>
      <c r="AP141">
        <v>0.33640499411195701</v>
      </c>
      <c r="AQ141">
        <v>1.39643310989419</v>
      </c>
    </row>
    <row r="142" spans="1:43" x14ac:dyDescent="0.35">
      <c r="A142">
        <v>170</v>
      </c>
      <c r="B142">
        <v>5866.2607938583997</v>
      </c>
      <c r="C142">
        <v>5318.1353487687402</v>
      </c>
      <c r="D142">
        <v>4269.2410562035202</v>
      </c>
      <c r="E142">
        <v>3730.0237171793201</v>
      </c>
      <c r="F142">
        <v>4079.6609660940699</v>
      </c>
      <c r="G142">
        <v>4349.2382336979599</v>
      </c>
      <c r="H142">
        <v>4692.2395309092099</v>
      </c>
      <c r="I142">
        <v>4197.5456267134496</v>
      </c>
      <c r="J142">
        <v>5320.9777011727601</v>
      </c>
      <c r="K142">
        <v>5100.1520427458199</v>
      </c>
      <c r="L142">
        <v>3551.6042359984899</v>
      </c>
      <c r="M142">
        <v>5163.6702675066199</v>
      </c>
      <c r="N142">
        <v>4280.3288039726303</v>
      </c>
      <c r="O142">
        <v>3849.84496931576</v>
      </c>
      <c r="P142">
        <v>4034.9566467232999</v>
      </c>
      <c r="Q142">
        <v>3540.2341993667101</v>
      </c>
      <c r="R142">
        <v>3050.3452552250401</v>
      </c>
      <c r="S142">
        <v>4146.9025423302801</v>
      </c>
      <c r="T142">
        <v>4461.4062350041804</v>
      </c>
      <c r="U142">
        <v>3897.7283211122399</v>
      </c>
      <c r="V142">
        <v>4254.2010296346698</v>
      </c>
      <c r="W142">
        <v>2.12976487006393</v>
      </c>
      <c r="X142">
        <v>2.1377188700499601</v>
      </c>
      <c r="Y142">
        <v>1.7158362983717299</v>
      </c>
      <c r="Z142">
        <v>1.5857849567000999</v>
      </c>
      <c r="AA142">
        <v>1.4787472039870999</v>
      </c>
      <c r="AB142">
        <v>1.73944993874909</v>
      </c>
      <c r="AC142">
        <v>1.98928610012973</v>
      </c>
      <c r="AD142">
        <v>1.75378670885372</v>
      </c>
      <c r="AE142">
        <v>2.1745943125804601</v>
      </c>
      <c r="AF142">
        <v>2.1163820763088101</v>
      </c>
      <c r="AG142">
        <v>1.5637906531800201</v>
      </c>
      <c r="AH142">
        <v>2.1423952876801899</v>
      </c>
      <c r="AI142">
        <v>1.57392882146976</v>
      </c>
      <c r="AJ142">
        <v>1.56477427173634</v>
      </c>
      <c r="AK142">
        <v>1.5472267739658701</v>
      </c>
      <c r="AL142">
        <v>1.5213376934605001</v>
      </c>
      <c r="AM142">
        <v>1.6153825390202501</v>
      </c>
      <c r="AN142">
        <v>1.7882544002718801</v>
      </c>
      <c r="AO142">
        <v>1.573180226379</v>
      </c>
      <c r="AP142">
        <v>0.33640499411195701</v>
      </c>
      <c r="AQ142">
        <v>1.39643310989419</v>
      </c>
    </row>
    <row r="143" spans="1:43" x14ac:dyDescent="0.35">
      <c r="A143">
        <v>171</v>
      </c>
      <c r="B143">
        <v>5866.2607938583997</v>
      </c>
      <c r="C143">
        <v>5318.1353487687402</v>
      </c>
      <c r="D143">
        <v>4269.2410562035202</v>
      </c>
      <c r="E143">
        <v>3730.0237171793201</v>
      </c>
      <c r="F143">
        <v>4079.6609660940699</v>
      </c>
      <c r="G143">
        <v>4349.2382336979599</v>
      </c>
      <c r="H143">
        <v>4692.2395309092099</v>
      </c>
      <c r="I143">
        <v>4197.5456267134496</v>
      </c>
      <c r="J143">
        <v>5320.9777011727601</v>
      </c>
      <c r="K143">
        <v>5100.1520427458199</v>
      </c>
      <c r="L143">
        <v>3551.6042359984899</v>
      </c>
      <c r="M143">
        <v>5163.6702675066199</v>
      </c>
      <c r="N143">
        <v>4280.3288039726303</v>
      </c>
      <c r="O143">
        <v>3849.84496931576</v>
      </c>
      <c r="P143">
        <v>4034.9566467232999</v>
      </c>
      <c r="Q143">
        <v>3540.2341993667101</v>
      </c>
      <c r="R143">
        <v>3050.3452552250401</v>
      </c>
      <c r="S143">
        <v>4146.9025423302801</v>
      </c>
      <c r="T143">
        <v>4461.4062350041804</v>
      </c>
      <c r="U143">
        <v>3897.7283211122399</v>
      </c>
      <c r="V143">
        <v>4254.2010296346698</v>
      </c>
      <c r="W143">
        <v>2.12976487006393</v>
      </c>
      <c r="X143">
        <v>2.1377188700499601</v>
      </c>
      <c r="Y143">
        <v>1.7158362983717299</v>
      </c>
      <c r="Z143">
        <v>1.5857849567000999</v>
      </c>
      <c r="AA143">
        <v>1.4787472039870999</v>
      </c>
      <c r="AB143">
        <v>1.73944993874909</v>
      </c>
      <c r="AC143">
        <v>1.98928610012973</v>
      </c>
      <c r="AD143">
        <v>1.75378670885372</v>
      </c>
      <c r="AE143">
        <v>2.1745943125804601</v>
      </c>
      <c r="AF143">
        <v>2.1163820763088101</v>
      </c>
      <c r="AG143">
        <v>1.5637906531800201</v>
      </c>
      <c r="AH143">
        <v>2.1423952876801899</v>
      </c>
      <c r="AI143">
        <v>1.57392882146976</v>
      </c>
      <c r="AJ143">
        <v>1.56477427173634</v>
      </c>
      <c r="AK143">
        <v>1.5472267739658701</v>
      </c>
      <c r="AL143">
        <v>1.5213376934605001</v>
      </c>
      <c r="AM143">
        <v>1.6153825390202501</v>
      </c>
      <c r="AN143">
        <v>1.7882544002718801</v>
      </c>
      <c r="AO143">
        <v>1.573180226379</v>
      </c>
      <c r="AP143">
        <v>0.33640499411195701</v>
      </c>
      <c r="AQ143">
        <v>1.39643310989419</v>
      </c>
    </row>
    <row r="144" spans="1:43" x14ac:dyDescent="0.35">
      <c r="A144">
        <v>172</v>
      </c>
      <c r="B144">
        <v>5866.2607938583997</v>
      </c>
      <c r="C144">
        <v>5318.1353487687402</v>
      </c>
      <c r="D144">
        <v>4269.2410562035202</v>
      </c>
      <c r="E144">
        <v>3730.0237171793201</v>
      </c>
      <c r="F144">
        <v>4079.6609660940699</v>
      </c>
      <c r="G144">
        <v>4349.2382336979599</v>
      </c>
      <c r="H144">
        <v>4692.2395309092099</v>
      </c>
      <c r="I144">
        <v>4197.5456267134496</v>
      </c>
      <c r="J144">
        <v>5320.9777011727601</v>
      </c>
      <c r="K144">
        <v>5100.1520427458199</v>
      </c>
      <c r="L144">
        <v>3551.6042359984899</v>
      </c>
      <c r="M144">
        <v>5163.6702675066199</v>
      </c>
      <c r="N144">
        <v>4280.3288039726303</v>
      </c>
      <c r="O144">
        <v>3849.84496931576</v>
      </c>
      <c r="P144">
        <v>4034.9566467232999</v>
      </c>
      <c r="Q144">
        <v>3540.2341993667101</v>
      </c>
      <c r="R144">
        <v>3050.3452552250401</v>
      </c>
      <c r="S144">
        <v>4146.9025423302801</v>
      </c>
      <c r="T144">
        <v>4461.4062350041804</v>
      </c>
      <c r="U144">
        <v>3897.7283211122399</v>
      </c>
      <c r="V144">
        <v>4254.2010296346698</v>
      </c>
      <c r="W144">
        <v>2.12976487006393</v>
      </c>
      <c r="X144">
        <v>2.1377188700499601</v>
      </c>
      <c r="Y144">
        <v>1.7158362983717299</v>
      </c>
      <c r="Z144">
        <v>1.5857849567000999</v>
      </c>
      <c r="AA144">
        <v>1.4787472039870999</v>
      </c>
      <c r="AB144">
        <v>1.73944993874909</v>
      </c>
      <c r="AC144">
        <v>1.98928610012973</v>
      </c>
      <c r="AD144">
        <v>1.75378670885372</v>
      </c>
      <c r="AE144">
        <v>2.1745943125804601</v>
      </c>
      <c r="AF144">
        <v>2.1163820763088101</v>
      </c>
      <c r="AG144">
        <v>1.5637906531800201</v>
      </c>
      <c r="AH144">
        <v>2.1423952876801899</v>
      </c>
      <c r="AI144">
        <v>1.57392882146976</v>
      </c>
      <c r="AJ144">
        <v>1.56477427173634</v>
      </c>
      <c r="AK144">
        <v>1.5472267739658701</v>
      </c>
      <c r="AL144">
        <v>1.5213376934605001</v>
      </c>
      <c r="AM144">
        <v>1.6153825390202501</v>
      </c>
      <c r="AN144">
        <v>1.7882544002718801</v>
      </c>
      <c r="AO144">
        <v>1.573180226379</v>
      </c>
      <c r="AP144">
        <v>0.33640499411195701</v>
      </c>
      <c r="AQ144">
        <v>1.39643310989419</v>
      </c>
    </row>
    <row r="145" spans="1:43" x14ac:dyDescent="0.35">
      <c r="A145">
        <v>173</v>
      </c>
      <c r="B145">
        <v>5866.2607938583997</v>
      </c>
      <c r="C145">
        <v>5318.1353487687402</v>
      </c>
      <c r="D145">
        <v>4269.2410562035202</v>
      </c>
      <c r="E145">
        <v>3730.0237171793201</v>
      </c>
      <c r="F145">
        <v>4079.6609660940699</v>
      </c>
      <c r="G145">
        <v>4349.2382336979599</v>
      </c>
      <c r="H145">
        <v>4692.2395309092099</v>
      </c>
      <c r="I145">
        <v>4197.5456267134496</v>
      </c>
      <c r="J145">
        <v>5320.9777011727601</v>
      </c>
      <c r="K145">
        <v>5100.1520427458199</v>
      </c>
      <c r="L145">
        <v>3551.6042359984899</v>
      </c>
      <c r="M145">
        <v>5163.6702675066199</v>
      </c>
      <c r="N145">
        <v>4280.3288039726303</v>
      </c>
      <c r="O145">
        <v>3849.84496931576</v>
      </c>
      <c r="P145">
        <v>4034.9566467232999</v>
      </c>
      <c r="Q145">
        <v>3540.2341993667101</v>
      </c>
      <c r="R145">
        <v>3050.3452552250401</v>
      </c>
      <c r="S145">
        <v>4146.9025423302801</v>
      </c>
      <c r="T145">
        <v>4461.4062350041804</v>
      </c>
      <c r="U145">
        <v>3897.7283211122399</v>
      </c>
      <c r="V145">
        <v>4254.2010296346698</v>
      </c>
      <c r="W145">
        <v>2.12976487006393</v>
      </c>
      <c r="X145">
        <v>2.1377188700499601</v>
      </c>
      <c r="Y145">
        <v>1.7158362983717299</v>
      </c>
      <c r="Z145">
        <v>1.5857849567000999</v>
      </c>
      <c r="AA145">
        <v>1.4787472039870999</v>
      </c>
      <c r="AB145">
        <v>1.73944993874909</v>
      </c>
      <c r="AC145">
        <v>1.98928610012973</v>
      </c>
      <c r="AD145">
        <v>1.75378670885372</v>
      </c>
      <c r="AE145">
        <v>2.1745943125804601</v>
      </c>
      <c r="AF145">
        <v>2.1163820763088101</v>
      </c>
      <c r="AG145">
        <v>1.5637906531800201</v>
      </c>
      <c r="AH145">
        <v>2.1423952876801899</v>
      </c>
      <c r="AI145">
        <v>1.57392882146976</v>
      </c>
      <c r="AJ145">
        <v>1.56477427173634</v>
      </c>
      <c r="AK145">
        <v>1.5472267739658701</v>
      </c>
      <c r="AL145">
        <v>1.5213376934605001</v>
      </c>
      <c r="AM145">
        <v>1.6153825390202501</v>
      </c>
      <c r="AN145">
        <v>1.7882544002718801</v>
      </c>
      <c r="AO145">
        <v>1.573180226379</v>
      </c>
      <c r="AP145">
        <v>0.33640499411195701</v>
      </c>
      <c r="AQ145">
        <v>1.39643310989419</v>
      </c>
    </row>
    <row r="146" spans="1:43" x14ac:dyDescent="0.35">
      <c r="A146">
        <v>174</v>
      </c>
      <c r="B146">
        <v>5866.2607938583997</v>
      </c>
      <c r="C146">
        <v>5318.1353487687402</v>
      </c>
      <c r="D146">
        <v>4269.2410562035202</v>
      </c>
      <c r="E146">
        <v>3730.0237171793201</v>
      </c>
      <c r="F146">
        <v>4079.6609660940699</v>
      </c>
      <c r="G146">
        <v>4349.2382336979599</v>
      </c>
      <c r="H146">
        <v>4692.2395309092099</v>
      </c>
      <c r="I146">
        <v>4197.5456267134496</v>
      </c>
      <c r="J146">
        <v>5320.9777011727601</v>
      </c>
      <c r="K146">
        <v>5100.1520427458199</v>
      </c>
      <c r="L146">
        <v>3551.6042359984899</v>
      </c>
      <c r="M146">
        <v>5163.6702675066199</v>
      </c>
      <c r="N146">
        <v>4280.3288039726303</v>
      </c>
      <c r="O146">
        <v>3849.84496931576</v>
      </c>
      <c r="P146">
        <v>4034.9566467232999</v>
      </c>
      <c r="Q146">
        <v>3540.2341993667101</v>
      </c>
      <c r="R146">
        <v>3050.3452552250401</v>
      </c>
      <c r="S146">
        <v>4146.9025423302801</v>
      </c>
      <c r="T146">
        <v>4461.4062350041804</v>
      </c>
      <c r="U146">
        <v>3897.7283211122399</v>
      </c>
      <c r="V146">
        <v>4254.2010296346698</v>
      </c>
      <c r="W146">
        <v>2.12976487006393</v>
      </c>
      <c r="X146">
        <v>2.1377188700499601</v>
      </c>
      <c r="Y146">
        <v>1.7158362983717299</v>
      </c>
      <c r="Z146">
        <v>1.5857849567000999</v>
      </c>
      <c r="AA146">
        <v>1.4787472039870999</v>
      </c>
      <c r="AB146">
        <v>1.73944993874909</v>
      </c>
      <c r="AC146">
        <v>1.98928610012973</v>
      </c>
      <c r="AD146">
        <v>1.75378670885372</v>
      </c>
      <c r="AE146">
        <v>2.1745943125804601</v>
      </c>
      <c r="AF146">
        <v>2.1163820763088101</v>
      </c>
      <c r="AG146">
        <v>1.5637906531800201</v>
      </c>
      <c r="AH146">
        <v>2.1423952876801899</v>
      </c>
      <c r="AI146">
        <v>1.57392882146976</v>
      </c>
      <c r="AJ146">
        <v>1.56477427173634</v>
      </c>
      <c r="AK146">
        <v>1.5472267739658701</v>
      </c>
      <c r="AL146">
        <v>1.5213376934605001</v>
      </c>
      <c r="AM146">
        <v>1.6153825390202501</v>
      </c>
      <c r="AN146">
        <v>1.7882544002718801</v>
      </c>
      <c r="AO146">
        <v>1.573180226379</v>
      </c>
      <c r="AP146">
        <v>0.33640499411195701</v>
      </c>
      <c r="AQ146">
        <v>1.39643310989419</v>
      </c>
    </row>
    <row r="147" spans="1:43" x14ac:dyDescent="0.35">
      <c r="A147">
        <v>175</v>
      </c>
      <c r="B147">
        <v>5866.2607938583997</v>
      </c>
      <c r="C147">
        <v>5318.1353487687402</v>
      </c>
      <c r="D147">
        <v>4269.2410562035202</v>
      </c>
      <c r="E147">
        <v>3730.0237171793201</v>
      </c>
      <c r="F147">
        <v>4079.6609660940699</v>
      </c>
      <c r="G147">
        <v>4349.2382336979599</v>
      </c>
      <c r="H147">
        <v>4692.2395309092099</v>
      </c>
      <c r="I147">
        <v>4197.5456267134496</v>
      </c>
      <c r="J147">
        <v>5320.9777011727601</v>
      </c>
      <c r="K147">
        <v>5100.1520427458199</v>
      </c>
      <c r="L147">
        <v>3551.6042359984899</v>
      </c>
      <c r="M147">
        <v>5163.6702675066199</v>
      </c>
      <c r="N147">
        <v>4280.3288039726303</v>
      </c>
      <c r="O147">
        <v>3849.84496931576</v>
      </c>
      <c r="P147">
        <v>4034.9566467232999</v>
      </c>
      <c r="Q147">
        <v>3540.2341993667101</v>
      </c>
      <c r="R147">
        <v>3050.3452552250401</v>
      </c>
      <c r="S147">
        <v>4146.9025423302801</v>
      </c>
      <c r="T147">
        <v>4461.4062350041804</v>
      </c>
      <c r="U147">
        <v>3897.7283211122399</v>
      </c>
      <c r="V147">
        <v>4254.2010296346698</v>
      </c>
      <c r="W147">
        <v>2.12976487006393</v>
      </c>
      <c r="X147">
        <v>2.1377188700499601</v>
      </c>
      <c r="Y147">
        <v>1.7158362983717299</v>
      </c>
      <c r="Z147">
        <v>1.5857849567000999</v>
      </c>
      <c r="AA147">
        <v>1.4787472039870999</v>
      </c>
      <c r="AB147">
        <v>1.73944993874909</v>
      </c>
      <c r="AC147">
        <v>1.98928610012973</v>
      </c>
      <c r="AD147">
        <v>1.75378670885372</v>
      </c>
      <c r="AE147">
        <v>2.1745943125804601</v>
      </c>
      <c r="AF147">
        <v>2.1163820763088101</v>
      </c>
      <c r="AG147">
        <v>1.5637906531800201</v>
      </c>
      <c r="AH147">
        <v>2.1423952876801899</v>
      </c>
      <c r="AI147">
        <v>1.57392882146976</v>
      </c>
      <c r="AJ147">
        <v>1.56477427173634</v>
      </c>
      <c r="AK147">
        <v>1.5472267739658701</v>
      </c>
      <c r="AL147">
        <v>1.5213376934605001</v>
      </c>
      <c r="AM147">
        <v>1.6153825390202501</v>
      </c>
      <c r="AN147">
        <v>1.7882544002718801</v>
      </c>
      <c r="AO147">
        <v>1.573180226379</v>
      </c>
      <c r="AP147">
        <v>0.33640499411195701</v>
      </c>
      <c r="AQ147">
        <v>1.39643310989419</v>
      </c>
    </row>
    <row r="148" spans="1:43" x14ac:dyDescent="0.35">
      <c r="A148">
        <v>176</v>
      </c>
      <c r="B148">
        <v>5866.2607938583997</v>
      </c>
      <c r="C148">
        <v>5318.1353487687402</v>
      </c>
      <c r="D148">
        <v>4269.2410562035202</v>
      </c>
      <c r="E148">
        <v>3730.0237171793201</v>
      </c>
      <c r="F148">
        <v>4079.6609660940699</v>
      </c>
      <c r="G148">
        <v>4349.2382336979599</v>
      </c>
      <c r="H148">
        <v>4692.2395309092099</v>
      </c>
      <c r="I148">
        <v>4197.5456267134496</v>
      </c>
      <c r="J148">
        <v>5320.9777011727601</v>
      </c>
      <c r="K148">
        <v>5100.1520427458199</v>
      </c>
      <c r="L148">
        <v>3551.6042359984899</v>
      </c>
      <c r="M148">
        <v>5163.6702675066199</v>
      </c>
      <c r="N148">
        <v>4280.3288039726303</v>
      </c>
      <c r="O148">
        <v>3849.84496931576</v>
      </c>
      <c r="P148">
        <v>4034.9566467232999</v>
      </c>
      <c r="Q148">
        <v>3540.2341993667101</v>
      </c>
      <c r="R148">
        <v>3050.3452552250401</v>
      </c>
      <c r="S148">
        <v>4146.9025423302801</v>
      </c>
      <c r="T148">
        <v>4461.4062350041804</v>
      </c>
      <c r="U148">
        <v>3897.7283211122399</v>
      </c>
      <c r="V148">
        <v>4254.2010296346698</v>
      </c>
      <c r="W148">
        <v>2.12976487006393</v>
      </c>
      <c r="X148">
        <v>2.1377188700499601</v>
      </c>
      <c r="Y148">
        <v>1.7158362983717299</v>
      </c>
      <c r="Z148">
        <v>1.5857849567000999</v>
      </c>
      <c r="AA148">
        <v>1.4787472039870999</v>
      </c>
      <c r="AB148">
        <v>1.73944993874909</v>
      </c>
      <c r="AC148">
        <v>1.98928610012973</v>
      </c>
      <c r="AD148">
        <v>1.75378670885372</v>
      </c>
      <c r="AE148">
        <v>2.1745943125804601</v>
      </c>
      <c r="AF148">
        <v>2.1163820763088101</v>
      </c>
      <c r="AG148">
        <v>1.5637906531800201</v>
      </c>
      <c r="AH148">
        <v>2.1423952876801899</v>
      </c>
      <c r="AI148">
        <v>1.57392882146976</v>
      </c>
      <c r="AJ148">
        <v>1.56477427173634</v>
      </c>
      <c r="AK148">
        <v>1.5472267739658701</v>
      </c>
      <c r="AL148">
        <v>1.5213376934605001</v>
      </c>
      <c r="AM148">
        <v>1.6153825390202501</v>
      </c>
      <c r="AN148">
        <v>1.7882544002718801</v>
      </c>
      <c r="AO148">
        <v>1.573180226379</v>
      </c>
      <c r="AP148">
        <v>0.33640499411195701</v>
      </c>
      <c r="AQ148">
        <v>1.39643310989419</v>
      </c>
    </row>
    <row r="149" spans="1:43" x14ac:dyDescent="0.35">
      <c r="A149">
        <v>177</v>
      </c>
      <c r="B149">
        <v>5866.2607938583997</v>
      </c>
      <c r="C149">
        <v>5318.1353487687402</v>
      </c>
      <c r="D149">
        <v>4269.2410562035202</v>
      </c>
      <c r="E149">
        <v>3730.0237171793201</v>
      </c>
      <c r="F149">
        <v>4079.6609660940699</v>
      </c>
      <c r="G149">
        <v>4349.2382336979599</v>
      </c>
      <c r="H149">
        <v>4692.2395309092099</v>
      </c>
      <c r="I149">
        <v>4197.5456267134496</v>
      </c>
      <c r="J149">
        <v>5320.9777011727601</v>
      </c>
      <c r="K149">
        <v>5100.1520427458199</v>
      </c>
      <c r="L149">
        <v>3551.6042359984899</v>
      </c>
      <c r="M149">
        <v>5163.6702675066199</v>
      </c>
      <c r="N149">
        <v>4280.3288039726303</v>
      </c>
      <c r="O149">
        <v>3849.84496931576</v>
      </c>
      <c r="P149">
        <v>4034.9566467232999</v>
      </c>
      <c r="Q149">
        <v>3540.2341993667101</v>
      </c>
      <c r="R149">
        <v>3050.3452552250401</v>
      </c>
      <c r="S149">
        <v>4146.9025423302801</v>
      </c>
      <c r="T149">
        <v>4461.4062350041804</v>
      </c>
      <c r="U149">
        <v>3897.7283211122399</v>
      </c>
      <c r="V149">
        <v>4254.2010296346698</v>
      </c>
      <c r="W149">
        <v>2.12976487006393</v>
      </c>
      <c r="X149">
        <v>2.1377188700499601</v>
      </c>
      <c r="Y149">
        <v>1.7158362983717299</v>
      </c>
      <c r="Z149">
        <v>1.5857849567000999</v>
      </c>
      <c r="AA149">
        <v>1.4787472039870999</v>
      </c>
      <c r="AB149">
        <v>1.73944993874909</v>
      </c>
      <c r="AC149">
        <v>1.98928610012973</v>
      </c>
      <c r="AD149">
        <v>1.75378670885372</v>
      </c>
      <c r="AE149">
        <v>2.1745943125804601</v>
      </c>
      <c r="AF149">
        <v>2.1163820763088101</v>
      </c>
      <c r="AG149">
        <v>1.5637906531800201</v>
      </c>
      <c r="AH149">
        <v>2.1423952876801899</v>
      </c>
      <c r="AI149">
        <v>1.57392882146976</v>
      </c>
      <c r="AJ149">
        <v>1.56477427173634</v>
      </c>
      <c r="AK149">
        <v>1.5472267739658701</v>
      </c>
      <c r="AL149">
        <v>1.5213376934605001</v>
      </c>
      <c r="AM149">
        <v>1.6153825390202501</v>
      </c>
      <c r="AN149">
        <v>1.7882544002718801</v>
      </c>
      <c r="AO149">
        <v>1.573180226379</v>
      </c>
      <c r="AP149">
        <v>0.33640499411195701</v>
      </c>
      <c r="AQ149">
        <v>1.39643310989419</v>
      </c>
    </row>
    <row r="150" spans="1:43" x14ac:dyDescent="0.35">
      <c r="A150">
        <v>178</v>
      </c>
      <c r="B150">
        <v>5866.2607938583997</v>
      </c>
      <c r="C150">
        <v>5318.1353487687402</v>
      </c>
      <c r="D150">
        <v>4269.2410562035202</v>
      </c>
      <c r="E150">
        <v>3730.0237171793201</v>
      </c>
      <c r="F150">
        <v>4079.6609660940699</v>
      </c>
      <c r="G150">
        <v>4349.2382336979599</v>
      </c>
      <c r="H150">
        <v>4692.2395309092099</v>
      </c>
      <c r="I150">
        <v>4197.5456267134496</v>
      </c>
      <c r="J150">
        <v>5320.9777011727601</v>
      </c>
      <c r="K150">
        <v>5100.1520427458199</v>
      </c>
      <c r="L150">
        <v>3551.6042359984899</v>
      </c>
      <c r="M150">
        <v>5163.6702675066199</v>
      </c>
      <c r="N150">
        <v>4280.3288039726303</v>
      </c>
      <c r="O150">
        <v>3849.84496931576</v>
      </c>
      <c r="P150">
        <v>4034.9566467232999</v>
      </c>
      <c r="Q150">
        <v>3540.2341993667101</v>
      </c>
      <c r="R150">
        <v>3050.3452552250401</v>
      </c>
      <c r="S150">
        <v>4146.9025423302801</v>
      </c>
      <c r="T150">
        <v>4461.4062350041804</v>
      </c>
      <c r="U150">
        <v>3897.7283211122399</v>
      </c>
      <c r="V150">
        <v>4254.2010296346698</v>
      </c>
      <c r="W150">
        <v>2.12976487006393</v>
      </c>
      <c r="X150">
        <v>2.1377188700499601</v>
      </c>
      <c r="Y150">
        <v>1.7158362983717299</v>
      </c>
      <c r="Z150">
        <v>1.5857849567000999</v>
      </c>
      <c r="AA150">
        <v>1.4787472039870999</v>
      </c>
      <c r="AB150">
        <v>1.73944993874909</v>
      </c>
      <c r="AC150">
        <v>1.98928610012973</v>
      </c>
      <c r="AD150">
        <v>1.75378670885372</v>
      </c>
      <c r="AE150">
        <v>2.1745943125804601</v>
      </c>
      <c r="AF150">
        <v>2.1163820763088101</v>
      </c>
      <c r="AG150">
        <v>1.5637906531800201</v>
      </c>
      <c r="AH150">
        <v>2.1423952876801899</v>
      </c>
      <c r="AI150">
        <v>1.57392882146976</v>
      </c>
      <c r="AJ150">
        <v>1.56477427173634</v>
      </c>
      <c r="AK150">
        <v>1.5472267739658701</v>
      </c>
      <c r="AL150">
        <v>1.5213376934605001</v>
      </c>
      <c r="AM150">
        <v>1.6153825390202501</v>
      </c>
      <c r="AN150">
        <v>1.7882544002718801</v>
      </c>
      <c r="AO150">
        <v>1.573180226379</v>
      </c>
      <c r="AP150">
        <v>0.33640499411195701</v>
      </c>
      <c r="AQ150">
        <v>1.39643310989419</v>
      </c>
    </row>
    <row r="151" spans="1:43" x14ac:dyDescent="0.35">
      <c r="A151">
        <v>179</v>
      </c>
      <c r="B151">
        <v>5866.2607938583997</v>
      </c>
      <c r="C151">
        <v>5318.1353487687402</v>
      </c>
      <c r="D151">
        <v>4269.2410562035202</v>
      </c>
      <c r="E151">
        <v>3730.0237171793201</v>
      </c>
      <c r="F151">
        <v>4079.6609660940699</v>
      </c>
      <c r="G151">
        <v>4349.2382336979599</v>
      </c>
      <c r="H151">
        <v>4692.2395309092099</v>
      </c>
      <c r="I151">
        <v>4197.5456267134496</v>
      </c>
      <c r="J151">
        <v>5320.9777011727601</v>
      </c>
      <c r="K151">
        <v>5100.1520427458199</v>
      </c>
      <c r="L151">
        <v>3551.6042359984899</v>
      </c>
      <c r="M151">
        <v>5163.6702675066199</v>
      </c>
      <c r="N151">
        <v>4280.3288039726303</v>
      </c>
      <c r="O151">
        <v>3849.84496931576</v>
      </c>
      <c r="P151">
        <v>4034.9566467232999</v>
      </c>
      <c r="Q151">
        <v>3540.2341993667101</v>
      </c>
      <c r="R151">
        <v>3050.3452552250401</v>
      </c>
      <c r="S151">
        <v>4146.9025423302801</v>
      </c>
      <c r="T151">
        <v>4461.4062350041804</v>
      </c>
      <c r="U151">
        <v>3897.7283211122399</v>
      </c>
      <c r="V151">
        <v>4254.2010296346698</v>
      </c>
      <c r="W151">
        <v>2.12976487006393</v>
      </c>
      <c r="X151">
        <v>2.1377188700499601</v>
      </c>
      <c r="Y151">
        <v>1.7158362983717299</v>
      </c>
      <c r="Z151">
        <v>1.5857849567000999</v>
      </c>
      <c r="AA151">
        <v>1.4787472039870999</v>
      </c>
      <c r="AB151">
        <v>1.73944993874909</v>
      </c>
      <c r="AC151">
        <v>1.98928610012973</v>
      </c>
      <c r="AD151">
        <v>1.75378670885372</v>
      </c>
      <c r="AE151">
        <v>2.1745943125804601</v>
      </c>
      <c r="AF151">
        <v>2.1163820763088101</v>
      </c>
      <c r="AG151">
        <v>1.5637906531800201</v>
      </c>
      <c r="AH151">
        <v>2.1423952876801899</v>
      </c>
      <c r="AI151">
        <v>1.57392882146976</v>
      </c>
      <c r="AJ151">
        <v>1.56477427173634</v>
      </c>
      <c r="AK151">
        <v>1.5472267739658701</v>
      </c>
      <c r="AL151">
        <v>1.5213376934605001</v>
      </c>
      <c r="AM151">
        <v>1.6153825390202501</v>
      </c>
      <c r="AN151">
        <v>1.7882544002718801</v>
      </c>
      <c r="AO151">
        <v>1.573180226379</v>
      </c>
      <c r="AP151">
        <v>0.33640499411195701</v>
      </c>
      <c r="AQ151">
        <v>1.39643310989419</v>
      </c>
    </row>
    <row r="152" spans="1:43" x14ac:dyDescent="0.35">
      <c r="A152">
        <v>180</v>
      </c>
      <c r="B152">
        <v>5866.2607938583997</v>
      </c>
      <c r="C152">
        <v>5318.1353487687402</v>
      </c>
      <c r="D152">
        <v>4269.2410562035202</v>
      </c>
      <c r="E152">
        <v>3730.0237171793201</v>
      </c>
      <c r="F152">
        <v>4079.6609660940699</v>
      </c>
      <c r="G152">
        <v>4349.2382336979599</v>
      </c>
      <c r="H152">
        <v>4692.2395309092099</v>
      </c>
      <c r="I152">
        <v>4197.5456267134496</v>
      </c>
      <c r="J152">
        <v>5320.9777011727601</v>
      </c>
      <c r="K152">
        <v>5100.1520427458199</v>
      </c>
      <c r="L152">
        <v>3551.6042359984899</v>
      </c>
      <c r="M152">
        <v>5163.6702675066199</v>
      </c>
      <c r="N152">
        <v>4280.3288039726303</v>
      </c>
      <c r="O152">
        <v>3849.84496931576</v>
      </c>
      <c r="P152">
        <v>4034.9566467232999</v>
      </c>
      <c r="Q152">
        <v>3540.2341993667101</v>
      </c>
      <c r="R152">
        <v>3050.3452552250401</v>
      </c>
      <c r="S152">
        <v>4146.9025423302801</v>
      </c>
      <c r="T152">
        <v>4461.4062350041804</v>
      </c>
      <c r="U152">
        <v>3897.7283211122399</v>
      </c>
      <c r="V152">
        <v>4254.2010296346698</v>
      </c>
      <c r="W152">
        <v>2.12976487006393</v>
      </c>
      <c r="X152">
        <v>2.1377188700499601</v>
      </c>
      <c r="Y152">
        <v>1.7158362983717299</v>
      </c>
      <c r="Z152">
        <v>1.5857849567000999</v>
      </c>
      <c r="AA152">
        <v>1.4787472039870999</v>
      </c>
      <c r="AB152">
        <v>1.73944993874909</v>
      </c>
      <c r="AC152">
        <v>1.98928610012973</v>
      </c>
      <c r="AD152">
        <v>1.75378670885372</v>
      </c>
      <c r="AE152">
        <v>2.1745943125804601</v>
      </c>
      <c r="AF152">
        <v>2.1163820763088101</v>
      </c>
      <c r="AG152">
        <v>1.5637906531800201</v>
      </c>
      <c r="AH152">
        <v>2.1423952876801899</v>
      </c>
      <c r="AI152">
        <v>1.57392882146976</v>
      </c>
      <c r="AJ152">
        <v>1.56477427173634</v>
      </c>
      <c r="AK152">
        <v>1.5472267739658701</v>
      </c>
      <c r="AL152">
        <v>1.5213376934605001</v>
      </c>
      <c r="AM152">
        <v>1.6153825390202501</v>
      </c>
      <c r="AN152">
        <v>1.7882544002718801</v>
      </c>
      <c r="AO152">
        <v>1.573180226379</v>
      </c>
      <c r="AP152">
        <v>0.33640499411195701</v>
      </c>
      <c r="AQ152">
        <v>1.39643310989419</v>
      </c>
    </row>
    <row r="153" spans="1:43" x14ac:dyDescent="0.35">
      <c r="A153">
        <v>181</v>
      </c>
      <c r="B153">
        <v>5866.2607938583997</v>
      </c>
      <c r="C153">
        <v>5318.1353487687402</v>
      </c>
      <c r="D153">
        <v>4269.2410562035202</v>
      </c>
      <c r="E153">
        <v>3730.0237171793201</v>
      </c>
      <c r="F153">
        <v>4079.6609660940699</v>
      </c>
      <c r="G153">
        <v>4349.2382336979599</v>
      </c>
      <c r="H153">
        <v>4692.2395309092099</v>
      </c>
      <c r="I153">
        <v>4197.5456267134496</v>
      </c>
      <c r="J153">
        <v>5320.9777011727601</v>
      </c>
      <c r="K153">
        <v>5100.1520427458199</v>
      </c>
      <c r="L153">
        <v>3551.6042359984899</v>
      </c>
      <c r="M153">
        <v>5163.6702675066199</v>
      </c>
      <c r="N153">
        <v>4280.3288039726303</v>
      </c>
      <c r="O153">
        <v>3849.84496931576</v>
      </c>
      <c r="P153">
        <v>4034.9566467232999</v>
      </c>
      <c r="Q153">
        <v>3540.2341993667101</v>
      </c>
      <c r="R153">
        <v>3050.3452552250401</v>
      </c>
      <c r="S153">
        <v>4146.9025423302801</v>
      </c>
      <c r="T153">
        <v>4461.4062350041804</v>
      </c>
      <c r="U153">
        <v>3897.7283211122399</v>
      </c>
      <c r="V153">
        <v>4254.2010296346698</v>
      </c>
      <c r="W153">
        <v>2.12976487006393</v>
      </c>
      <c r="X153">
        <v>2.1377188700499601</v>
      </c>
      <c r="Y153">
        <v>1.7158362983717299</v>
      </c>
      <c r="Z153">
        <v>1.5857849567000999</v>
      </c>
      <c r="AA153">
        <v>1.4787472039870999</v>
      </c>
      <c r="AB153">
        <v>1.73944993874909</v>
      </c>
      <c r="AC153">
        <v>1.98928610012973</v>
      </c>
      <c r="AD153">
        <v>1.75378670885372</v>
      </c>
      <c r="AE153">
        <v>2.1745943125804601</v>
      </c>
      <c r="AF153">
        <v>2.1163820763088101</v>
      </c>
      <c r="AG153">
        <v>1.5637906531800201</v>
      </c>
      <c r="AH153">
        <v>2.1423952876801899</v>
      </c>
      <c r="AI153">
        <v>1.57392882146976</v>
      </c>
      <c r="AJ153">
        <v>1.56477427173634</v>
      </c>
      <c r="AK153">
        <v>1.5472267739658701</v>
      </c>
      <c r="AL153">
        <v>1.5213376934605001</v>
      </c>
      <c r="AM153">
        <v>1.6153825390202501</v>
      </c>
      <c r="AN153">
        <v>1.7882544002718801</v>
      </c>
      <c r="AO153">
        <v>1.573180226379</v>
      </c>
      <c r="AP153">
        <v>0.33640499411195701</v>
      </c>
      <c r="AQ153">
        <v>1.39643310989419</v>
      </c>
    </row>
    <row r="154" spans="1:43" x14ac:dyDescent="0.35">
      <c r="A154">
        <v>182</v>
      </c>
      <c r="B154">
        <v>5866.2607938583997</v>
      </c>
      <c r="C154">
        <v>5318.1353487687402</v>
      </c>
      <c r="D154">
        <v>4269.2410562035202</v>
      </c>
      <c r="E154">
        <v>3730.0237171793201</v>
      </c>
      <c r="F154">
        <v>4079.6609660940699</v>
      </c>
      <c r="G154">
        <v>4349.2382336979599</v>
      </c>
      <c r="H154">
        <v>4692.2395309092099</v>
      </c>
      <c r="I154">
        <v>4197.5456267134496</v>
      </c>
      <c r="J154">
        <v>5320.9777011727601</v>
      </c>
      <c r="K154">
        <v>5100.1520427458199</v>
      </c>
      <c r="L154">
        <v>3551.6042359984899</v>
      </c>
      <c r="M154">
        <v>5163.6702675066199</v>
      </c>
      <c r="N154">
        <v>4280.3288039726303</v>
      </c>
      <c r="O154">
        <v>3849.84496931576</v>
      </c>
      <c r="P154">
        <v>4034.9566467232999</v>
      </c>
      <c r="Q154">
        <v>3540.2341993667101</v>
      </c>
      <c r="R154">
        <v>3050.3452552250401</v>
      </c>
      <c r="S154">
        <v>4146.9025423302801</v>
      </c>
      <c r="T154">
        <v>4461.4062350041804</v>
      </c>
      <c r="U154">
        <v>3897.7283211122399</v>
      </c>
      <c r="V154">
        <v>4254.2010296346698</v>
      </c>
      <c r="W154">
        <v>2.12976487006393</v>
      </c>
      <c r="X154">
        <v>2.1377188700499601</v>
      </c>
      <c r="Y154">
        <v>1.7158362983717299</v>
      </c>
      <c r="Z154">
        <v>1.5857849567000999</v>
      </c>
      <c r="AA154">
        <v>1.4787472039870999</v>
      </c>
      <c r="AB154">
        <v>1.73944993874909</v>
      </c>
      <c r="AC154">
        <v>1.98928610012973</v>
      </c>
      <c r="AD154">
        <v>1.75378670885372</v>
      </c>
      <c r="AE154">
        <v>2.1745943125804601</v>
      </c>
      <c r="AF154">
        <v>2.1163820763088101</v>
      </c>
      <c r="AG154">
        <v>1.5637906531800201</v>
      </c>
      <c r="AH154">
        <v>2.1423952876801899</v>
      </c>
      <c r="AI154">
        <v>1.57392882146976</v>
      </c>
      <c r="AJ154">
        <v>1.56477427173634</v>
      </c>
      <c r="AK154">
        <v>1.5472267739658701</v>
      </c>
      <c r="AL154">
        <v>1.5213376934605001</v>
      </c>
      <c r="AM154">
        <v>1.6153825390202501</v>
      </c>
      <c r="AN154">
        <v>1.7882544002718801</v>
      </c>
      <c r="AO154">
        <v>1.573180226379</v>
      </c>
      <c r="AP154">
        <v>0.33640499411195701</v>
      </c>
      <c r="AQ154">
        <v>1.39643310989419</v>
      </c>
    </row>
    <row r="155" spans="1:43" x14ac:dyDescent="0.35">
      <c r="A155">
        <v>183</v>
      </c>
      <c r="B155">
        <v>5866.2607938583997</v>
      </c>
      <c r="C155">
        <v>5318.1353487687402</v>
      </c>
      <c r="D155">
        <v>4269.2410562035202</v>
      </c>
      <c r="E155">
        <v>3730.0237171793201</v>
      </c>
      <c r="F155">
        <v>4079.6609660940699</v>
      </c>
      <c r="G155">
        <v>4349.2382336979599</v>
      </c>
      <c r="H155">
        <v>4692.2395309092099</v>
      </c>
      <c r="I155">
        <v>4197.5456267134496</v>
      </c>
      <c r="J155">
        <v>5320.9777011727601</v>
      </c>
      <c r="K155">
        <v>5100.1520427458199</v>
      </c>
      <c r="L155">
        <v>3551.6042359984899</v>
      </c>
      <c r="M155">
        <v>5163.6702675066199</v>
      </c>
      <c r="N155">
        <v>4280.3288039726303</v>
      </c>
      <c r="O155">
        <v>3849.84496931576</v>
      </c>
      <c r="P155">
        <v>4034.9566467232999</v>
      </c>
      <c r="Q155">
        <v>3540.2341993667101</v>
      </c>
      <c r="R155">
        <v>3050.3452552250401</v>
      </c>
      <c r="S155">
        <v>4146.9025423302801</v>
      </c>
      <c r="T155">
        <v>4461.4062350041804</v>
      </c>
      <c r="U155">
        <v>3897.7283211122399</v>
      </c>
      <c r="V155">
        <v>4254.2010296346698</v>
      </c>
      <c r="W155">
        <v>2.12976487006393</v>
      </c>
      <c r="X155">
        <v>2.1377188700499601</v>
      </c>
      <c r="Y155">
        <v>1.7158362983717299</v>
      </c>
      <c r="Z155">
        <v>1.5857849567000999</v>
      </c>
      <c r="AA155">
        <v>1.4787472039870999</v>
      </c>
      <c r="AB155">
        <v>1.73944993874909</v>
      </c>
      <c r="AC155">
        <v>1.98928610012973</v>
      </c>
      <c r="AD155">
        <v>1.75378670885372</v>
      </c>
      <c r="AE155">
        <v>2.1745943125804601</v>
      </c>
      <c r="AF155">
        <v>2.1163820763088101</v>
      </c>
      <c r="AG155">
        <v>1.5637906531800201</v>
      </c>
      <c r="AH155">
        <v>2.1423952876801899</v>
      </c>
      <c r="AI155">
        <v>1.57392882146976</v>
      </c>
      <c r="AJ155">
        <v>1.56477427173634</v>
      </c>
      <c r="AK155">
        <v>1.5472267739658701</v>
      </c>
      <c r="AL155">
        <v>1.5213376934605001</v>
      </c>
      <c r="AM155">
        <v>1.6153825390202501</v>
      </c>
      <c r="AN155">
        <v>1.7882544002718801</v>
      </c>
      <c r="AO155">
        <v>1.573180226379</v>
      </c>
      <c r="AP155">
        <v>0.33640499411195701</v>
      </c>
      <c r="AQ155">
        <v>1.39643310989419</v>
      </c>
    </row>
    <row r="156" spans="1:43" x14ac:dyDescent="0.35">
      <c r="A156">
        <v>184</v>
      </c>
      <c r="B156">
        <v>5866.2607938583997</v>
      </c>
      <c r="C156">
        <v>5318.1353487687402</v>
      </c>
      <c r="D156">
        <v>4269.2410562035202</v>
      </c>
      <c r="E156">
        <v>3730.0237171793201</v>
      </c>
      <c r="F156">
        <v>4079.6609660940699</v>
      </c>
      <c r="G156">
        <v>4349.2382336979599</v>
      </c>
      <c r="H156">
        <v>4692.2395309092099</v>
      </c>
      <c r="I156">
        <v>4197.5456267134496</v>
      </c>
      <c r="J156">
        <v>5320.9777011727601</v>
      </c>
      <c r="K156">
        <v>5100.1520427458199</v>
      </c>
      <c r="L156">
        <v>3551.6042359984899</v>
      </c>
      <c r="M156">
        <v>5163.6702675066199</v>
      </c>
      <c r="N156">
        <v>4280.3288039726303</v>
      </c>
      <c r="O156">
        <v>3849.84496931576</v>
      </c>
      <c r="P156">
        <v>4034.9566467232999</v>
      </c>
      <c r="Q156">
        <v>3540.2341993667101</v>
      </c>
      <c r="R156">
        <v>3050.3452552250401</v>
      </c>
      <c r="S156">
        <v>4146.9025423302801</v>
      </c>
      <c r="T156">
        <v>4461.4062350041804</v>
      </c>
      <c r="U156">
        <v>3897.7283211122399</v>
      </c>
      <c r="V156">
        <v>4254.2010296346698</v>
      </c>
      <c r="W156">
        <v>2.12976487006393</v>
      </c>
      <c r="X156">
        <v>2.1377188700499601</v>
      </c>
      <c r="Y156">
        <v>1.7158362983717299</v>
      </c>
      <c r="Z156">
        <v>1.5857849567000999</v>
      </c>
      <c r="AA156">
        <v>1.4787472039870999</v>
      </c>
      <c r="AB156">
        <v>1.73944993874909</v>
      </c>
      <c r="AC156">
        <v>1.98928610012973</v>
      </c>
      <c r="AD156">
        <v>1.75378670885372</v>
      </c>
      <c r="AE156">
        <v>2.1745943125804601</v>
      </c>
      <c r="AF156">
        <v>2.1163820763088101</v>
      </c>
      <c r="AG156">
        <v>1.5637906531800201</v>
      </c>
      <c r="AH156">
        <v>2.1423952876801899</v>
      </c>
      <c r="AI156">
        <v>1.57392882146976</v>
      </c>
      <c r="AJ156">
        <v>1.56477427173634</v>
      </c>
      <c r="AK156">
        <v>1.5472267739658701</v>
      </c>
      <c r="AL156">
        <v>1.5213376934605001</v>
      </c>
      <c r="AM156">
        <v>1.6153825390202501</v>
      </c>
      <c r="AN156">
        <v>1.7882544002718801</v>
      </c>
      <c r="AO156">
        <v>1.573180226379</v>
      </c>
      <c r="AP156">
        <v>0.33640499411195701</v>
      </c>
      <c r="AQ156">
        <v>1.39643310989419</v>
      </c>
    </row>
    <row r="157" spans="1:43" x14ac:dyDescent="0.35">
      <c r="A157">
        <v>185</v>
      </c>
      <c r="B157">
        <v>5866.2607938583997</v>
      </c>
      <c r="C157">
        <v>5318.1353487687402</v>
      </c>
      <c r="D157">
        <v>4269.2410562035202</v>
      </c>
      <c r="E157">
        <v>3730.0237171793201</v>
      </c>
      <c r="F157">
        <v>4079.6609660940699</v>
      </c>
      <c r="G157">
        <v>4349.2382336979599</v>
      </c>
      <c r="H157">
        <v>4692.2395309092099</v>
      </c>
      <c r="I157">
        <v>4197.5456267134496</v>
      </c>
      <c r="J157">
        <v>5320.9777011727601</v>
      </c>
      <c r="K157">
        <v>5100.1520427458199</v>
      </c>
      <c r="L157">
        <v>3551.6042359984899</v>
      </c>
      <c r="M157">
        <v>5163.6702675066199</v>
      </c>
      <c r="N157">
        <v>4280.3288039726303</v>
      </c>
      <c r="O157">
        <v>3849.84496931576</v>
      </c>
      <c r="P157">
        <v>4034.9566467232999</v>
      </c>
      <c r="Q157">
        <v>3540.2341993667101</v>
      </c>
      <c r="R157">
        <v>3050.3452552250401</v>
      </c>
      <c r="S157">
        <v>4146.9025423302801</v>
      </c>
      <c r="T157">
        <v>4461.4062350041804</v>
      </c>
      <c r="U157">
        <v>3897.7283211122399</v>
      </c>
      <c r="V157">
        <v>4254.2010296346698</v>
      </c>
      <c r="W157">
        <v>2.12976487006393</v>
      </c>
      <c r="X157">
        <v>2.1377188700499601</v>
      </c>
      <c r="Y157">
        <v>1.7158362983717299</v>
      </c>
      <c r="Z157">
        <v>1.5857849567000999</v>
      </c>
      <c r="AA157">
        <v>1.4787472039870999</v>
      </c>
      <c r="AB157">
        <v>1.73944993874909</v>
      </c>
      <c r="AC157">
        <v>1.98928610012973</v>
      </c>
      <c r="AD157">
        <v>1.75378670885372</v>
      </c>
      <c r="AE157">
        <v>2.1745943125804601</v>
      </c>
      <c r="AF157">
        <v>2.1163820763088101</v>
      </c>
      <c r="AG157">
        <v>1.5637906531800201</v>
      </c>
      <c r="AH157">
        <v>2.1423952876801899</v>
      </c>
      <c r="AI157">
        <v>1.57392882146976</v>
      </c>
      <c r="AJ157">
        <v>1.56477427173634</v>
      </c>
      <c r="AK157">
        <v>1.5472267739658701</v>
      </c>
      <c r="AL157">
        <v>1.5213376934605001</v>
      </c>
      <c r="AM157">
        <v>1.6153825390202501</v>
      </c>
      <c r="AN157">
        <v>1.7882544002718801</v>
      </c>
      <c r="AO157">
        <v>1.573180226379</v>
      </c>
      <c r="AP157">
        <v>0.33640499411195701</v>
      </c>
      <c r="AQ157">
        <v>1.39643310989419</v>
      </c>
    </row>
    <row r="158" spans="1:43" x14ac:dyDescent="0.35">
      <c r="A158">
        <v>186</v>
      </c>
      <c r="B158">
        <v>5866.2607938583997</v>
      </c>
      <c r="C158">
        <v>5318.1353487687402</v>
      </c>
      <c r="D158">
        <v>4269.2410562035202</v>
      </c>
      <c r="E158">
        <v>3730.0237171793201</v>
      </c>
      <c r="F158">
        <v>4079.6609660940699</v>
      </c>
      <c r="G158">
        <v>4349.2382336979599</v>
      </c>
      <c r="H158">
        <v>4692.2395309092099</v>
      </c>
      <c r="I158">
        <v>4197.5456267134496</v>
      </c>
      <c r="J158">
        <v>5320.9777011727601</v>
      </c>
      <c r="K158">
        <v>5100.1520427458199</v>
      </c>
      <c r="L158">
        <v>3551.6042359984899</v>
      </c>
      <c r="M158">
        <v>5163.6702675066199</v>
      </c>
      <c r="N158">
        <v>4280.3288039726303</v>
      </c>
      <c r="O158">
        <v>3849.84496931576</v>
      </c>
      <c r="P158">
        <v>4034.9566467232999</v>
      </c>
      <c r="Q158">
        <v>3540.2341993667101</v>
      </c>
      <c r="R158">
        <v>3050.3452552250401</v>
      </c>
      <c r="S158">
        <v>4146.9025423302801</v>
      </c>
      <c r="T158">
        <v>4461.4062350041804</v>
      </c>
      <c r="U158">
        <v>3897.7283211122399</v>
      </c>
      <c r="V158">
        <v>4254.2010296346698</v>
      </c>
      <c r="W158">
        <v>2.12976487006393</v>
      </c>
      <c r="X158">
        <v>2.1377188700499601</v>
      </c>
      <c r="Y158">
        <v>1.7158362983717299</v>
      </c>
      <c r="Z158">
        <v>1.5857849567000999</v>
      </c>
      <c r="AA158">
        <v>1.4787472039870999</v>
      </c>
      <c r="AB158">
        <v>1.73944993874909</v>
      </c>
      <c r="AC158">
        <v>1.98928610012973</v>
      </c>
      <c r="AD158">
        <v>1.75378670885372</v>
      </c>
      <c r="AE158">
        <v>2.1745943125804601</v>
      </c>
      <c r="AF158">
        <v>2.1163820763088101</v>
      </c>
      <c r="AG158">
        <v>1.5637906531800201</v>
      </c>
      <c r="AH158">
        <v>2.1423952876801899</v>
      </c>
      <c r="AI158">
        <v>1.57392882146976</v>
      </c>
      <c r="AJ158">
        <v>1.56477427173634</v>
      </c>
      <c r="AK158">
        <v>1.5472267739658701</v>
      </c>
      <c r="AL158">
        <v>1.5213376934605001</v>
      </c>
      <c r="AM158">
        <v>1.6153825390202501</v>
      </c>
      <c r="AN158">
        <v>1.7882544002718801</v>
      </c>
      <c r="AO158">
        <v>1.573180226379</v>
      </c>
      <c r="AP158">
        <v>0.33640499411195701</v>
      </c>
      <c r="AQ158">
        <v>1.39643310989419</v>
      </c>
    </row>
    <row r="159" spans="1:43" x14ac:dyDescent="0.35">
      <c r="A159">
        <v>187</v>
      </c>
      <c r="B159">
        <v>5866.2607938583997</v>
      </c>
      <c r="C159">
        <v>5318.1353487687402</v>
      </c>
      <c r="D159">
        <v>4269.2410562035202</v>
      </c>
      <c r="E159">
        <v>3730.0237171793201</v>
      </c>
      <c r="F159">
        <v>4079.6609660940699</v>
      </c>
      <c r="G159">
        <v>4349.2382336979599</v>
      </c>
      <c r="H159">
        <v>4692.2395309092099</v>
      </c>
      <c r="I159">
        <v>4197.5456267134496</v>
      </c>
      <c r="J159">
        <v>5320.9777011727601</v>
      </c>
      <c r="K159">
        <v>5100.1520427458199</v>
      </c>
      <c r="L159">
        <v>3551.6042359984899</v>
      </c>
      <c r="M159">
        <v>5163.6702675066199</v>
      </c>
      <c r="N159">
        <v>4280.3288039726303</v>
      </c>
      <c r="O159">
        <v>3849.84496931576</v>
      </c>
      <c r="P159">
        <v>4034.9566467232999</v>
      </c>
      <c r="Q159">
        <v>3540.2341993667101</v>
      </c>
      <c r="R159">
        <v>3050.3452552250401</v>
      </c>
      <c r="S159">
        <v>4146.9025423302801</v>
      </c>
      <c r="T159">
        <v>4461.4062350041804</v>
      </c>
      <c r="U159">
        <v>3897.7283211122399</v>
      </c>
      <c r="V159">
        <v>4254.2010296346698</v>
      </c>
      <c r="W159">
        <v>2.12976487006393</v>
      </c>
      <c r="X159">
        <v>2.1377188700499601</v>
      </c>
      <c r="Y159">
        <v>1.7158362983717299</v>
      </c>
      <c r="Z159">
        <v>1.5857849567000999</v>
      </c>
      <c r="AA159">
        <v>1.4787472039870999</v>
      </c>
      <c r="AB159">
        <v>1.73944993874909</v>
      </c>
      <c r="AC159">
        <v>1.98928610012973</v>
      </c>
      <c r="AD159">
        <v>1.75378670885372</v>
      </c>
      <c r="AE159">
        <v>2.1745943125804601</v>
      </c>
      <c r="AF159">
        <v>2.1163820763088101</v>
      </c>
      <c r="AG159">
        <v>1.5637906531800201</v>
      </c>
      <c r="AH159">
        <v>2.1423952876801899</v>
      </c>
      <c r="AI159">
        <v>1.57392882146976</v>
      </c>
      <c r="AJ159">
        <v>1.56477427173634</v>
      </c>
      <c r="AK159">
        <v>1.5472267739658701</v>
      </c>
      <c r="AL159">
        <v>1.5213376934605001</v>
      </c>
      <c r="AM159">
        <v>1.6153825390202501</v>
      </c>
      <c r="AN159">
        <v>1.7882544002718801</v>
      </c>
      <c r="AO159">
        <v>1.573180226379</v>
      </c>
      <c r="AP159">
        <v>0.33640499411195701</v>
      </c>
      <c r="AQ159">
        <v>1.39643310989419</v>
      </c>
    </row>
    <row r="160" spans="1:43" x14ac:dyDescent="0.35">
      <c r="A160">
        <v>188</v>
      </c>
      <c r="B160">
        <v>5866.2607938583997</v>
      </c>
      <c r="C160">
        <v>5318.1353487687402</v>
      </c>
      <c r="D160">
        <v>4269.2410562035202</v>
      </c>
      <c r="E160">
        <v>3730.0237171793201</v>
      </c>
      <c r="F160">
        <v>4079.6609660940699</v>
      </c>
      <c r="G160">
        <v>4349.2382336979599</v>
      </c>
      <c r="H160">
        <v>4692.2395309092099</v>
      </c>
      <c r="I160">
        <v>4197.5456267134496</v>
      </c>
      <c r="J160">
        <v>5320.9777011727601</v>
      </c>
      <c r="K160">
        <v>5100.1520427458199</v>
      </c>
      <c r="L160">
        <v>3551.6042359984899</v>
      </c>
      <c r="M160">
        <v>5163.6702675066199</v>
      </c>
      <c r="N160">
        <v>4280.3288039726303</v>
      </c>
      <c r="O160">
        <v>3849.84496931576</v>
      </c>
      <c r="P160">
        <v>4034.9566467232999</v>
      </c>
      <c r="Q160">
        <v>3540.2341993667101</v>
      </c>
      <c r="R160">
        <v>3050.3452552250401</v>
      </c>
      <c r="S160">
        <v>4146.9025423302801</v>
      </c>
      <c r="T160">
        <v>4461.4062350041804</v>
      </c>
      <c r="U160">
        <v>3897.7283211122399</v>
      </c>
      <c r="V160">
        <v>4254.2010296346698</v>
      </c>
      <c r="W160">
        <v>2.12976487006393</v>
      </c>
      <c r="X160">
        <v>2.1377188700499601</v>
      </c>
      <c r="Y160">
        <v>1.7158362983717299</v>
      </c>
      <c r="Z160">
        <v>1.5857849567000999</v>
      </c>
      <c r="AA160">
        <v>1.4787472039870999</v>
      </c>
      <c r="AB160">
        <v>1.73944993874909</v>
      </c>
      <c r="AC160">
        <v>1.98928610012973</v>
      </c>
      <c r="AD160">
        <v>1.75378670885372</v>
      </c>
      <c r="AE160">
        <v>2.1745943125804601</v>
      </c>
      <c r="AF160">
        <v>2.1163820763088101</v>
      </c>
      <c r="AG160">
        <v>1.5637906531800201</v>
      </c>
      <c r="AH160">
        <v>2.1423952876801899</v>
      </c>
      <c r="AI160">
        <v>1.57392882146976</v>
      </c>
      <c r="AJ160">
        <v>1.56477427173634</v>
      </c>
      <c r="AK160">
        <v>1.5472267739658701</v>
      </c>
      <c r="AL160">
        <v>1.5213376934605001</v>
      </c>
      <c r="AM160">
        <v>1.6153825390202501</v>
      </c>
      <c r="AN160">
        <v>1.7882544002718801</v>
      </c>
      <c r="AO160">
        <v>1.573180226379</v>
      </c>
      <c r="AP160">
        <v>0.33640499411195701</v>
      </c>
      <c r="AQ160">
        <v>1.39643310989419</v>
      </c>
    </row>
    <row r="161" spans="1:43" x14ac:dyDescent="0.35">
      <c r="A161">
        <v>189</v>
      </c>
      <c r="B161">
        <v>5866.2607938583997</v>
      </c>
      <c r="C161">
        <v>5318.1353487687402</v>
      </c>
      <c r="D161">
        <v>4269.2410562035202</v>
      </c>
      <c r="E161">
        <v>3730.0237171793201</v>
      </c>
      <c r="F161">
        <v>4079.6609660940699</v>
      </c>
      <c r="G161">
        <v>4349.2382336979599</v>
      </c>
      <c r="H161">
        <v>4692.2395309092099</v>
      </c>
      <c r="I161">
        <v>4197.5456267134496</v>
      </c>
      <c r="J161">
        <v>5320.9777011727601</v>
      </c>
      <c r="K161">
        <v>5100.1520427458199</v>
      </c>
      <c r="L161">
        <v>3551.6042359984899</v>
      </c>
      <c r="M161">
        <v>5163.6702675066199</v>
      </c>
      <c r="N161">
        <v>4280.3288039726303</v>
      </c>
      <c r="O161">
        <v>3849.84496931576</v>
      </c>
      <c r="P161">
        <v>4034.9566467232999</v>
      </c>
      <c r="Q161">
        <v>3540.2341993667101</v>
      </c>
      <c r="R161">
        <v>3050.3452552250401</v>
      </c>
      <c r="S161">
        <v>4146.9025423302801</v>
      </c>
      <c r="T161">
        <v>4461.4062350041804</v>
      </c>
      <c r="U161">
        <v>3897.7283211122399</v>
      </c>
      <c r="V161">
        <v>4254.2010296346698</v>
      </c>
      <c r="W161">
        <v>2.12976487006393</v>
      </c>
      <c r="X161">
        <v>2.1377188700499601</v>
      </c>
      <c r="Y161">
        <v>1.7158362983717299</v>
      </c>
      <c r="Z161">
        <v>1.5857849567000999</v>
      </c>
      <c r="AA161">
        <v>1.4787472039870999</v>
      </c>
      <c r="AB161">
        <v>1.73944993874909</v>
      </c>
      <c r="AC161">
        <v>1.98928610012973</v>
      </c>
      <c r="AD161">
        <v>1.75378670885372</v>
      </c>
      <c r="AE161">
        <v>2.1745943125804601</v>
      </c>
      <c r="AF161">
        <v>2.1163820763088101</v>
      </c>
      <c r="AG161">
        <v>1.5637906531800201</v>
      </c>
      <c r="AH161">
        <v>2.1423952876801899</v>
      </c>
      <c r="AI161">
        <v>1.57392882146976</v>
      </c>
      <c r="AJ161">
        <v>1.56477427173634</v>
      </c>
      <c r="AK161">
        <v>1.5472267739658701</v>
      </c>
      <c r="AL161">
        <v>1.5213376934605001</v>
      </c>
      <c r="AM161">
        <v>1.6153825390202501</v>
      </c>
      <c r="AN161">
        <v>1.7882544002718801</v>
      </c>
      <c r="AO161">
        <v>1.573180226379</v>
      </c>
      <c r="AP161">
        <v>0.33640499411195701</v>
      </c>
      <c r="AQ161">
        <v>1.39643310989419</v>
      </c>
    </row>
    <row r="162" spans="1:43" x14ac:dyDescent="0.35">
      <c r="A162">
        <v>190</v>
      </c>
      <c r="B162">
        <v>5866.2607938583997</v>
      </c>
      <c r="C162">
        <v>5318.1353487687402</v>
      </c>
      <c r="D162">
        <v>4269.2410562035202</v>
      </c>
      <c r="E162">
        <v>3730.0237171793201</v>
      </c>
      <c r="F162">
        <v>4079.6609660940699</v>
      </c>
      <c r="G162">
        <v>4349.2382336979599</v>
      </c>
      <c r="H162">
        <v>4692.2395309092099</v>
      </c>
      <c r="I162">
        <v>4197.5456267134496</v>
      </c>
      <c r="J162">
        <v>5320.9777011727601</v>
      </c>
      <c r="K162">
        <v>5100.1520427458199</v>
      </c>
      <c r="L162">
        <v>3551.6042359984899</v>
      </c>
      <c r="M162">
        <v>5163.6702675066199</v>
      </c>
      <c r="N162">
        <v>4280.3288039726303</v>
      </c>
      <c r="O162">
        <v>3849.84496931576</v>
      </c>
      <c r="P162">
        <v>4034.9566467232999</v>
      </c>
      <c r="Q162">
        <v>3540.2341993667101</v>
      </c>
      <c r="R162">
        <v>3050.3452552250401</v>
      </c>
      <c r="S162">
        <v>4146.9025423302801</v>
      </c>
      <c r="T162">
        <v>4461.4062350041804</v>
      </c>
      <c r="U162">
        <v>3897.7283211122399</v>
      </c>
      <c r="V162">
        <v>4254.2010296346698</v>
      </c>
      <c r="W162">
        <v>2.12976487006393</v>
      </c>
      <c r="X162">
        <v>2.1377188700499601</v>
      </c>
      <c r="Y162">
        <v>1.7158362983717299</v>
      </c>
      <c r="Z162">
        <v>1.5857849567000999</v>
      </c>
      <c r="AA162">
        <v>1.4787472039870999</v>
      </c>
      <c r="AB162">
        <v>1.73944993874909</v>
      </c>
      <c r="AC162">
        <v>1.98928610012973</v>
      </c>
      <c r="AD162">
        <v>1.75378670885372</v>
      </c>
      <c r="AE162">
        <v>2.1745943125804601</v>
      </c>
      <c r="AF162">
        <v>2.1163820763088101</v>
      </c>
      <c r="AG162">
        <v>1.5637906531800201</v>
      </c>
      <c r="AH162">
        <v>2.1423952876801899</v>
      </c>
      <c r="AI162">
        <v>1.57392882146976</v>
      </c>
      <c r="AJ162">
        <v>1.56477427173634</v>
      </c>
      <c r="AK162">
        <v>1.5472267739658701</v>
      </c>
      <c r="AL162">
        <v>1.5213376934605001</v>
      </c>
      <c r="AM162">
        <v>1.6153825390202501</v>
      </c>
      <c r="AN162">
        <v>1.7882544002718801</v>
      </c>
      <c r="AO162">
        <v>1.573180226379</v>
      </c>
      <c r="AP162">
        <v>0.33640499411195701</v>
      </c>
      <c r="AQ162">
        <v>1.39643310989419</v>
      </c>
    </row>
    <row r="163" spans="1:43" x14ac:dyDescent="0.35">
      <c r="A163">
        <v>191</v>
      </c>
      <c r="B163">
        <v>5866.2607938583997</v>
      </c>
      <c r="C163">
        <v>5318.1353487687402</v>
      </c>
      <c r="D163">
        <v>4269.2410562035202</v>
      </c>
      <c r="E163">
        <v>3730.0237171793201</v>
      </c>
      <c r="F163">
        <v>4079.6609660940699</v>
      </c>
      <c r="G163">
        <v>4349.2382336979599</v>
      </c>
      <c r="H163">
        <v>4692.2395309092099</v>
      </c>
      <c r="I163">
        <v>4197.5456267134496</v>
      </c>
      <c r="J163">
        <v>5320.9777011727601</v>
      </c>
      <c r="K163">
        <v>5100.1520427458199</v>
      </c>
      <c r="L163">
        <v>3551.6042359984899</v>
      </c>
      <c r="M163">
        <v>5163.6702675066199</v>
      </c>
      <c r="N163">
        <v>4280.3288039726303</v>
      </c>
      <c r="O163">
        <v>3849.84496931576</v>
      </c>
      <c r="P163">
        <v>4034.9566467232999</v>
      </c>
      <c r="Q163">
        <v>3540.2341993667101</v>
      </c>
      <c r="R163">
        <v>3050.3452552250401</v>
      </c>
      <c r="S163">
        <v>4146.9025423302801</v>
      </c>
      <c r="T163">
        <v>4461.4062350041804</v>
      </c>
      <c r="U163">
        <v>3897.7283211122399</v>
      </c>
      <c r="V163">
        <v>4254.2010296346698</v>
      </c>
      <c r="W163">
        <v>2.12976487006393</v>
      </c>
      <c r="X163">
        <v>2.1377188700499601</v>
      </c>
      <c r="Y163">
        <v>1.7158362983717299</v>
      </c>
      <c r="Z163">
        <v>1.5857849567000999</v>
      </c>
      <c r="AA163">
        <v>1.4787472039870999</v>
      </c>
      <c r="AB163">
        <v>1.73944993874909</v>
      </c>
      <c r="AC163">
        <v>1.98928610012973</v>
      </c>
      <c r="AD163">
        <v>1.75378670885372</v>
      </c>
      <c r="AE163">
        <v>2.1745943125804601</v>
      </c>
      <c r="AF163">
        <v>2.1163820763088101</v>
      </c>
      <c r="AG163">
        <v>1.5637906531800201</v>
      </c>
      <c r="AH163">
        <v>2.1423952876801899</v>
      </c>
      <c r="AI163">
        <v>1.57392882146976</v>
      </c>
      <c r="AJ163">
        <v>1.56477427173634</v>
      </c>
      <c r="AK163">
        <v>1.5472267739658701</v>
      </c>
      <c r="AL163">
        <v>1.5213376934605001</v>
      </c>
      <c r="AM163">
        <v>1.6153825390202501</v>
      </c>
      <c r="AN163">
        <v>1.7882544002718801</v>
      </c>
      <c r="AO163">
        <v>1.573180226379</v>
      </c>
      <c r="AP163">
        <v>0.33640499411195701</v>
      </c>
      <c r="AQ163">
        <v>1.39643310989419</v>
      </c>
    </row>
    <row r="164" spans="1:43" x14ac:dyDescent="0.35">
      <c r="A164">
        <v>192</v>
      </c>
      <c r="B164">
        <v>5866.2607938583997</v>
      </c>
      <c r="C164">
        <v>5318.1353487687402</v>
      </c>
      <c r="D164">
        <v>4269.2410562035202</v>
      </c>
      <c r="E164">
        <v>3730.0237171793201</v>
      </c>
      <c r="F164">
        <v>4079.6609660940699</v>
      </c>
      <c r="G164">
        <v>4349.2382336979599</v>
      </c>
      <c r="H164">
        <v>4692.2395309092099</v>
      </c>
      <c r="I164">
        <v>4197.5456267134496</v>
      </c>
      <c r="J164">
        <v>5320.9777011727601</v>
      </c>
      <c r="K164">
        <v>5100.1520427458199</v>
      </c>
      <c r="L164">
        <v>3551.6042359984899</v>
      </c>
      <c r="M164">
        <v>5163.6702675066199</v>
      </c>
      <c r="N164">
        <v>4280.3288039726303</v>
      </c>
      <c r="O164">
        <v>3849.84496931576</v>
      </c>
      <c r="P164">
        <v>4034.9566467232999</v>
      </c>
      <c r="Q164">
        <v>3540.2341993667101</v>
      </c>
      <c r="R164">
        <v>3050.3452552250401</v>
      </c>
      <c r="S164">
        <v>4146.9025423302801</v>
      </c>
      <c r="T164">
        <v>4461.4062350041804</v>
      </c>
      <c r="U164">
        <v>3897.7283211122399</v>
      </c>
      <c r="V164">
        <v>4254.2010296346698</v>
      </c>
      <c r="W164">
        <v>2.12976487006393</v>
      </c>
      <c r="X164">
        <v>2.1377188700499601</v>
      </c>
      <c r="Y164">
        <v>1.7158362983717299</v>
      </c>
      <c r="Z164">
        <v>1.5857849567000999</v>
      </c>
      <c r="AA164">
        <v>1.4787472039870999</v>
      </c>
      <c r="AB164">
        <v>1.73944993874909</v>
      </c>
      <c r="AC164">
        <v>1.98928610012973</v>
      </c>
      <c r="AD164">
        <v>1.75378670885372</v>
      </c>
      <c r="AE164">
        <v>2.1745943125804601</v>
      </c>
      <c r="AF164">
        <v>2.1163820763088101</v>
      </c>
      <c r="AG164">
        <v>1.5637906531800201</v>
      </c>
      <c r="AH164">
        <v>2.1423952876801899</v>
      </c>
      <c r="AI164">
        <v>1.57392882146976</v>
      </c>
      <c r="AJ164">
        <v>1.56477427173634</v>
      </c>
      <c r="AK164">
        <v>1.5472267739658701</v>
      </c>
      <c r="AL164">
        <v>1.5213376934605001</v>
      </c>
      <c r="AM164">
        <v>1.6153825390202501</v>
      </c>
      <c r="AN164">
        <v>1.7882544002718801</v>
      </c>
      <c r="AO164">
        <v>1.573180226379</v>
      </c>
      <c r="AP164">
        <v>0.33640499411195701</v>
      </c>
      <c r="AQ164">
        <v>1.39643310989419</v>
      </c>
    </row>
    <row r="165" spans="1:43" x14ac:dyDescent="0.35">
      <c r="A165">
        <v>193</v>
      </c>
      <c r="B165">
        <v>5866.2607938583997</v>
      </c>
      <c r="C165">
        <v>5318.1353487687402</v>
      </c>
      <c r="D165">
        <v>4269.2410562035202</v>
      </c>
      <c r="E165">
        <v>3730.0237171793201</v>
      </c>
      <c r="F165">
        <v>4079.6609660940699</v>
      </c>
      <c r="G165">
        <v>4349.2382336979599</v>
      </c>
      <c r="H165">
        <v>4692.2395309092099</v>
      </c>
      <c r="I165">
        <v>4197.5456267134496</v>
      </c>
      <c r="J165">
        <v>5320.9777011727601</v>
      </c>
      <c r="K165">
        <v>5100.1520427458199</v>
      </c>
      <c r="L165">
        <v>3551.6042359984899</v>
      </c>
      <c r="M165">
        <v>5163.6702675066199</v>
      </c>
      <c r="N165">
        <v>4280.3288039726303</v>
      </c>
      <c r="O165">
        <v>3849.84496931576</v>
      </c>
      <c r="P165">
        <v>4034.9566467232999</v>
      </c>
      <c r="Q165">
        <v>3540.2341993667101</v>
      </c>
      <c r="R165">
        <v>3050.3452552250401</v>
      </c>
      <c r="S165">
        <v>4146.9025423302801</v>
      </c>
      <c r="T165">
        <v>4461.4062350041804</v>
      </c>
      <c r="U165">
        <v>3897.7283211122399</v>
      </c>
      <c r="V165">
        <v>4254.2010296346698</v>
      </c>
      <c r="W165">
        <v>2.12976487006393</v>
      </c>
      <c r="X165">
        <v>2.1377188700499601</v>
      </c>
      <c r="Y165">
        <v>1.7158362983717299</v>
      </c>
      <c r="Z165">
        <v>1.5857849567000999</v>
      </c>
      <c r="AA165">
        <v>1.4787472039870999</v>
      </c>
      <c r="AB165">
        <v>1.73944993874909</v>
      </c>
      <c r="AC165">
        <v>1.98928610012973</v>
      </c>
      <c r="AD165">
        <v>1.75378670885372</v>
      </c>
      <c r="AE165">
        <v>2.1745943125804601</v>
      </c>
      <c r="AF165">
        <v>2.1163820763088101</v>
      </c>
      <c r="AG165">
        <v>1.5637906531800201</v>
      </c>
      <c r="AH165">
        <v>2.1423952876801899</v>
      </c>
      <c r="AI165">
        <v>1.57392882146976</v>
      </c>
      <c r="AJ165">
        <v>1.56477427173634</v>
      </c>
      <c r="AK165">
        <v>1.5472267739658701</v>
      </c>
      <c r="AL165">
        <v>1.5213376934605001</v>
      </c>
      <c r="AM165">
        <v>1.6153825390202501</v>
      </c>
      <c r="AN165">
        <v>1.7882544002718801</v>
      </c>
      <c r="AO165">
        <v>1.573180226379</v>
      </c>
      <c r="AP165">
        <v>0.33640499411195701</v>
      </c>
      <c r="AQ165">
        <v>1.39643310989419</v>
      </c>
    </row>
    <row r="166" spans="1:43" x14ac:dyDescent="0.35">
      <c r="A166">
        <v>194</v>
      </c>
      <c r="B166">
        <v>5866.2607938583997</v>
      </c>
      <c r="C166">
        <v>5318.1353487687402</v>
      </c>
      <c r="D166">
        <v>4269.2410562035202</v>
      </c>
      <c r="E166">
        <v>3730.0237171793201</v>
      </c>
      <c r="F166">
        <v>4079.6609660940699</v>
      </c>
      <c r="G166">
        <v>4349.2382336979599</v>
      </c>
      <c r="H166">
        <v>4692.2395309092099</v>
      </c>
      <c r="I166">
        <v>4197.5456267134496</v>
      </c>
      <c r="J166">
        <v>5320.9777011727601</v>
      </c>
      <c r="K166">
        <v>5100.1520427458199</v>
      </c>
      <c r="L166">
        <v>3551.6042359984899</v>
      </c>
      <c r="M166">
        <v>5163.6702675066199</v>
      </c>
      <c r="N166">
        <v>4280.3288039726303</v>
      </c>
      <c r="O166">
        <v>3849.84496931576</v>
      </c>
      <c r="P166">
        <v>4034.9566467232999</v>
      </c>
      <c r="Q166">
        <v>3540.2341993667101</v>
      </c>
      <c r="R166">
        <v>3050.3452552250401</v>
      </c>
      <c r="S166">
        <v>4146.9025423302801</v>
      </c>
      <c r="T166">
        <v>4461.4062350041804</v>
      </c>
      <c r="U166">
        <v>3897.7283211122399</v>
      </c>
      <c r="V166">
        <v>4254.2010296346698</v>
      </c>
      <c r="W166">
        <v>2.12976487006393</v>
      </c>
      <c r="X166">
        <v>2.1377188700499601</v>
      </c>
      <c r="Y166">
        <v>1.7158362983717299</v>
      </c>
      <c r="Z166">
        <v>1.5857849567000999</v>
      </c>
      <c r="AA166">
        <v>1.4787472039870999</v>
      </c>
      <c r="AB166">
        <v>1.73944993874909</v>
      </c>
      <c r="AC166">
        <v>1.98928610012973</v>
      </c>
      <c r="AD166">
        <v>1.75378670885372</v>
      </c>
      <c r="AE166">
        <v>2.1745943125804601</v>
      </c>
      <c r="AF166">
        <v>2.1163820763088101</v>
      </c>
      <c r="AG166">
        <v>1.5637906531800201</v>
      </c>
      <c r="AH166">
        <v>2.1423952876801899</v>
      </c>
      <c r="AI166">
        <v>1.57392882146976</v>
      </c>
      <c r="AJ166">
        <v>1.56477427173634</v>
      </c>
      <c r="AK166">
        <v>1.5472267739658701</v>
      </c>
      <c r="AL166">
        <v>1.5213376934605001</v>
      </c>
      <c r="AM166">
        <v>1.6153825390202501</v>
      </c>
      <c r="AN166">
        <v>1.7882544002718801</v>
      </c>
      <c r="AO166">
        <v>1.573180226379</v>
      </c>
      <c r="AP166">
        <v>0.33640499411195701</v>
      </c>
      <c r="AQ166">
        <v>1.39643310989419</v>
      </c>
    </row>
    <row r="167" spans="1:43" x14ac:dyDescent="0.35">
      <c r="A167">
        <v>195</v>
      </c>
      <c r="B167">
        <v>5866.2607938583997</v>
      </c>
      <c r="C167">
        <v>5318.1353487687402</v>
      </c>
      <c r="D167">
        <v>4269.2410562035202</v>
      </c>
      <c r="E167">
        <v>3730.0237171793201</v>
      </c>
      <c r="F167">
        <v>4079.6609660940699</v>
      </c>
      <c r="G167">
        <v>4349.2382336979599</v>
      </c>
      <c r="H167">
        <v>4692.2395309092099</v>
      </c>
      <c r="I167">
        <v>4197.5456267134496</v>
      </c>
      <c r="J167">
        <v>5320.9777011727601</v>
      </c>
      <c r="K167">
        <v>5100.1520427458199</v>
      </c>
      <c r="L167">
        <v>3551.6042359984899</v>
      </c>
      <c r="M167">
        <v>5163.6702675066199</v>
      </c>
      <c r="N167">
        <v>4280.3288039726303</v>
      </c>
      <c r="O167">
        <v>3849.84496931576</v>
      </c>
      <c r="P167">
        <v>4034.9566467232999</v>
      </c>
      <c r="Q167">
        <v>3540.2341993667101</v>
      </c>
      <c r="R167">
        <v>3050.3452552250401</v>
      </c>
      <c r="S167">
        <v>4146.9025423302801</v>
      </c>
      <c r="T167">
        <v>4461.4062350041804</v>
      </c>
      <c r="U167">
        <v>3897.7283211122399</v>
      </c>
      <c r="V167">
        <v>4254.2010296346698</v>
      </c>
      <c r="W167">
        <v>2.12976487006393</v>
      </c>
      <c r="X167">
        <v>2.1377188700499601</v>
      </c>
      <c r="Y167">
        <v>1.7158362983717299</v>
      </c>
      <c r="Z167">
        <v>1.5857849567000999</v>
      </c>
      <c r="AA167">
        <v>1.4787472039870999</v>
      </c>
      <c r="AB167">
        <v>1.73944993874909</v>
      </c>
      <c r="AC167">
        <v>1.98928610012973</v>
      </c>
      <c r="AD167">
        <v>1.75378670885372</v>
      </c>
      <c r="AE167">
        <v>2.1745943125804601</v>
      </c>
      <c r="AF167">
        <v>2.1163820763088101</v>
      </c>
      <c r="AG167">
        <v>1.5637906531800201</v>
      </c>
      <c r="AH167">
        <v>2.1423952876801899</v>
      </c>
      <c r="AI167">
        <v>1.57392882146976</v>
      </c>
      <c r="AJ167">
        <v>1.56477427173634</v>
      </c>
      <c r="AK167">
        <v>1.5472267739658701</v>
      </c>
      <c r="AL167">
        <v>1.5213376934605001</v>
      </c>
      <c r="AM167">
        <v>1.6153825390202501</v>
      </c>
      <c r="AN167">
        <v>1.7882544002718801</v>
      </c>
      <c r="AO167">
        <v>1.573180226379</v>
      </c>
      <c r="AP167">
        <v>0.33640499411195701</v>
      </c>
      <c r="AQ167">
        <v>1.39643310989419</v>
      </c>
    </row>
    <row r="168" spans="1:43" x14ac:dyDescent="0.35">
      <c r="A168">
        <v>196</v>
      </c>
      <c r="B168">
        <v>5866.2607938583997</v>
      </c>
      <c r="C168">
        <v>5318.1353487687402</v>
      </c>
      <c r="D168">
        <v>4269.2410562035202</v>
      </c>
      <c r="E168">
        <v>3730.0237171793201</v>
      </c>
      <c r="F168">
        <v>4079.6609660940699</v>
      </c>
      <c r="G168">
        <v>4349.2382336979599</v>
      </c>
      <c r="H168">
        <v>4692.2395309092099</v>
      </c>
      <c r="I168">
        <v>4197.5456267134496</v>
      </c>
      <c r="J168">
        <v>5320.9777011727601</v>
      </c>
      <c r="K168">
        <v>5100.1520427458199</v>
      </c>
      <c r="L168">
        <v>3551.6042359984899</v>
      </c>
      <c r="M168">
        <v>5163.6702675066199</v>
      </c>
      <c r="N168">
        <v>4280.3288039726303</v>
      </c>
      <c r="O168">
        <v>3849.84496931576</v>
      </c>
      <c r="P168">
        <v>4034.9566467232999</v>
      </c>
      <c r="Q168">
        <v>3540.2341993667101</v>
      </c>
      <c r="R168">
        <v>3050.3452552250401</v>
      </c>
      <c r="S168">
        <v>4146.9025423302801</v>
      </c>
      <c r="T168">
        <v>4461.4062350041804</v>
      </c>
      <c r="U168">
        <v>3897.7283211122399</v>
      </c>
      <c r="V168">
        <v>4254.2010296346698</v>
      </c>
      <c r="W168">
        <v>2.12976487006393</v>
      </c>
      <c r="X168">
        <v>2.1377188700499601</v>
      </c>
      <c r="Y168">
        <v>1.7158362983717299</v>
      </c>
      <c r="Z168">
        <v>1.5857849567000999</v>
      </c>
      <c r="AA168">
        <v>1.4787472039870999</v>
      </c>
      <c r="AB168">
        <v>1.73944993874909</v>
      </c>
      <c r="AC168">
        <v>1.98928610012973</v>
      </c>
      <c r="AD168">
        <v>1.75378670885372</v>
      </c>
      <c r="AE168">
        <v>2.1745943125804601</v>
      </c>
      <c r="AF168">
        <v>2.1163820763088101</v>
      </c>
      <c r="AG168">
        <v>1.5637906531800201</v>
      </c>
      <c r="AH168">
        <v>2.1423952876801899</v>
      </c>
      <c r="AI168">
        <v>1.57392882146976</v>
      </c>
      <c r="AJ168">
        <v>1.56477427173634</v>
      </c>
      <c r="AK168">
        <v>1.5472267739658701</v>
      </c>
      <c r="AL168">
        <v>1.5213376934605001</v>
      </c>
      <c r="AM168">
        <v>1.6153825390202501</v>
      </c>
      <c r="AN168">
        <v>1.7882544002718801</v>
      </c>
      <c r="AO168">
        <v>1.573180226379</v>
      </c>
      <c r="AP168">
        <v>0.33640499411195701</v>
      </c>
      <c r="AQ168">
        <v>1.39643310989419</v>
      </c>
    </row>
    <row r="169" spans="1:43" x14ac:dyDescent="0.35">
      <c r="A169">
        <v>197</v>
      </c>
      <c r="B169">
        <v>5866.2607938583997</v>
      </c>
      <c r="C169">
        <v>5318.1353487687402</v>
      </c>
      <c r="D169">
        <v>4269.2410562035202</v>
      </c>
      <c r="E169">
        <v>3730.0237171793201</v>
      </c>
      <c r="F169">
        <v>4079.6609660940699</v>
      </c>
      <c r="G169">
        <v>4349.2382336979599</v>
      </c>
      <c r="H169">
        <v>4692.2395309092099</v>
      </c>
      <c r="I169">
        <v>4197.5456267134496</v>
      </c>
      <c r="J169">
        <v>5320.9777011727601</v>
      </c>
      <c r="K169">
        <v>5100.1520427458199</v>
      </c>
      <c r="L169">
        <v>3551.6042359984899</v>
      </c>
      <c r="M169">
        <v>5163.6702675066199</v>
      </c>
      <c r="N169">
        <v>4280.3288039726303</v>
      </c>
      <c r="O169">
        <v>3849.84496931576</v>
      </c>
      <c r="P169">
        <v>4034.9566467232999</v>
      </c>
      <c r="Q169">
        <v>3540.2341993667101</v>
      </c>
      <c r="R169">
        <v>3050.3452552250401</v>
      </c>
      <c r="S169">
        <v>4146.9025423302801</v>
      </c>
      <c r="T169">
        <v>4461.4062350041804</v>
      </c>
      <c r="U169">
        <v>3897.7283211122399</v>
      </c>
      <c r="V169">
        <v>4254.2010296346698</v>
      </c>
      <c r="W169">
        <v>2.12976487006393</v>
      </c>
      <c r="X169">
        <v>2.1377188700499601</v>
      </c>
      <c r="Y169">
        <v>1.7158362983717299</v>
      </c>
      <c r="Z169">
        <v>1.5857849567000999</v>
      </c>
      <c r="AA169">
        <v>1.4787472039870999</v>
      </c>
      <c r="AB169">
        <v>1.73944993874909</v>
      </c>
      <c r="AC169">
        <v>1.98928610012973</v>
      </c>
      <c r="AD169">
        <v>1.75378670885372</v>
      </c>
      <c r="AE169">
        <v>2.1745943125804601</v>
      </c>
      <c r="AF169">
        <v>2.1163820763088101</v>
      </c>
      <c r="AG169">
        <v>1.5637906531800201</v>
      </c>
      <c r="AH169">
        <v>2.1423952876801899</v>
      </c>
      <c r="AI169">
        <v>1.57392882146976</v>
      </c>
      <c r="AJ169">
        <v>1.56477427173634</v>
      </c>
      <c r="AK169">
        <v>1.5472267739658701</v>
      </c>
      <c r="AL169">
        <v>1.5213376934605001</v>
      </c>
      <c r="AM169">
        <v>1.6153825390202501</v>
      </c>
      <c r="AN169">
        <v>1.7882544002718801</v>
      </c>
      <c r="AO169">
        <v>1.573180226379</v>
      </c>
      <c r="AP169">
        <v>0.33640499411195701</v>
      </c>
      <c r="AQ169">
        <v>1.39643310989419</v>
      </c>
    </row>
    <row r="170" spans="1:43" x14ac:dyDescent="0.35">
      <c r="A170">
        <v>198</v>
      </c>
      <c r="B170">
        <v>5866.2607938583997</v>
      </c>
      <c r="C170">
        <v>5318.1353487687402</v>
      </c>
      <c r="D170">
        <v>4269.2410562035202</v>
      </c>
      <c r="E170">
        <v>3730.0237171793201</v>
      </c>
      <c r="F170">
        <v>4079.6609660940699</v>
      </c>
      <c r="G170">
        <v>4349.2382336979599</v>
      </c>
      <c r="H170">
        <v>4692.2395309092099</v>
      </c>
      <c r="I170">
        <v>4197.5456267134496</v>
      </c>
      <c r="J170">
        <v>5320.9777011727601</v>
      </c>
      <c r="K170">
        <v>5100.1520427458199</v>
      </c>
      <c r="L170">
        <v>3551.6042359984899</v>
      </c>
      <c r="M170">
        <v>5163.6702675066199</v>
      </c>
      <c r="N170">
        <v>4280.3288039726303</v>
      </c>
      <c r="O170">
        <v>3849.84496931576</v>
      </c>
      <c r="P170">
        <v>4034.9566467232999</v>
      </c>
      <c r="Q170">
        <v>3540.2341993667101</v>
      </c>
      <c r="R170">
        <v>3050.3452552250401</v>
      </c>
      <c r="S170">
        <v>4146.9025423302801</v>
      </c>
      <c r="T170">
        <v>4461.4062350041804</v>
      </c>
      <c r="U170">
        <v>3897.7283211122399</v>
      </c>
      <c r="V170">
        <v>4254.2010296346698</v>
      </c>
      <c r="W170">
        <v>2.12976487006393</v>
      </c>
      <c r="X170">
        <v>2.1377188700499601</v>
      </c>
      <c r="Y170">
        <v>1.7158362983717299</v>
      </c>
      <c r="Z170">
        <v>1.5857849567000999</v>
      </c>
      <c r="AA170">
        <v>1.4787472039870999</v>
      </c>
      <c r="AB170">
        <v>1.73944993874909</v>
      </c>
      <c r="AC170">
        <v>1.98928610012973</v>
      </c>
      <c r="AD170">
        <v>1.75378670885372</v>
      </c>
      <c r="AE170">
        <v>2.1745943125804601</v>
      </c>
      <c r="AF170">
        <v>2.1163820763088101</v>
      </c>
      <c r="AG170">
        <v>1.5637906531800201</v>
      </c>
      <c r="AH170">
        <v>2.1423952876801899</v>
      </c>
      <c r="AI170">
        <v>1.57392882146976</v>
      </c>
      <c r="AJ170">
        <v>1.56477427173634</v>
      </c>
      <c r="AK170">
        <v>1.5472267739658701</v>
      </c>
      <c r="AL170">
        <v>1.5213376934605001</v>
      </c>
      <c r="AM170">
        <v>1.6153825390202501</v>
      </c>
      <c r="AN170">
        <v>1.7882544002718801</v>
      </c>
      <c r="AO170">
        <v>1.573180226379</v>
      </c>
      <c r="AP170">
        <v>0.33640499411195701</v>
      </c>
      <c r="AQ170">
        <v>1.39643310989419</v>
      </c>
    </row>
    <row r="171" spans="1:43" x14ac:dyDescent="0.35">
      <c r="A171">
        <v>199</v>
      </c>
      <c r="B171">
        <v>5866.2607938583997</v>
      </c>
      <c r="C171">
        <v>5318.1353487687402</v>
      </c>
      <c r="D171">
        <v>4269.2410562035202</v>
      </c>
      <c r="E171">
        <v>3730.0237171793201</v>
      </c>
      <c r="F171">
        <v>4079.6609660940699</v>
      </c>
      <c r="G171">
        <v>4349.2382336979599</v>
      </c>
      <c r="H171">
        <v>4692.2395309092099</v>
      </c>
      <c r="I171">
        <v>4197.5456267134496</v>
      </c>
      <c r="J171">
        <v>5320.9777011727601</v>
      </c>
      <c r="K171">
        <v>5100.1520427458199</v>
      </c>
      <c r="L171">
        <v>3551.6042359984899</v>
      </c>
      <c r="M171">
        <v>5163.6702675066199</v>
      </c>
      <c r="N171">
        <v>4280.3288039726303</v>
      </c>
      <c r="O171">
        <v>3849.84496931576</v>
      </c>
      <c r="P171">
        <v>4034.9566467232999</v>
      </c>
      <c r="Q171">
        <v>3540.2341993667101</v>
      </c>
      <c r="R171">
        <v>3050.3452552250401</v>
      </c>
      <c r="S171">
        <v>4146.9025423302801</v>
      </c>
      <c r="T171">
        <v>4461.4062350041804</v>
      </c>
      <c r="U171">
        <v>3897.7283211122399</v>
      </c>
      <c r="V171">
        <v>4254.2010296346698</v>
      </c>
      <c r="W171">
        <v>2.12976487006393</v>
      </c>
      <c r="X171">
        <v>2.1377188700499601</v>
      </c>
      <c r="Y171">
        <v>1.7158362983717299</v>
      </c>
      <c r="Z171">
        <v>1.5857849567000999</v>
      </c>
      <c r="AA171">
        <v>1.4787472039870999</v>
      </c>
      <c r="AB171">
        <v>1.73944993874909</v>
      </c>
      <c r="AC171">
        <v>1.98928610012973</v>
      </c>
      <c r="AD171">
        <v>1.75378670885372</v>
      </c>
      <c r="AE171">
        <v>2.1745943125804601</v>
      </c>
      <c r="AF171">
        <v>2.1163820763088101</v>
      </c>
      <c r="AG171">
        <v>1.5637906531800201</v>
      </c>
      <c r="AH171">
        <v>2.1423952876801899</v>
      </c>
      <c r="AI171">
        <v>1.57392882146976</v>
      </c>
      <c r="AJ171">
        <v>1.56477427173634</v>
      </c>
      <c r="AK171">
        <v>1.5472267739658701</v>
      </c>
      <c r="AL171">
        <v>1.5213376934605001</v>
      </c>
      <c r="AM171">
        <v>1.6153825390202501</v>
      </c>
      <c r="AN171">
        <v>1.7882544002718801</v>
      </c>
      <c r="AO171">
        <v>1.573180226379</v>
      </c>
      <c r="AP171">
        <v>0.33640499411195701</v>
      </c>
      <c r="AQ171">
        <v>1.39643310989419</v>
      </c>
    </row>
    <row r="172" spans="1:43" x14ac:dyDescent="0.35">
      <c r="A172">
        <v>200</v>
      </c>
      <c r="B172">
        <v>5866.2607938583997</v>
      </c>
      <c r="C172">
        <v>5318.1353487687402</v>
      </c>
      <c r="D172">
        <v>4269.2410562035202</v>
      </c>
      <c r="E172">
        <v>3730.0237171793201</v>
      </c>
      <c r="F172">
        <v>4079.6609660940699</v>
      </c>
      <c r="G172">
        <v>4349.2382336979599</v>
      </c>
      <c r="H172">
        <v>4692.2395309092099</v>
      </c>
      <c r="I172">
        <v>4197.5456267134496</v>
      </c>
      <c r="J172">
        <v>5320.9777011727601</v>
      </c>
      <c r="K172">
        <v>5100.1520427458199</v>
      </c>
      <c r="L172">
        <v>3551.6042359984899</v>
      </c>
      <c r="M172">
        <v>5163.6702675066199</v>
      </c>
      <c r="N172">
        <v>4280.3288039726303</v>
      </c>
      <c r="O172">
        <v>3849.84496931576</v>
      </c>
      <c r="P172">
        <v>4034.9566467232999</v>
      </c>
      <c r="Q172">
        <v>3540.2341993667101</v>
      </c>
      <c r="R172">
        <v>3050.3452552250401</v>
      </c>
      <c r="S172">
        <v>4146.9025423302801</v>
      </c>
      <c r="T172">
        <v>4461.4062350041804</v>
      </c>
      <c r="U172">
        <v>3897.7283211122399</v>
      </c>
      <c r="V172">
        <v>4254.2010296346698</v>
      </c>
      <c r="W172">
        <v>2.12976487006393</v>
      </c>
      <c r="X172">
        <v>2.1377188700499601</v>
      </c>
      <c r="Y172">
        <v>1.7158362983717299</v>
      </c>
      <c r="Z172">
        <v>1.5857849567000999</v>
      </c>
      <c r="AA172">
        <v>1.4787472039870999</v>
      </c>
      <c r="AB172">
        <v>1.73944993874909</v>
      </c>
      <c r="AC172">
        <v>1.98928610012973</v>
      </c>
      <c r="AD172">
        <v>1.75378670885372</v>
      </c>
      <c r="AE172">
        <v>2.1745943125804601</v>
      </c>
      <c r="AF172">
        <v>2.1163820763088101</v>
      </c>
      <c r="AG172">
        <v>1.5637906531800201</v>
      </c>
      <c r="AH172">
        <v>2.1423952876801899</v>
      </c>
      <c r="AI172">
        <v>1.57392882146976</v>
      </c>
      <c r="AJ172">
        <v>1.56477427173634</v>
      </c>
      <c r="AK172">
        <v>1.5472267739658701</v>
      </c>
      <c r="AL172">
        <v>1.5213376934605001</v>
      </c>
      <c r="AM172">
        <v>1.6153825390202501</v>
      </c>
      <c r="AN172">
        <v>1.7882544002718801</v>
      </c>
      <c r="AO172">
        <v>1.573180226379</v>
      </c>
      <c r="AP172">
        <v>0.33640499411195701</v>
      </c>
      <c r="AQ172">
        <v>1.39643310989419</v>
      </c>
    </row>
    <row r="173" spans="1:43" x14ac:dyDescent="0.35">
      <c r="A173">
        <v>201</v>
      </c>
      <c r="B173">
        <v>5866.2607938583997</v>
      </c>
      <c r="C173">
        <v>5318.1353487687402</v>
      </c>
      <c r="D173">
        <v>4269.2410562035202</v>
      </c>
      <c r="E173">
        <v>3730.0237171793201</v>
      </c>
      <c r="F173">
        <v>4079.6609660940699</v>
      </c>
      <c r="G173">
        <v>4349.2382336979599</v>
      </c>
      <c r="H173">
        <v>4692.2395309092099</v>
      </c>
      <c r="I173">
        <v>4197.5456267134496</v>
      </c>
      <c r="J173">
        <v>5320.9777011727601</v>
      </c>
      <c r="K173">
        <v>5100.1520427458199</v>
      </c>
      <c r="L173">
        <v>3551.6042359984899</v>
      </c>
      <c r="M173">
        <v>5163.6702675066199</v>
      </c>
      <c r="N173">
        <v>4280.3288039726303</v>
      </c>
      <c r="O173">
        <v>3849.84496931576</v>
      </c>
      <c r="P173">
        <v>4034.9566467232999</v>
      </c>
      <c r="Q173">
        <v>3540.2341993667101</v>
      </c>
      <c r="R173">
        <v>3050.3452552250401</v>
      </c>
      <c r="S173">
        <v>4146.9025423302801</v>
      </c>
      <c r="T173">
        <v>4461.4062350041804</v>
      </c>
      <c r="U173">
        <v>3897.7283211122399</v>
      </c>
      <c r="V173">
        <v>4254.2010296346698</v>
      </c>
      <c r="W173">
        <v>2.12976487006393</v>
      </c>
      <c r="X173">
        <v>2.1377188700499601</v>
      </c>
      <c r="Y173">
        <v>1.7158362983717299</v>
      </c>
      <c r="Z173">
        <v>1.5857849567000999</v>
      </c>
      <c r="AA173">
        <v>1.4787472039870999</v>
      </c>
      <c r="AB173">
        <v>1.73944993874909</v>
      </c>
      <c r="AC173">
        <v>1.98928610012973</v>
      </c>
      <c r="AD173">
        <v>1.75378670885372</v>
      </c>
      <c r="AE173">
        <v>2.1745943125804601</v>
      </c>
      <c r="AF173">
        <v>2.1163820763088101</v>
      </c>
      <c r="AG173">
        <v>1.5637906531800201</v>
      </c>
      <c r="AH173">
        <v>2.1423952876801899</v>
      </c>
      <c r="AI173">
        <v>1.57392882146976</v>
      </c>
      <c r="AJ173">
        <v>1.56477427173634</v>
      </c>
      <c r="AK173">
        <v>1.5472267739658701</v>
      </c>
      <c r="AL173">
        <v>1.5213376934605001</v>
      </c>
      <c r="AM173">
        <v>1.6153825390202501</v>
      </c>
      <c r="AN173">
        <v>1.7882544002718801</v>
      </c>
      <c r="AO173">
        <v>1.573180226379</v>
      </c>
      <c r="AP173">
        <v>0.33640499411195701</v>
      </c>
      <c r="AQ173">
        <v>1.39643310989419</v>
      </c>
    </row>
    <row r="174" spans="1:43" x14ac:dyDescent="0.35">
      <c r="A174">
        <v>202</v>
      </c>
      <c r="B174">
        <v>5866.2607938583997</v>
      </c>
      <c r="C174">
        <v>5318.1353487687402</v>
      </c>
      <c r="D174">
        <v>4269.2410562035202</v>
      </c>
      <c r="E174">
        <v>3730.0237171793201</v>
      </c>
      <c r="F174">
        <v>4079.6609660940699</v>
      </c>
      <c r="G174">
        <v>4349.2382336979599</v>
      </c>
      <c r="H174">
        <v>4692.2395309092099</v>
      </c>
      <c r="I174">
        <v>4197.5456267134496</v>
      </c>
      <c r="J174">
        <v>5320.9777011727601</v>
      </c>
      <c r="K174">
        <v>5100.1520427458199</v>
      </c>
      <c r="L174">
        <v>3551.6042359984899</v>
      </c>
      <c r="M174">
        <v>5163.6702675066199</v>
      </c>
      <c r="N174">
        <v>4280.3288039726303</v>
      </c>
      <c r="O174">
        <v>3849.84496931576</v>
      </c>
      <c r="P174">
        <v>4034.9566467232999</v>
      </c>
      <c r="Q174">
        <v>3540.2341993667101</v>
      </c>
      <c r="R174">
        <v>3050.3452552250401</v>
      </c>
      <c r="S174">
        <v>4146.9025423302801</v>
      </c>
      <c r="T174">
        <v>4461.4062350041804</v>
      </c>
      <c r="U174">
        <v>3897.7283211122399</v>
      </c>
      <c r="V174">
        <v>4254.2010296346698</v>
      </c>
      <c r="W174">
        <v>2.12976487006393</v>
      </c>
      <c r="X174">
        <v>2.1377188700499601</v>
      </c>
      <c r="Y174">
        <v>1.7158362983717299</v>
      </c>
      <c r="Z174">
        <v>1.5857849567000999</v>
      </c>
      <c r="AA174">
        <v>1.4787472039870999</v>
      </c>
      <c r="AB174">
        <v>1.73944993874909</v>
      </c>
      <c r="AC174">
        <v>1.98928610012973</v>
      </c>
      <c r="AD174">
        <v>1.75378670885372</v>
      </c>
      <c r="AE174">
        <v>2.1745943125804601</v>
      </c>
      <c r="AF174">
        <v>2.1163820763088101</v>
      </c>
      <c r="AG174">
        <v>1.5637906531800201</v>
      </c>
      <c r="AH174">
        <v>2.1423952876801899</v>
      </c>
      <c r="AI174">
        <v>1.57392882146976</v>
      </c>
      <c r="AJ174">
        <v>1.56477427173634</v>
      </c>
      <c r="AK174">
        <v>1.5472267739658701</v>
      </c>
      <c r="AL174">
        <v>1.5213376934605001</v>
      </c>
      <c r="AM174">
        <v>1.6153825390202501</v>
      </c>
      <c r="AN174">
        <v>1.7882544002718801</v>
      </c>
      <c r="AO174">
        <v>1.573180226379</v>
      </c>
      <c r="AP174">
        <v>0.33640499411195701</v>
      </c>
      <c r="AQ174">
        <v>1.39643310989419</v>
      </c>
    </row>
    <row r="175" spans="1:43" x14ac:dyDescent="0.35">
      <c r="A175">
        <v>203</v>
      </c>
      <c r="B175">
        <v>5866.2607938583997</v>
      </c>
      <c r="C175">
        <v>5318.1353487687402</v>
      </c>
      <c r="D175">
        <v>4269.2410562035202</v>
      </c>
      <c r="E175">
        <v>3730.0237171793201</v>
      </c>
      <c r="F175">
        <v>4079.6609660940699</v>
      </c>
      <c r="G175">
        <v>4349.2382336979599</v>
      </c>
      <c r="H175">
        <v>4692.2395309092099</v>
      </c>
      <c r="I175">
        <v>4197.5456267134496</v>
      </c>
      <c r="J175">
        <v>5320.9777011727601</v>
      </c>
      <c r="K175">
        <v>5100.1520427458199</v>
      </c>
      <c r="L175">
        <v>3551.6042359984899</v>
      </c>
      <c r="M175">
        <v>5163.6702675066199</v>
      </c>
      <c r="N175">
        <v>4280.3288039726303</v>
      </c>
      <c r="O175">
        <v>3849.84496931576</v>
      </c>
      <c r="P175">
        <v>4034.9566467232999</v>
      </c>
      <c r="Q175">
        <v>3540.2341993667101</v>
      </c>
      <c r="R175">
        <v>3050.3452552250401</v>
      </c>
      <c r="S175">
        <v>4146.9025423302801</v>
      </c>
      <c r="T175">
        <v>4461.4062350041804</v>
      </c>
      <c r="U175">
        <v>3897.7283211122399</v>
      </c>
      <c r="V175">
        <v>4254.2010296346698</v>
      </c>
      <c r="W175">
        <v>2.12976487006393</v>
      </c>
      <c r="X175">
        <v>2.1377188700499601</v>
      </c>
      <c r="Y175">
        <v>1.7158362983717299</v>
      </c>
      <c r="Z175">
        <v>1.5857849567000999</v>
      </c>
      <c r="AA175">
        <v>1.4787472039870999</v>
      </c>
      <c r="AB175">
        <v>1.73944993874909</v>
      </c>
      <c r="AC175">
        <v>1.98928610012973</v>
      </c>
      <c r="AD175">
        <v>1.75378670885372</v>
      </c>
      <c r="AE175">
        <v>2.1745943125804601</v>
      </c>
      <c r="AF175">
        <v>2.1163820763088101</v>
      </c>
      <c r="AG175">
        <v>1.5637906531800201</v>
      </c>
      <c r="AH175">
        <v>2.1423952876801899</v>
      </c>
      <c r="AI175">
        <v>1.57392882146976</v>
      </c>
      <c r="AJ175">
        <v>1.56477427173634</v>
      </c>
      <c r="AK175">
        <v>1.5472267739658701</v>
      </c>
      <c r="AL175">
        <v>1.5213376934605001</v>
      </c>
      <c r="AM175">
        <v>1.6153825390202501</v>
      </c>
      <c r="AN175">
        <v>1.7882544002718801</v>
      </c>
      <c r="AO175">
        <v>1.573180226379</v>
      </c>
      <c r="AP175">
        <v>0.33640499411195701</v>
      </c>
      <c r="AQ175">
        <v>1.39643310989419</v>
      </c>
    </row>
    <row r="176" spans="1:43" x14ac:dyDescent="0.35">
      <c r="A176">
        <v>204</v>
      </c>
      <c r="B176">
        <v>5866.2607938583997</v>
      </c>
      <c r="C176">
        <v>5318.1353487687402</v>
      </c>
      <c r="D176">
        <v>4269.2410562035202</v>
      </c>
      <c r="E176">
        <v>3730.0237171793201</v>
      </c>
      <c r="F176">
        <v>4079.6609660940699</v>
      </c>
      <c r="G176">
        <v>4349.2382336979599</v>
      </c>
      <c r="H176">
        <v>4692.2395309092099</v>
      </c>
      <c r="I176">
        <v>4197.5456267134496</v>
      </c>
      <c r="J176">
        <v>5320.9777011727601</v>
      </c>
      <c r="K176">
        <v>5100.1520427458199</v>
      </c>
      <c r="L176">
        <v>3551.6042359984899</v>
      </c>
      <c r="M176">
        <v>5163.6702675066199</v>
      </c>
      <c r="N176">
        <v>4280.3288039726303</v>
      </c>
      <c r="O176">
        <v>3849.84496931576</v>
      </c>
      <c r="P176">
        <v>4034.9566467232999</v>
      </c>
      <c r="Q176">
        <v>3540.2341993667101</v>
      </c>
      <c r="R176">
        <v>3050.3452552250401</v>
      </c>
      <c r="S176">
        <v>4146.9025423302801</v>
      </c>
      <c r="T176">
        <v>4461.4062350041804</v>
      </c>
      <c r="U176">
        <v>3897.7283211122399</v>
      </c>
      <c r="V176">
        <v>4254.2010296346698</v>
      </c>
      <c r="W176">
        <v>2.12976487006393</v>
      </c>
      <c r="X176">
        <v>2.1377188700499601</v>
      </c>
      <c r="Y176">
        <v>1.7158362983717299</v>
      </c>
      <c r="Z176">
        <v>1.5857849567000999</v>
      </c>
      <c r="AA176">
        <v>1.4787472039870999</v>
      </c>
      <c r="AB176">
        <v>1.73944993874909</v>
      </c>
      <c r="AC176">
        <v>1.98928610012973</v>
      </c>
      <c r="AD176">
        <v>1.75378670885372</v>
      </c>
      <c r="AE176">
        <v>2.1745943125804601</v>
      </c>
      <c r="AF176">
        <v>2.1163820763088101</v>
      </c>
      <c r="AG176">
        <v>1.5637906531800201</v>
      </c>
      <c r="AH176">
        <v>2.1423952876801899</v>
      </c>
      <c r="AI176">
        <v>1.57392882146976</v>
      </c>
      <c r="AJ176">
        <v>1.56477427173634</v>
      </c>
      <c r="AK176">
        <v>1.5472267739658701</v>
      </c>
      <c r="AL176">
        <v>1.5213376934605001</v>
      </c>
      <c r="AM176">
        <v>1.6153825390202501</v>
      </c>
      <c r="AN176">
        <v>1.7882544002718801</v>
      </c>
      <c r="AO176">
        <v>1.573180226379</v>
      </c>
      <c r="AP176">
        <v>0.33640499411195701</v>
      </c>
      <c r="AQ176">
        <v>1.39643310989419</v>
      </c>
    </row>
    <row r="177" spans="1:43" x14ac:dyDescent="0.35">
      <c r="A177">
        <v>205</v>
      </c>
      <c r="B177">
        <v>5866.2607938583997</v>
      </c>
      <c r="C177">
        <v>5318.1353487687402</v>
      </c>
      <c r="D177">
        <v>4269.2410562035202</v>
      </c>
      <c r="E177">
        <v>3730.0237171793201</v>
      </c>
      <c r="F177">
        <v>4079.6609660940699</v>
      </c>
      <c r="G177">
        <v>4349.2382336979599</v>
      </c>
      <c r="H177">
        <v>4692.2395309092099</v>
      </c>
      <c r="I177">
        <v>4197.5456267134496</v>
      </c>
      <c r="J177">
        <v>5320.9777011727601</v>
      </c>
      <c r="K177">
        <v>5100.1520427458199</v>
      </c>
      <c r="L177">
        <v>3551.6042359984899</v>
      </c>
      <c r="M177">
        <v>5163.6702675066199</v>
      </c>
      <c r="N177">
        <v>4280.3288039726303</v>
      </c>
      <c r="O177">
        <v>3849.84496931576</v>
      </c>
      <c r="P177">
        <v>4034.9566467232999</v>
      </c>
      <c r="Q177">
        <v>3540.2341993667101</v>
      </c>
      <c r="R177">
        <v>3050.3452552250401</v>
      </c>
      <c r="S177">
        <v>4146.9025423302801</v>
      </c>
      <c r="T177">
        <v>4461.4062350041804</v>
      </c>
      <c r="U177">
        <v>3897.7283211122399</v>
      </c>
      <c r="V177">
        <v>4254.2010296346698</v>
      </c>
      <c r="W177">
        <v>2.12976487006393</v>
      </c>
      <c r="X177">
        <v>2.1377188700499601</v>
      </c>
      <c r="Y177">
        <v>1.7158362983717299</v>
      </c>
      <c r="Z177">
        <v>1.5857849567000999</v>
      </c>
      <c r="AA177">
        <v>1.4787472039870999</v>
      </c>
      <c r="AB177">
        <v>1.73944993874909</v>
      </c>
      <c r="AC177">
        <v>1.98928610012973</v>
      </c>
      <c r="AD177">
        <v>1.75378670885372</v>
      </c>
      <c r="AE177">
        <v>2.1745943125804601</v>
      </c>
      <c r="AF177">
        <v>2.1163820763088101</v>
      </c>
      <c r="AG177">
        <v>1.5637906531800201</v>
      </c>
      <c r="AH177">
        <v>2.1423952876801899</v>
      </c>
      <c r="AI177">
        <v>1.57392882146976</v>
      </c>
      <c r="AJ177">
        <v>1.56477427173634</v>
      </c>
      <c r="AK177">
        <v>1.5472267739658701</v>
      </c>
      <c r="AL177">
        <v>1.5213376934605001</v>
      </c>
      <c r="AM177">
        <v>1.6153825390202501</v>
      </c>
      <c r="AN177">
        <v>1.7882544002718801</v>
      </c>
      <c r="AO177">
        <v>1.573180226379</v>
      </c>
      <c r="AP177">
        <v>0.33640499411195701</v>
      </c>
      <c r="AQ177">
        <v>1.39643310989419</v>
      </c>
    </row>
    <row r="178" spans="1:43" x14ac:dyDescent="0.35">
      <c r="A178">
        <v>206</v>
      </c>
      <c r="B178">
        <v>5866.2607938583997</v>
      </c>
      <c r="C178">
        <v>5318.1353487687402</v>
      </c>
      <c r="D178">
        <v>4269.2410562035202</v>
      </c>
      <c r="E178">
        <v>3730.0237171793201</v>
      </c>
      <c r="F178">
        <v>4079.6609660940699</v>
      </c>
      <c r="G178">
        <v>4349.2382336979599</v>
      </c>
      <c r="H178">
        <v>4692.2395309092099</v>
      </c>
      <c r="I178">
        <v>4197.5456267134496</v>
      </c>
      <c r="J178">
        <v>5320.9777011727601</v>
      </c>
      <c r="K178">
        <v>5100.1520427458199</v>
      </c>
      <c r="L178">
        <v>3551.6042359984899</v>
      </c>
      <c r="M178">
        <v>5163.6702675066199</v>
      </c>
      <c r="N178">
        <v>4280.3288039726303</v>
      </c>
      <c r="O178">
        <v>3849.84496931576</v>
      </c>
      <c r="P178">
        <v>4034.9566467232999</v>
      </c>
      <c r="Q178">
        <v>3540.2341993667101</v>
      </c>
      <c r="R178">
        <v>3050.3452552250401</v>
      </c>
      <c r="S178">
        <v>4146.9025423302801</v>
      </c>
      <c r="T178">
        <v>4461.4062350041804</v>
      </c>
      <c r="U178">
        <v>3897.7283211122399</v>
      </c>
      <c r="V178">
        <v>4254.2010296346698</v>
      </c>
      <c r="W178">
        <v>2.12976487006393</v>
      </c>
      <c r="X178">
        <v>2.1377188700499601</v>
      </c>
      <c r="Y178">
        <v>1.7158362983717299</v>
      </c>
      <c r="Z178">
        <v>1.5857849567000999</v>
      </c>
      <c r="AA178">
        <v>1.4787472039870999</v>
      </c>
      <c r="AB178">
        <v>1.73944993874909</v>
      </c>
      <c r="AC178">
        <v>1.98928610012973</v>
      </c>
      <c r="AD178">
        <v>1.75378670885372</v>
      </c>
      <c r="AE178">
        <v>2.1745943125804601</v>
      </c>
      <c r="AF178">
        <v>2.1163820763088101</v>
      </c>
      <c r="AG178">
        <v>1.5637906531800201</v>
      </c>
      <c r="AH178">
        <v>2.1423952876801899</v>
      </c>
      <c r="AI178">
        <v>1.57392882146976</v>
      </c>
      <c r="AJ178">
        <v>1.56477427173634</v>
      </c>
      <c r="AK178">
        <v>1.5472267739658701</v>
      </c>
      <c r="AL178">
        <v>1.5213376934605001</v>
      </c>
      <c r="AM178">
        <v>1.6153825390202501</v>
      </c>
      <c r="AN178">
        <v>1.7882544002718801</v>
      </c>
      <c r="AO178">
        <v>1.573180226379</v>
      </c>
      <c r="AP178">
        <v>0.33640499411195701</v>
      </c>
      <c r="AQ178">
        <v>1.39643310989419</v>
      </c>
    </row>
    <row r="179" spans="1:43" x14ac:dyDescent="0.35">
      <c r="A179">
        <v>207</v>
      </c>
      <c r="B179">
        <v>5866.2607938583997</v>
      </c>
      <c r="C179">
        <v>5318.1353487687402</v>
      </c>
      <c r="D179">
        <v>4269.2410562035202</v>
      </c>
      <c r="E179">
        <v>3730.0237171793201</v>
      </c>
      <c r="F179">
        <v>4079.6609660940699</v>
      </c>
      <c r="G179">
        <v>4349.2382336979599</v>
      </c>
      <c r="H179">
        <v>4692.2395309092099</v>
      </c>
      <c r="I179">
        <v>4197.5456267134496</v>
      </c>
      <c r="J179">
        <v>5320.9777011727601</v>
      </c>
      <c r="K179">
        <v>5100.1520427458199</v>
      </c>
      <c r="L179">
        <v>3551.6042359984899</v>
      </c>
      <c r="M179">
        <v>5163.6702675066199</v>
      </c>
      <c r="N179">
        <v>4280.3288039726303</v>
      </c>
      <c r="O179">
        <v>3849.84496931576</v>
      </c>
      <c r="P179">
        <v>4034.9566467232999</v>
      </c>
      <c r="Q179">
        <v>3540.2341993667101</v>
      </c>
      <c r="R179">
        <v>3050.3452552250401</v>
      </c>
      <c r="S179">
        <v>4146.9025423302801</v>
      </c>
      <c r="T179">
        <v>4461.4062350041804</v>
      </c>
      <c r="U179">
        <v>3897.7283211122399</v>
      </c>
      <c r="V179">
        <v>4254.2010296346698</v>
      </c>
      <c r="W179">
        <v>2.12976487006393</v>
      </c>
      <c r="X179">
        <v>2.1377188700499601</v>
      </c>
      <c r="Y179">
        <v>1.7158362983717299</v>
      </c>
      <c r="Z179">
        <v>1.5857849567000999</v>
      </c>
      <c r="AA179">
        <v>1.4787472039870999</v>
      </c>
      <c r="AB179">
        <v>1.73944993874909</v>
      </c>
      <c r="AC179">
        <v>1.98928610012973</v>
      </c>
      <c r="AD179">
        <v>1.75378670885372</v>
      </c>
      <c r="AE179">
        <v>2.1745943125804601</v>
      </c>
      <c r="AF179">
        <v>2.1163820763088101</v>
      </c>
      <c r="AG179">
        <v>1.5637906531800201</v>
      </c>
      <c r="AH179">
        <v>2.1423952876801899</v>
      </c>
      <c r="AI179">
        <v>1.57392882146976</v>
      </c>
      <c r="AJ179">
        <v>1.56477427173634</v>
      </c>
      <c r="AK179">
        <v>1.5472267739658701</v>
      </c>
      <c r="AL179">
        <v>1.5213376934605001</v>
      </c>
      <c r="AM179">
        <v>1.6153825390202501</v>
      </c>
      <c r="AN179">
        <v>1.7882544002718801</v>
      </c>
      <c r="AO179">
        <v>1.573180226379</v>
      </c>
      <c r="AP179">
        <v>0.33640499411195701</v>
      </c>
      <c r="AQ179">
        <v>1.39643310989419</v>
      </c>
    </row>
    <row r="180" spans="1:43" x14ac:dyDescent="0.35">
      <c r="A180">
        <v>208</v>
      </c>
      <c r="B180">
        <v>5866.2607938583997</v>
      </c>
      <c r="C180">
        <v>5318.1353487687402</v>
      </c>
      <c r="D180">
        <v>4269.2410562035202</v>
      </c>
      <c r="E180">
        <v>3730.0237171793201</v>
      </c>
      <c r="F180">
        <v>4079.6609660940699</v>
      </c>
      <c r="G180">
        <v>4349.2382336979599</v>
      </c>
      <c r="H180">
        <v>4692.2395309092099</v>
      </c>
      <c r="I180">
        <v>4197.5456267134496</v>
      </c>
      <c r="J180">
        <v>5320.9777011727601</v>
      </c>
      <c r="K180">
        <v>5100.1520427458199</v>
      </c>
      <c r="L180">
        <v>3551.6042359984899</v>
      </c>
      <c r="M180">
        <v>5163.6702675066199</v>
      </c>
      <c r="N180">
        <v>4280.3288039726303</v>
      </c>
      <c r="O180">
        <v>3849.84496931576</v>
      </c>
      <c r="P180">
        <v>4034.9566467232999</v>
      </c>
      <c r="Q180">
        <v>3540.2341993667101</v>
      </c>
      <c r="R180">
        <v>3050.3452552250401</v>
      </c>
      <c r="S180">
        <v>4146.9025423302801</v>
      </c>
      <c r="T180">
        <v>4461.4062350041804</v>
      </c>
      <c r="U180">
        <v>3897.7283211122399</v>
      </c>
      <c r="V180">
        <v>4254.2010296346698</v>
      </c>
      <c r="W180">
        <v>2.12976487006393</v>
      </c>
      <c r="X180">
        <v>2.1377188700499601</v>
      </c>
      <c r="Y180">
        <v>1.7158362983717299</v>
      </c>
      <c r="Z180">
        <v>1.5857849567000999</v>
      </c>
      <c r="AA180">
        <v>1.4787472039870999</v>
      </c>
      <c r="AB180">
        <v>1.73944993874909</v>
      </c>
      <c r="AC180">
        <v>1.98928610012973</v>
      </c>
      <c r="AD180">
        <v>1.75378670885372</v>
      </c>
      <c r="AE180">
        <v>2.1745943125804601</v>
      </c>
      <c r="AF180">
        <v>2.1163820763088101</v>
      </c>
      <c r="AG180">
        <v>1.5637906531800201</v>
      </c>
      <c r="AH180">
        <v>2.1423952876801899</v>
      </c>
      <c r="AI180">
        <v>1.57392882146976</v>
      </c>
      <c r="AJ180">
        <v>1.56477427173634</v>
      </c>
      <c r="AK180">
        <v>1.5472267739658701</v>
      </c>
      <c r="AL180">
        <v>1.5213376934605001</v>
      </c>
      <c r="AM180">
        <v>1.6153825390202501</v>
      </c>
      <c r="AN180">
        <v>1.7882544002718801</v>
      </c>
      <c r="AO180">
        <v>1.573180226379</v>
      </c>
      <c r="AP180">
        <v>0.33640499411195701</v>
      </c>
      <c r="AQ180">
        <v>1.39643310989419</v>
      </c>
    </row>
    <row r="181" spans="1:43" x14ac:dyDescent="0.35">
      <c r="A181">
        <v>209</v>
      </c>
      <c r="B181">
        <v>5866.2607938583997</v>
      </c>
      <c r="C181">
        <v>5318.1353487687402</v>
      </c>
      <c r="D181">
        <v>4269.2410562035202</v>
      </c>
      <c r="E181">
        <v>3730.0237171793201</v>
      </c>
      <c r="F181">
        <v>4079.6609660940699</v>
      </c>
      <c r="G181">
        <v>4349.2382336979599</v>
      </c>
      <c r="H181">
        <v>4692.2395309092099</v>
      </c>
      <c r="I181">
        <v>4197.5456267134496</v>
      </c>
      <c r="J181">
        <v>5320.9777011727601</v>
      </c>
      <c r="K181">
        <v>5100.1520427458199</v>
      </c>
      <c r="L181">
        <v>3551.6042359984899</v>
      </c>
      <c r="M181">
        <v>5163.6702675066199</v>
      </c>
      <c r="N181">
        <v>4280.3288039726303</v>
      </c>
      <c r="O181">
        <v>3849.84496931576</v>
      </c>
      <c r="P181">
        <v>4034.9566467232999</v>
      </c>
      <c r="Q181">
        <v>3540.2341993667101</v>
      </c>
      <c r="R181">
        <v>3050.3452552250401</v>
      </c>
      <c r="S181">
        <v>4146.9025423302801</v>
      </c>
      <c r="T181">
        <v>4461.4062350041804</v>
      </c>
      <c r="U181">
        <v>3897.7283211122399</v>
      </c>
      <c r="V181">
        <v>4254.2010296346698</v>
      </c>
      <c r="W181">
        <v>2.12976487006393</v>
      </c>
      <c r="X181">
        <v>2.1377188700499601</v>
      </c>
      <c r="Y181">
        <v>1.7158362983717299</v>
      </c>
      <c r="Z181">
        <v>1.5857849567000999</v>
      </c>
      <c r="AA181">
        <v>1.4787472039870999</v>
      </c>
      <c r="AB181">
        <v>1.73944993874909</v>
      </c>
      <c r="AC181">
        <v>1.98928610012973</v>
      </c>
      <c r="AD181">
        <v>1.75378670885372</v>
      </c>
      <c r="AE181">
        <v>2.1745943125804601</v>
      </c>
      <c r="AF181">
        <v>2.1163820763088101</v>
      </c>
      <c r="AG181">
        <v>1.5637906531800201</v>
      </c>
      <c r="AH181">
        <v>2.1423952876801899</v>
      </c>
      <c r="AI181">
        <v>1.57392882146976</v>
      </c>
      <c r="AJ181">
        <v>1.56477427173634</v>
      </c>
      <c r="AK181">
        <v>1.5472267739658701</v>
      </c>
      <c r="AL181">
        <v>1.5213376934605001</v>
      </c>
      <c r="AM181">
        <v>1.6153825390202501</v>
      </c>
      <c r="AN181">
        <v>1.7882544002718801</v>
      </c>
      <c r="AO181">
        <v>1.573180226379</v>
      </c>
      <c r="AP181">
        <v>0.33640499411195701</v>
      </c>
      <c r="AQ181">
        <v>1.39643310989419</v>
      </c>
    </row>
    <row r="182" spans="1:43" x14ac:dyDescent="0.35">
      <c r="A182">
        <v>210</v>
      </c>
      <c r="B182">
        <v>5866.2607938583997</v>
      </c>
      <c r="C182">
        <v>5318.1353487687402</v>
      </c>
      <c r="D182">
        <v>4269.2410562035202</v>
      </c>
      <c r="E182">
        <v>3730.0237171793201</v>
      </c>
      <c r="F182">
        <v>4079.6609660940699</v>
      </c>
      <c r="G182">
        <v>4349.2382336979599</v>
      </c>
      <c r="H182">
        <v>4692.2395309092099</v>
      </c>
      <c r="I182">
        <v>4197.5456267134496</v>
      </c>
      <c r="J182">
        <v>5320.9777011727601</v>
      </c>
      <c r="K182">
        <v>5100.1520427458199</v>
      </c>
      <c r="L182">
        <v>3551.6042359984899</v>
      </c>
      <c r="M182">
        <v>5163.6702675066199</v>
      </c>
      <c r="N182">
        <v>4280.3288039726303</v>
      </c>
      <c r="O182">
        <v>3849.84496931576</v>
      </c>
      <c r="P182">
        <v>4034.9566467232999</v>
      </c>
      <c r="Q182">
        <v>3540.2341993667101</v>
      </c>
      <c r="R182">
        <v>3050.3452552250401</v>
      </c>
      <c r="S182">
        <v>4146.9025423302801</v>
      </c>
      <c r="T182">
        <v>4461.4062350041804</v>
      </c>
      <c r="U182">
        <v>3897.7283211122399</v>
      </c>
      <c r="V182">
        <v>4254.2010296346698</v>
      </c>
      <c r="W182">
        <v>2.12976487006393</v>
      </c>
      <c r="X182">
        <v>2.1377188700499601</v>
      </c>
      <c r="Y182">
        <v>1.7158362983717299</v>
      </c>
      <c r="Z182">
        <v>1.5857849567000999</v>
      </c>
      <c r="AA182">
        <v>1.4787472039870999</v>
      </c>
      <c r="AB182">
        <v>1.73944993874909</v>
      </c>
      <c r="AC182">
        <v>1.98928610012973</v>
      </c>
      <c r="AD182">
        <v>1.75378670885372</v>
      </c>
      <c r="AE182">
        <v>2.1745943125804601</v>
      </c>
      <c r="AF182">
        <v>2.1163820763088101</v>
      </c>
      <c r="AG182">
        <v>1.5637906531800201</v>
      </c>
      <c r="AH182">
        <v>2.1423952876801899</v>
      </c>
      <c r="AI182">
        <v>1.57392882146976</v>
      </c>
      <c r="AJ182">
        <v>1.56477427173634</v>
      </c>
      <c r="AK182">
        <v>1.5472267739658701</v>
      </c>
      <c r="AL182">
        <v>1.5213376934605001</v>
      </c>
      <c r="AM182">
        <v>1.6153825390202501</v>
      </c>
      <c r="AN182">
        <v>1.7882544002718801</v>
      </c>
      <c r="AO182">
        <v>1.573180226379</v>
      </c>
      <c r="AP182">
        <v>0.33640499411195701</v>
      </c>
      <c r="AQ182">
        <v>1.39643310989419</v>
      </c>
    </row>
    <row r="183" spans="1:43" x14ac:dyDescent="0.35">
      <c r="A183">
        <v>211</v>
      </c>
      <c r="B183">
        <v>5866.2607938583997</v>
      </c>
      <c r="C183">
        <v>5318.1353487687402</v>
      </c>
      <c r="D183">
        <v>4269.2410562035202</v>
      </c>
      <c r="E183">
        <v>3730.0237171793201</v>
      </c>
      <c r="F183">
        <v>4079.6609660940699</v>
      </c>
      <c r="G183">
        <v>4349.2382336979599</v>
      </c>
      <c r="H183">
        <v>4692.2395309092099</v>
      </c>
      <c r="I183">
        <v>4197.5456267134496</v>
      </c>
      <c r="J183">
        <v>5320.9777011727601</v>
      </c>
      <c r="K183">
        <v>5100.1520427458199</v>
      </c>
      <c r="L183">
        <v>3551.6042359984899</v>
      </c>
      <c r="M183">
        <v>5163.6702675066199</v>
      </c>
      <c r="N183">
        <v>4280.3288039726303</v>
      </c>
      <c r="O183">
        <v>3849.84496931576</v>
      </c>
      <c r="P183">
        <v>4034.9566467232999</v>
      </c>
      <c r="Q183">
        <v>3540.2341993667101</v>
      </c>
      <c r="R183">
        <v>3050.3452552250401</v>
      </c>
      <c r="S183">
        <v>4146.9025423302801</v>
      </c>
      <c r="T183">
        <v>4461.4062350041804</v>
      </c>
      <c r="U183">
        <v>3897.7283211122399</v>
      </c>
      <c r="V183">
        <v>4254.2010296346698</v>
      </c>
      <c r="W183">
        <v>2.12976487006393</v>
      </c>
      <c r="X183">
        <v>2.1377188700499601</v>
      </c>
      <c r="Y183">
        <v>1.7158362983717299</v>
      </c>
      <c r="Z183">
        <v>1.5857849567000999</v>
      </c>
      <c r="AA183">
        <v>1.4787472039870999</v>
      </c>
      <c r="AB183">
        <v>1.73944993874909</v>
      </c>
      <c r="AC183">
        <v>1.98928610012973</v>
      </c>
      <c r="AD183">
        <v>1.75378670885372</v>
      </c>
      <c r="AE183">
        <v>2.1745943125804601</v>
      </c>
      <c r="AF183">
        <v>2.1163820763088101</v>
      </c>
      <c r="AG183">
        <v>1.5637906531800201</v>
      </c>
      <c r="AH183">
        <v>2.1423952876801899</v>
      </c>
      <c r="AI183">
        <v>1.57392882146976</v>
      </c>
      <c r="AJ183">
        <v>1.56477427173634</v>
      </c>
      <c r="AK183">
        <v>1.5472267739658701</v>
      </c>
      <c r="AL183">
        <v>1.5213376934605001</v>
      </c>
      <c r="AM183">
        <v>1.6153825390202501</v>
      </c>
      <c r="AN183">
        <v>1.7882544002718801</v>
      </c>
      <c r="AO183">
        <v>1.573180226379</v>
      </c>
      <c r="AP183">
        <v>0.33640499411195701</v>
      </c>
      <c r="AQ183">
        <v>1.39643310989419</v>
      </c>
    </row>
    <row r="184" spans="1:43" x14ac:dyDescent="0.35">
      <c r="A184">
        <v>212</v>
      </c>
      <c r="B184">
        <v>5866.2607938583997</v>
      </c>
      <c r="C184">
        <v>5318.1353487687402</v>
      </c>
      <c r="D184">
        <v>4269.2410562035202</v>
      </c>
      <c r="E184">
        <v>3730.0237171793201</v>
      </c>
      <c r="F184">
        <v>4079.6609660940699</v>
      </c>
      <c r="G184">
        <v>4349.2382336979599</v>
      </c>
      <c r="H184">
        <v>4692.2395309092099</v>
      </c>
      <c r="I184">
        <v>4197.5456267134496</v>
      </c>
      <c r="J184">
        <v>5320.9777011727601</v>
      </c>
      <c r="K184">
        <v>5100.1520427458199</v>
      </c>
      <c r="L184">
        <v>3551.6042359984899</v>
      </c>
      <c r="M184">
        <v>5163.6702675066199</v>
      </c>
      <c r="N184">
        <v>4280.3288039726303</v>
      </c>
      <c r="O184">
        <v>3849.84496931576</v>
      </c>
      <c r="P184">
        <v>4034.9566467232999</v>
      </c>
      <c r="Q184">
        <v>3540.2341993667101</v>
      </c>
      <c r="R184">
        <v>3050.3452552250401</v>
      </c>
      <c r="S184">
        <v>4146.9025423302801</v>
      </c>
      <c r="T184">
        <v>4461.4062350041804</v>
      </c>
      <c r="U184">
        <v>3897.7283211122399</v>
      </c>
      <c r="V184">
        <v>4254.2010296346698</v>
      </c>
      <c r="W184">
        <v>2.12976487006393</v>
      </c>
      <c r="X184">
        <v>2.1377188700499601</v>
      </c>
      <c r="Y184">
        <v>1.7158362983717299</v>
      </c>
      <c r="Z184">
        <v>1.5857849567000999</v>
      </c>
      <c r="AA184">
        <v>1.4787472039870999</v>
      </c>
      <c r="AB184">
        <v>1.73944993874909</v>
      </c>
      <c r="AC184">
        <v>1.98928610012973</v>
      </c>
      <c r="AD184">
        <v>1.75378670885372</v>
      </c>
      <c r="AE184">
        <v>2.1745943125804601</v>
      </c>
      <c r="AF184">
        <v>2.1163820763088101</v>
      </c>
      <c r="AG184">
        <v>1.5637906531800201</v>
      </c>
      <c r="AH184">
        <v>2.1423952876801899</v>
      </c>
      <c r="AI184">
        <v>1.57392882146976</v>
      </c>
      <c r="AJ184">
        <v>1.56477427173634</v>
      </c>
      <c r="AK184">
        <v>1.5472267739658701</v>
      </c>
      <c r="AL184">
        <v>1.5213376934605001</v>
      </c>
      <c r="AM184">
        <v>1.6153825390202501</v>
      </c>
      <c r="AN184">
        <v>1.7882544002718801</v>
      </c>
      <c r="AO184">
        <v>1.573180226379</v>
      </c>
      <c r="AP184">
        <v>0.33640499411195701</v>
      </c>
      <c r="AQ184">
        <v>1.39643310989419</v>
      </c>
    </row>
    <row r="185" spans="1:43" x14ac:dyDescent="0.35">
      <c r="A185">
        <v>213</v>
      </c>
      <c r="B185">
        <v>5866.2607938583997</v>
      </c>
      <c r="C185">
        <v>5318.1353487687402</v>
      </c>
      <c r="D185">
        <v>4269.2410562035202</v>
      </c>
      <c r="E185">
        <v>3730.0237171793201</v>
      </c>
      <c r="F185">
        <v>4079.6609660940699</v>
      </c>
      <c r="G185">
        <v>4349.2382336979599</v>
      </c>
      <c r="H185">
        <v>4692.2395309092099</v>
      </c>
      <c r="I185">
        <v>4197.5456267134496</v>
      </c>
      <c r="J185">
        <v>5320.9777011727601</v>
      </c>
      <c r="K185">
        <v>5100.1520427458199</v>
      </c>
      <c r="L185">
        <v>3551.6042359984899</v>
      </c>
      <c r="M185">
        <v>5163.6702675066199</v>
      </c>
      <c r="N185">
        <v>4280.3288039726303</v>
      </c>
      <c r="O185">
        <v>3849.84496931576</v>
      </c>
      <c r="P185">
        <v>4034.9566467232999</v>
      </c>
      <c r="Q185">
        <v>3540.2341993667101</v>
      </c>
      <c r="R185">
        <v>3050.3452552250401</v>
      </c>
      <c r="S185">
        <v>4146.9025423302801</v>
      </c>
      <c r="T185">
        <v>4461.4062350041804</v>
      </c>
      <c r="U185">
        <v>3897.7283211122399</v>
      </c>
      <c r="V185">
        <v>4254.2010296346698</v>
      </c>
      <c r="W185">
        <v>2.12976487006393</v>
      </c>
      <c r="X185">
        <v>2.1377188700499601</v>
      </c>
      <c r="Y185">
        <v>1.7158362983717299</v>
      </c>
      <c r="Z185">
        <v>1.5857849567000999</v>
      </c>
      <c r="AA185">
        <v>1.4787472039870999</v>
      </c>
      <c r="AB185">
        <v>1.73944993874909</v>
      </c>
      <c r="AC185">
        <v>1.98928610012973</v>
      </c>
      <c r="AD185">
        <v>1.75378670885372</v>
      </c>
      <c r="AE185">
        <v>2.1745943125804601</v>
      </c>
      <c r="AF185">
        <v>2.1163820763088101</v>
      </c>
      <c r="AG185">
        <v>1.5637906531800201</v>
      </c>
      <c r="AH185">
        <v>2.1423952876801899</v>
      </c>
      <c r="AI185">
        <v>1.57392882146976</v>
      </c>
      <c r="AJ185">
        <v>1.56477427173634</v>
      </c>
      <c r="AK185">
        <v>1.5472267739658701</v>
      </c>
      <c r="AL185">
        <v>1.5213376934605001</v>
      </c>
      <c r="AM185">
        <v>1.6153825390202501</v>
      </c>
      <c r="AN185">
        <v>1.7882544002718801</v>
      </c>
      <c r="AO185">
        <v>1.573180226379</v>
      </c>
      <c r="AP185">
        <v>0.33640499411195701</v>
      </c>
      <c r="AQ185">
        <v>1.39643310989419</v>
      </c>
    </row>
    <row r="186" spans="1:43" x14ac:dyDescent="0.35">
      <c r="A186">
        <v>214</v>
      </c>
      <c r="B186">
        <v>5866.2607938583997</v>
      </c>
      <c r="C186">
        <v>5318.1353487687402</v>
      </c>
      <c r="D186">
        <v>4269.2410562035202</v>
      </c>
      <c r="E186">
        <v>3730.0237171793201</v>
      </c>
      <c r="F186">
        <v>4079.6609660940699</v>
      </c>
      <c r="G186">
        <v>4349.2382336979599</v>
      </c>
      <c r="H186">
        <v>4692.2395309092099</v>
      </c>
      <c r="I186">
        <v>4197.5456267134496</v>
      </c>
      <c r="J186">
        <v>5320.9777011727601</v>
      </c>
      <c r="K186">
        <v>5100.1520427458199</v>
      </c>
      <c r="L186">
        <v>3551.6042359984899</v>
      </c>
      <c r="M186">
        <v>5163.6702675066199</v>
      </c>
      <c r="N186">
        <v>4280.3288039726303</v>
      </c>
      <c r="O186">
        <v>3849.84496931576</v>
      </c>
      <c r="P186">
        <v>4034.9566467232999</v>
      </c>
      <c r="Q186">
        <v>3540.2341993667101</v>
      </c>
      <c r="R186">
        <v>3050.3452552250401</v>
      </c>
      <c r="S186">
        <v>4146.9025423302801</v>
      </c>
      <c r="T186">
        <v>4461.4062350041804</v>
      </c>
      <c r="U186">
        <v>3897.7283211122399</v>
      </c>
      <c r="V186">
        <v>4254.2010296346698</v>
      </c>
      <c r="W186">
        <v>2.12976487006393</v>
      </c>
      <c r="X186">
        <v>2.1377188700499601</v>
      </c>
      <c r="Y186">
        <v>1.7158362983717299</v>
      </c>
      <c r="Z186">
        <v>1.5857849567000999</v>
      </c>
      <c r="AA186">
        <v>1.4787472039870999</v>
      </c>
      <c r="AB186">
        <v>1.73944993874909</v>
      </c>
      <c r="AC186">
        <v>1.98928610012973</v>
      </c>
      <c r="AD186">
        <v>1.75378670885372</v>
      </c>
      <c r="AE186">
        <v>2.1745943125804601</v>
      </c>
      <c r="AF186">
        <v>2.1163820763088101</v>
      </c>
      <c r="AG186">
        <v>1.5637906531800201</v>
      </c>
      <c r="AH186">
        <v>2.1423952876801899</v>
      </c>
      <c r="AI186">
        <v>1.57392882146976</v>
      </c>
      <c r="AJ186">
        <v>1.56477427173634</v>
      </c>
      <c r="AK186">
        <v>1.5472267739658701</v>
      </c>
      <c r="AL186">
        <v>1.5213376934605001</v>
      </c>
      <c r="AM186">
        <v>1.6153825390202501</v>
      </c>
      <c r="AN186">
        <v>1.7882544002718801</v>
      </c>
      <c r="AO186">
        <v>1.573180226379</v>
      </c>
      <c r="AP186">
        <v>0.33640499411195701</v>
      </c>
      <c r="AQ186">
        <v>1.39643310989419</v>
      </c>
    </row>
    <row r="187" spans="1:43" x14ac:dyDescent="0.35">
      <c r="A187">
        <v>215</v>
      </c>
      <c r="B187">
        <v>5866.2607938583997</v>
      </c>
      <c r="C187">
        <v>5318.1353487687402</v>
      </c>
      <c r="D187">
        <v>4269.2410562035202</v>
      </c>
      <c r="E187">
        <v>3730.0237171793201</v>
      </c>
      <c r="F187">
        <v>4079.6609660940699</v>
      </c>
      <c r="G187">
        <v>4349.2382336979599</v>
      </c>
      <c r="H187">
        <v>4692.2395309092099</v>
      </c>
      <c r="I187">
        <v>4197.5456267134496</v>
      </c>
      <c r="J187">
        <v>5320.9777011727601</v>
      </c>
      <c r="K187">
        <v>5100.1520427458199</v>
      </c>
      <c r="L187">
        <v>3551.6042359984899</v>
      </c>
      <c r="M187">
        <v>5163.6702675066199</v>
      </c>
      <c r="N187">
        <v>4280.3288039726303</v>
      </c>
      <c r="O187">
        <v>3849.84496931576</v>
      </c>
      <c r="P187">
        <v>4034.9566467232999</v>
      </c>
      <c r="Q187">
        <v>3540.2341993667101</v>
      </c>
      <c r="R187">
        <v>3050.3452552250401</v>
      </c>
      <c r="S187">
        <v>4146.9025423302801</v>
      </c>
      <c r="T187">
        <v>4461.4062350041804</v>
      </c>
      <c r="U187">
        <v>3897.7283211122399</v>
      </c>
      <c r="V187">
        <v>4254.2010296346698</v>
      </c>
      <c r="W187">
        <v>2.12976487006393</v>
      </c>
      <c r="X187">
        <v>2.1377188700499601</v>
      </c>
      <c r="Y187">
        <v>1.7158362983717299</v>
      </c>
      <c r="Z187">
        <v>1.5857849567000999</v>
      </c>
      <c r="AA187">
        <v>1.4787472039870999</v>
      </c>
      <c r="AB187">
        <v>1.73944993874909</v>
      </c>
      <c r="AC187">
        <v>1.98928610012973</v>
      </c>
      <c r="AD187">
        <v>1.75378670885372</v>
      </c>
      <c r="AE187">
        <v>2.1745943125804601</v>
      </c>
      <c r="AF187">
        <v>2.1163820763088101</v>
      </c>
      <c r="AG187">
        <v>1.5637906531800201</v>
      </c>
      <c r="AH187">
        <v>2.1423952876801899</v>
      </c>
      <c r="AI187">
        <v>1.57392882146976</v>
      </c>
      <c r="AJ187">
        <v>1.56477427173634</v>
      </c>
      <c r="AK187">
        <v>1.5472267739658701</v>
      </c>
      <c r="AL187">
        <v>1.5213376934605001</v>
      </c>
      <c r="AM187">
        <v>1.6153825390202501</v>
      </c>
      <c r="AN187">
        <v>1.7882544002718801</v>
      </c>
      <c r="AO187">
        <v>1.573180226379</v>
      </c>
      <c r="AP187">
        <v>0.33640499411195701</v>
      </c>
      <c r="AQ187">
        <v>1.39643310989419</v>
      </c>
    </row>
    <row r="188" spans="1:43" x14ac:dyDescent="0.35">
      <c r="A188">
        <v>216</v>
      </c>
      <c r="B188">
        <v>5866.2607938583997</v>
      </c>
      <c r="C188">
        <v>5318.1353487687402</v>
      </c>
      <c r="D188">
        <v>4269.2410562035202</v>
      </c>
      <c r="E188">
        <v>3730.0237171793201</v>
      </c>
      <c r="F188">
        <v>4079.6609660940699</v>
      </c>
      <c r="G188">
        <v>4349.2382336979599</v>
      </c>
      <c r="H188">
        <v>4692.2395309092099</v>
      </c>
      <c r="I188">
        <v>4197.5456267134496</v>
      </c>
      <c r="J188">
        <v>5320.9777011727601</v>
      </c>
      <c r="K188">
        <v>5100.1520427458199</v>
      </c>
      <c r="L188">
        <v>3551.6042359984899</v>
      </c>
      <c r="M188">
        <v>5163.6702675066199</v>
      </c>
      <c r="N188">
        <v>4280.3288039726303</v>
      </c>
      <c r="O188">
        <v>3849.84496931576</v>
      </c>
      <c r="P188">
        <v>4034.9566467232999</v>
      </c>
      <c r="Q188">
        <v>3540.2341993667101</v>
      </c>
      <c r="R188">
        <v>3050.3452552250401</v>
      </c>
      <c r="S188">
        <v>4146.9025423302801</v>
      </c>
      <c r="T188">
        <v>4461.4062350041804</v>
      </c>
      <c r="U188">
        <v>3897.7283211122399</v>
      </c>
      <c r="V188">
        <v>4254.2010296346698</v>
      </c>
      <c r="W188">
        <v>2.12976487006393</v>
      </c>
      <c r="X188">
        <v>2.1377188700499601</v>
      </c>
      <c r="Y188">
        <v>1.7158362983717299</v>
      </c>
      <c r="Z188">
        <v>1.5857849567000999</v>
      </c>
      <c r="AA188">
        <v>1.4787472039870999</v>
      </c>
      <c r="AB188">
        <v>1.73944993874909</v>
      </c>
      <c r="AC188">
        <v>1.98928610012973</v>
      </c>
      <c r="AD188">
        <v>1.75378670885372</v>
      </c>
      <c r="AE188">
        <v>2.1745943125804601</v>
      </c>
      <c r="AF188">
        <v>2.1163820763088101</v>
      </c>
      <c r="AG188">
        <v>1.5637906531800201</v>
      </c>
      <c r="AH188">
        <v>2.1423952876801899</v>
      </c>
      <c r="AI188">
        <v>1.57392882146976</v>
      </c>
      <c r="AJ188">
        <v>1.56477427173634</v>
      </c>
      <c r="AK188">
        <v>1.5472267739658701</v>
      </c>
      <c r="AL188">
        <v>1.5213376934605001</v>
      </c>
      <c r="AM188">
        <v>1.6153825390202501</v>
      </c>
      <c r="AN188">
        <v>1.7882544002718801</v>
      </c>
      <c r="AO188">
        <v>1.573180226379</v>
      </c>
      <c r="AP188">
        <v>0.33640499411195701</v>
      </c>
      <c r="AQ188">
        <v>1.39643310989419</v>
      </c>
    </row>
    <row r="189" spans="1:43" x14ac:dyDescent="0.35">
      <c r="A189">
        <v>217</v>
      </c>
      <c r="B189">
        <v>5866.2607938583997</v>
      </c>
      <c r="C189">
        <v>5318.1353487687402</v>
      </c>
      <c r="D189">
        <v>4269.2410562035202</v>
      </c>
      <c r="E189">
        <v>3730.0237171793201</v>
      </c>
      <c r="F189">
        <v>4079.6609660940699</v>
      </c>
      <c r="G189">
        <v>4349.2382336979599</v>
      </c>
      <c r="H189">
        <v>4692.2395309092099</v>
      </c>
      <c r="I189">
        <v>4197.5456267134496</v>
      </c>
      <c r="J189">
        <v>5320.9777011727601</v>
      </c>
      <c r="K189">
        <v>5100.1520427458199</v>
      </c>
      <c r="L189">
        <v>3551.6042359984899</v>
      </c>
      <c r="M189">
        <v>5163.6702675066199</v>
      </c>
      <c r="N189">
        <v>4280.3288039726303</v>
      </c>
      <c r="O189">
        <v>3849.84496931576</v>
      </c>
      <c r="P189">
        <v>4034.9566467232999</v>
      </c>
      <c r="Q189">
        <v>3540.2341993667101</v>
      </c>
      <c r="R189">
        <v>3050.3452552250401</v>
      </c>
      <c r="S189">
        <v>4146.9025423302801</v>
      </c>
      <c r="T189">
        <v>4461.4062350041804</v>
      </c>
      <c r="U189">
        <v>3897.7283211122399</v>
      </c>
      <c r="V189">
        <v>4254.2010296346698</v>
      </c>
      <c r="W189">
        <v>2.12976487006393</v>
      </c>
      <c r="X189">
        <v>2.1377188700499601</v>
      </c>
      <c r="Y189">
        <v>1.7158362983717299</v>
      </c>
      <c r="Z189">
        <v>1.5857849567000999</v>
      </c>
      <c r="AA189">
        <v>1.4787472039870999</v>
      </c>
      <c r="AB189">
        <v>1.73944993874909</v>
      </c>
      <c r="AC189">
        <v>1.98928610012973</v>
      </c>
      <c r="AD189">
        <v>1.75378670885372</v>
      </c>
      <c r="AE189">
        <v>2.1745943125804601</v>
      </c>
      <c r="AF189">
        <v>2.1163820763088101</v>
      </c>
      <c r="AG189">
        <v>1.5637906531800201</v>
      </c>
      <c r="AH189">
        <v>2.1423952876801899</v>
      </c>
      <c r="AI189">
        <v>1.57392882146976</v>
      </c>
      <c r="AJ189">
        <v>1.56477427173634</v>
      </c>
      <c r="AK189">
        <v>1.5472267739658701</v>
      </c>
      <c r="AL189">
        <v>1.5213376934605001</v>
      </c>
      <c r="AM189">
        <v>1.6153825390202501</v>
      </c>
      <c r="AN189">
        <v>1.7882544002718801</v>
      </c>
      <c r="AO189">
        <v>1.573180226379</v>
      </c>
      <c r="AP189">
        <v>0.33640499411195701</v>
      </c>
      <c r="AQ189">
        <v>1.39643310989419</v>
      </c>
    </row>
    <row r="190" spans="1:43" x14ac:dyDescent="0.35">
      <c r="A190">
        <v>218</v>
      </c>
      <c r="B190">
        <v>5866.2607938583997</v>
      </c>
      <c r="C190">
        <v>5318.1353487687402</v>
      </c>
      <c r="D190">
        <v>4269.2410562035202</v>
      </c>
      <c r="E190">
        <v>3730.0237171793201</v>
      </c>
      <c r="F190">
        <v>4079.6609660940699</v>
      </c>
      <c r="G190">
        <v>4349.2382336979599</v>
      </c>
      <c r="H190">
        <v>4692.2395309092099</v>
      </c>
      <c r="I190">
        <v>4197.5456267134496</v>
      </c>
      <c r="J190">
        <v>5320.9777011727601</v>
      </c>
      <c r="K190">
        <v>5100.1520427458199</v>
      </c>
      <c r="L190">
        <v>3551.6042359984899</v>
      </c>
      <c r="M190">
        <v>5163.6702675066199</v>
      </c>
      <c r="N190">
        <v>4280.3288039726303</v>
      </c>
      <c r="O190">
        <v>3849.84496931576</v>
      </c>
      <c r="P190">
        <v>4034.9566467232999</v>
      </c>
      <c r="Q190">
        <v>3540.2341993667101</v>
      </c>
      <c r="R190">
        <v>3050.3452552250401</v>
      </c>
      <c r="S190">
        <v>4146.9025423302801</v>
      </c>
      <c r="T190">
        <v>4461.4062350041804</v>
      </c>
      <c r="U190">
        <v>3897.7283211122399</v>
      </c>
      <c r="V190">
        <v>4254.2010296346698</v>
      </c>
      <c r="W190">
        <v>2.12976487006393</v>
      </c>
      <c r="X190">
        <v>2.1377188700499601</v>
      </c>
      <c r="Y190">
        <v>1.7158362983717299</v>
      </c>
      <c r="Z190">
        <v>1.5857849567000999</v>
      </c>
      <c r="AA190">
        <v>1.4787472039870999</v>
      </c>
      <c r="AB190">
        <v>1.73944993874909</v>
      </c>
      <c r="AC190">
        <v>1.98928610012973</v>
      </c>
      <c r="AD190">
        <v>1.75378670885372</v>
      </c>
      <c r="AE190">
        <v>2.1745943125804601</v>
      </c>
      <c r="AF190">
        <v>2.1163820763088101</v>
      </c>
      <c r="AG190">
        <v>1.5637906531800201</v>
      </c>
      <c r="AH190">
        <v>2.1423952876801899</v>
      </c>
      <c r="AI190">
        <v>1.57392882146976</v>
      </c>
      <c r="AJ190">
        <v>1.56477427173634</v>
      </c>
      <c r="AK190">
        <v>1.5472267739658701</v>
      </c>
      <c r="AL190">
        <v>1.5213376934605001</v>
      </c>
      <c r="AM190">
        <v>1.6153825390202501</v>
      </c>
      <c r="AN190">
        <v>1.7882544002718801</v>
      </c>
      <c r="AO190">
        <v>1.573180226379</v>
      </c>
      <c r="AP190">
        <v>0.33640499411195701</v>
      </c>
      <c r="AQ190">
        <v>1.39643310989419</v>
      </c>
    </row>
    <row r="191" spans="1:43" x14ac:dyDescent="0.35">
      <c r="A191">
        <v>219</v>
      </c>
      <c r="B191">
        <v>5866.2607938583997</v>
      </c>
      <c r="C191">
        <v>5318.1353487687402</v>
      </c>
      <c r="D191">
        <v>4269.2410562035202</v>
      </c>
      <c r="E191">
        <v>3730.0237171793201</v>
      </c>
      <c r="F191">
        <v>4079.6609660940699</v>
      </c>
      <c r="G191">
        <v>4349.2382336979599</v>
      </c>
      <c r="H191">
        <v>4692.2395309092099</v>
      </c>
      <c r="I191">
        <v>4197.5456267134496</v>
      </c>
      <c r="J191">
        <v>5320.9777011727601</v>
      </c>
      <c r="K191">
        <v>5100.1520427458199</v>
      </c>
      <c r="L191">
        <v>3551.6042359984899</v>
      </c>
      <c r="M191">
        <v>5163.6702675066199</v>
      </c>
      <c r="N191">
        <v>4280.3288039726303</v>
      </c>
      <c r="O191">
        <v>3849.84496931576</v>
      </c>
      <c r="P191">
        <v>4034.9566467232999</v>
      </c>
      <c r="Q191">
        <v>3540.2341993667101</v>
      </c>
      <c r="R191">
        <v>3050.3452552250401</v>
      </c>
      <c r="S191">
        <v>4146.9025423302801</v>
      </c>
      <c r="T191">
        <v>4461.4062350041804</v>
      </c>
      <c r="U191">
        <v>3897.7283211122399</v>
      </c>
      <c r="V191">
        <v>4254.2010296346698</v>
      </c>
      <c r="W191">
        <v>2.12976487006393</v>
      </c>
      <c r="X191">
        <v>2.1377188700499601</v>
      </c>
      <c r="Y191">
        <v>1.7158362983717299</v>
      </c>
      <c r="Z191">
        <v>1.5857849567000999</v>
      </c>
      <c r="AA191">
        <v>1.4787472039870999</v>
      </c>
      <c r="AB191">
        <v>1.73944993874909</v>
      </c>
      <c r="AC191">
        <v>1.98928610012973</v>
      </c>
      <c r="AD191">
        <v>1.75378670885372</v>
      </c>
      <c r="AE191">
        <v>2.1745943125804601</v>
      </c>
      <c r="AF191">
        <v>2.1163820763088101</v>
      </c>
      <c r="AG191">
        <v>1.5637906531800201</v>
      </c>
      <c r="AH191">
        <v>2.1423952876801899</v>
      </c>
      <c r="AI191">
        <v>1.57392882146976</v>
      </c>
      <c r="AJ191">
        <v>1.56477427173634</v>
      </c>
      <c r="AK191">
        <v>1.5472267739658701</v>
      </c>
      <c r="AL191">
        <v>1.5213376934605001</v>
      </c>
      <c r="AM191">
        <v>1.6153825390202501</v>
      </c>
      <c r="AN191">
        <v>1.7882544002718801</v>
      </c>
      <c r="AO191">
        <v>1.573180226379</v>
      </c>
      <c r="AP191">
        <v>0.33640499411195701</v>
      </c>
      <c r="AQ191">
        <v>1.39643310989419</v>
      </c>
    </row>
    <row r="192" spans="1:43" x14ac:dyDescent="0.35">
      <c r="A192">
        <v>220</v>
      </c>
      <c r="B192">
        <v>5866.2607938583997</v>
      </c>
      <c r="C192">
        <v>5318.1353487687402</v>
      </c>
      <c r="D192">
        <v>4269.2410562035202</v>
      </c>
      <c r="E192">
        <v>3730.0237171793201</v>
      </c>
      <c r="F192">
        <v>4079.6609660940699</v>
      </c>
      <c r="G192">
        <v>4349.2382336979599</v>
      </c>
      <c r="H192">
        <v>4692.2395309092099</v>
      </c>
      <c r="I192">
        <v>4197.5456267134496</v>
      </c>
      <c r="J192">
        <v>5320.9777011727601</v>
      </c>
      <c r="K192">
        <v>5100.1520427458199</v>
      </c>
      <c r="L192">
        <v>3551.6042359984899</v>
      </c>
      <c r="M192">
        <v>5163.6702675066199</v>
      </c>
      <c r="N192">
        <v>4280.3288039726303</v>
      </c>
      <c r="O192">
        <v>3849.84496931576</v>
      </c>
      <c r="P192">
        <v>4034.9566467232999</v>
      </c>
      <c r="Q192">
        <v>3540.2341993667101</v>
      </c>
      <c r="R192">
        <v>3050.3452552250401</v>
      </c>
      <c r="S192">
        <v>4146.9025423302801</v>
      </c>
      <c r="T192">
        <v>4461.4062350041804</v>
      </c>
      <c r="U192">
        <v>3897.7283211122399</v>
      </c>
      <c r="V192">
        <v>4254.2010296346698</v>
      </c>
      <c r="W192">
        <v>2.12976487006393</v>
      </c>
      <c r="X192">
        <v>2.1377188700499601</v>
      </c>
      <c r="Y192">
        <v>1.7158362983717299</v>
      </c>
      <c r="Z192">
        <v>1.5857849567000999</v>
      </c>
      <c r="AA192">
        <v>1.4787472039870999</v>
      </c>
      <c r="AB192">
        <v>1.73944993874909</v>
      </c>
      <c r="AC192">
        <v>1.98928610012973</v>
      </c>
      <c r="AD192">
        <v>1.75378670885372</v>
      </c>
      <c r="AE192">
        <v>2.1745943125804601</v>
      </c>
      <c r="AF192">
        <v>2.1163820763088101</v>
      </c>
      <c r="AG192">
        <v>1.5637906531800201</v>
      </c>
      <c r="AH192">
        <v>2.1423952876801899</v>
      </c>
      <c r="AI192">
        <v>1.57392882146976</v>
      </c>
      <c r="AJ192">
        <v>1.56477427173634</v>
      </c>
      <c r="AK192">
        <v>1.5472267739658701</v>
      </c>
      <c r="AL192">
        <v>1.5213376934605001</v>
      </c>
      <c r="AM192">
        <v>1.6153825390202501</v>
      </c>
      <c r="AN192">
        <v>1.7882544002718801</v>
      </c>
      <c r="AO192">
        <v>1.573180226379</v>
      </c>
      <c r="AP192">
        <v>0.33640499411195701</v>
      </c>
      <c r="AQ192">
        <v>1.39643310989419</v>
      </c>
    </row>
    <row r="193" spans="1:43" x14ac:dyDescent="0.35">
      <c r="A193">
        <v>221</v>
      </c>
      <c r="B193">
        <v>5866.2607938583997</v>
      </c>
      <c r="C193">
        <v>5318.1353487687402</v>
      </c>
      <c r="D193">
        <v>4269.2410562035202</v>
      </c>
      <c r="E193">
        <v>3730.0237171793201</v>
      </c>
      <c r="F193">
        <v>4079.6609660940699</v>
      </c>
      <c r="G193">
        <v>4349.2382336979599</v>
      </c>
      <c r="H193">
        <v>4692.2395309092099</v>
      </c>
      <c r="I193">
        <v>4197.5456267134496</v>
      </c>
      <c r="J193">
        <v>5320.9777011727601</v>
      </c>
      <c r="K193">
        <v>5100.1520427458199</v>
      </c>
      <c r="L193">
        <v>3551.6042359984899</v>
      </c>
      <c r="M193">
        <v>5163.6702675066199</v>
      </c>
      <c r="N193">
        <v>4280.3288039726303</v>
      </c>
      <c r="O193">
        <v>3849.84496931576</v>
      </c>
      <c r="P193">
        <v>4034.9566467232999</v>
      </c>
      <c r="Q193">
        <v>3540.2341993667101</v>
      </c>
      <c r="R193">
        <v>3050.3452552250401</v>
      </c>
      <c r="S193">
        <v>4146.9025423302801</v>
      </c>
      <c r="T193">
        <v>4461.4062350041804</v>
      </c>
      <c r="U193">
        <v>3897.7283211122399</v>
      </c>
      <c r="V193">
        <v>4254.2010296346698</v>
      </c>
      <c r="W193">
        <v>2.12976487006393</v>
      </c>
      <c r="X193">
        <v>2.1377188700499601</v>
      </c>
      <c r="Y193">
        <v>1.7158362983717299</v>
      </c>
      <c r="Z193">
        <v>1.5857849567000999</v>
      </c>
      <c r="AA193">
        <v>1.4787472039870999</v>
      </c>
      <c r="AB193">
        <v>1.73944993874909</v>
      </c>
      <c r="AC193">
        <v>1.98928610012973</v>
      </c>
      <c r="AD193">
        <v>1.75378670885372</v>
      </c>
      <c r="AE193">
        <v>2.1745943125804601</v>
      </c>
      <c r="AF193">
        <v>2.1163820763088101</v>
      </c>
      <c r="AG193">
        <v>1.5637906531800201</v>
      </c>
      <c r="AH193">
        <v>2.1423952876801899</v>
      </c>
      <c r="AI193">
        <v>1.57392882146976</v>
      </c>
      <c r="AJ193">
        <v>1.56477427173634</v>
      </c>
      <c r="AK193">
        <v>1.5472267739658701</v>
      </c>
      <c r="AL193">
        <v>1.5213376934605001</v>
      </c>
      <c r="AM193">
        <v>1.6153825390202501</v>
      </c>
      <c r="AN193">
        <v>1.7882544002718801</v>
      </c>
      <c r="AO193">
        <v>1.573180226379</v>
      </c>
      <c r="AP193">
        <v>0.33640499411195701</v>
      </c>
      <c r="AQ193">
        <v>1.39643310989419</v>
      </c>
    </row>
    <row r="194" spans="1:43" x14ac:dyDescent="0.35">
      <c r="A194">
        <v>222</v>
      </c>
      <c r="B194">
        <v>5866.2607938583997</v>
      </c>
      <c r="C194">
        <v>5318.1353487687402</v>
      </c>
      <c r="D194">
        <v>4269.2410562035202</v>
      </c>
      <c r="E194">
        <v>3730.0237171793201</v>
      </c>
      <c r="F194">
        <v>4079.6609660940699</v>
      </c>
      <c r="G194">
        <v>4349.2382336979599</v>
      </c>
      <c r="H194">
        <v>4692.2395309092099</v>
      </c>
      <c r="I194">
        <v>4197.5456267134496</v>
      </c>
      <c r="J194">
        <v>5320.9777011727601</v>
      </c>
      <c r="K194">
        <v>5100.1520427458199</v>
      </c>
      <c r="L194">
        <v>3551.6042359984899</v>
      </c>
      <c r="M194">
        <v>5163.6702675066199</v>
      </c>
      <c r="N194">
        <v>4280.3288039726303</v>
      </c>
      <c r="O194">
        <v>3849.84496931576</v>
      </c>
      <c r="P194">
        <v>4034.9566467232999</v>
      </c>
      <c r="Q194">
        <v>3540.2341993667101</v>
      </c>
      <c r="R194">
        <v>3050.3452552250401</v>
      </c>
      <c r="S194">
        <v>4146.9025423302801</v>
      </c>
      <c r="T194">
        <v>4461.4062350041804</v>
      </c>
      <c r="U194">
        <v>3897.7283211122399</v>
      </c>
      <c r="V194">
        <v>4254.2010296346698</v>
      </c>
      <c r="W194">
        <v>2.12976487006393</v>
      </c>
      <c r="X194">
        <v>2.1377188700499601</v>
      </c>
      <c r="Y194">
        <v>1.7158362983717299</v>
      </c>
      <c r="Z194">
        <v>1.5857849567000999</v>
      </c>
      <c r="AA194">
        <v>1.4787472039870999</v>
      </c>
      <c r="AB194">
        <v>1.73944993874909</v>
      </c>
      <c r="AC194">
        <v>1.98928610012973</v>
      </c>
      <c r="AD194">
        <v>1.75378670885372</v>
      </c>
      <c r="AE194">
        <v>2.1745943125804601</v>
      </c>
      <c r="AF194">
        <v>2.1163820763088101</v>
      </c>
      <c r="AG194">
        <v>1.5637906531800201</v>
      </c>
      <c r="AH194">
        <v>2.1423952876801899</v>
      </c>
      <c r="AI194">
        <v>1.57392882146976</v>
      </c>
      <c r="AJ194">
        <v>1.56477427173634</v>
      </c>
      <c r="AK194">
        <v>1.5472267739658701</v>
      </c>
      <c r="AL194">
        <v>1.5213376934605001</v>
      </c>
      <c r="AM194">
        <v>1.6153825390202501</v>
      </c>
      <c r="AN194">
        <v>1.7882544002718801</v>
      </c>
      <c r="AO194">
        <v>1.573180226379</v>
      </c>
      <c r="AP194">
        <v>0.33640499411195701</v>
      </c>
      <c r="AQ194">
        <v>1.39643310989419</v>
      </c>
    </row>
    <row r="195" spans="1:43" x14ac:dyDescent="0.35">
      <c r="A195">
        <v>223</v>
      </c>
      <c r="B195">
        <v>5866.2607938583997</v>
      </c>
      <c r="C195">
        <v>5318.1353487687402</v>
      </c>
      <c r="D195">
        <v>4269.2410562035202</v>
      </c>
      <c r="E195">
        <v>3730.0237171793201</v>
      </c>
      <c r="F195">
        <v>4079.6609660940699</v>
      </c>
      <c r="G195">
        <v>4349.2382336979599</v>
      </c>
      <c r="H195">
        <v>4692.2395309092099</v>
      </c>
      <c r="I195">
        <v>4197.5456267134496</v>
      </c>
      <c r="J195">
        <v>5320.9777011727601</v>
      </c>
      <c r="K195">
        <v>5100.1520427458199</v>
      </c>
      <c r="L195">
        <v>3551.6042359984899</v>
      </c>
      <c r="M195">
        <v>5163.6702675066199</v>
      </c>
      <c r="N195">
        <v>4280.3288039726303</v>
      </c>
      <c r="O195">
        <v>3849.84496931576</v>
      </c>
      <c r="P195">
        <v>4034.9566467232999</v>
      </c>
      <c r="Q195">
        <v>3540.2341993667101</v>
      </c>
      <c r="R195">
        <v>3050.3452552250401</v>
      </c>
      <c r="S195">
        <v>4146.9025423302801</v>
      </c>
      <c r="T195">
        <v>4461.4062350041804</v>
      </c>
      <c r="U195">
        <v>3897.7283211122399</v>
      </c>
      <c r="V195">
        <v>4254.2010296346698</v>
      </c>
      <c r="W195">
        <v>2.12976487006393</v>
      </c>
      <c r="X195">
        <v>2.1377188700499601</v>
      </c>
      <c r="Y195">
        <v>1.7158362983717299</v>
      </c>
      <c r="Z195">
        <v>1.5857849567000999</v>
      </c>
      <c r="AA195">
        <v>1.4787472039870999</v>
      </c>
      <c r="AB195">
        <v>1.73944993874909</v>
      </c>
      <c r="AC195">
        <v>1.98928610012973</v>
      </c>
      <c r="AD195">
        <v>1.75378670885372</v>
      </c>
      <c r="AE195">
        <v>2.1745943125804601</v>
      </c>
      <c r="AF195">
        <v>2.1163820763088101</v>
      </c>
      <c r="AG195">
        <v>1.5637906531800201</v>
      </c>
      <c r="AH195">
        <v>2.1423952876801899</v>
      </c>
      <c r="AI195">
        <v>1.57392882146976</v>
      </c>
      <c r="AJ195">
        <v>1.56477427173634</v>
      </c>
      <c r="AK195">
        <v>1.5472267739658701</v>
      </c>
      <c r="AL195">
        <v>1.5213376934605001</v>
      </c>
      <c r="AM195">
        <v>1.6153825390202501</v>
      </c>
      <c r="AN195">
        <v>1.7882544002718801</v>
      </c>
      <c r="AO195">
        <v>1.573180226379</v>
      </c>
      <c r="AP195">
        <v>0.33640499411195701</v>
      </c>
      <c r="AQ195">
        <v>1.39643310989419</v>
      </c>
    </row>
    <row r="196" spans="1:43" x14ac:dyDescent="0.35">
      <c r="A196">
        <v>224</v>
      </c>
      <c r="B196">
        <v>5866.2607938583997</v>
      </c>
      <c r="C196">
        <v>5318.1353487687402</v>
      </c>
      <c r="D196">
        <v>4269.2410562035202</v>
      </c>
      <c r="E196">
        <v>3730.0237171793201</v>
      </c>
      <c r="F196">
        <v>4079.6609660940699</v>
      </c>
      <c r="G196">
        <v>4349.2382336979599</v>
      </c>
      <c r="H196">
        <v>4692.2395309092099</v>
      </c>
      <c r="I196">
        <v>4197.5456267134496</v>
      </c>
      <c r="J196">
        <v>5320.9777011727601</v>
      </c>
      <c r="K196">
        <v>5100.1520427458199</v>
      </c>
      <c r="L196">
        <v>3551.6042359984899</v>
      </c>
      <c r="M196">
        <v>5163.6702675066199</v>
      </c>
      <c r="N196">
        <v>4280.3288039726303</v>
      </c>
      <c r="O196">
        <v>3849.84496931576</v>
      </c>
      <c r="P196">
        <v>4034.9566467232999</v>
      </c>
      <c r="Q196">
        <v>3540.2341993667101</v>
      </c>
      <c r="R196">
        <v>3050.3452552250401</v>
      </c>
      <c r="S196">
        <v>4146.9025423302801</v>
      </c>
      <c r="T196">
        <v>4461.4062350041804</v>
      </c>
      <c r="U196">
        <v>3897.7283211122399</v>
      </c>
      <c r="V196">
        <v>4254.2010296346698</v>
      </c>
      <c r="W196">
        <v>2.12976487006393</v>
      </c>
      <c r="X196">
        <v>2.1377188700499601</v>
      </c>
      <c r="Y196">
        <v>1.7158362983717299</v>
      </c>
      <c r="Z196">
        <v>1.5857849567000999</v>
      </c>
      <c r="AA196">
        <v>1.4787472039870999</v>
      </c>
      <c r="AB196">
        <v>1.73944993874909</v>
      </c>
      <c r="AC196">
        <v>1.98928610012973</v>
      </c>
      <c r="AD196">
        <v>1.75378670885372</v>
      </c>
      <c r="AE196">
        <v>2.1745943125804601</v>
      </c>
      <c r="AF196">
        <v>2.1163820763088101</v>
      </c>
      <c r="AG196">
        <v>1.5637906531800201</v>
      </c>
      <c r="AH196">
        <v>2.1423952876801899</v>
      </c>
      <c r="AI196">
        <v>1.57392882146976</v>
      </c>
      <c r="AJ196">
        <v>1.56477427173634</v>
      </c>
      <c r="AK196">
        <v>1.5472267739658701</v>
      </c>
      <c r="AL196">
        <v>1.5213376934605001</v>
      </c>
      <c r="AM196">
        <v>1.6153825390202501</v>
      </c>
      <c r="AN196">
        <v>1.7882544002718801</v>
      </c>
      <c r="AO196">
        <v>1.573180226379</v>
      </c>
      <c r="AP196">
        <v>0.33640499411195701</v>
      </c>
      <c r="AQ196">
        <v>1.39643310989419</v>
      </c>
    </row>
    <row r="197" spans="1:43" x14ac:dyDescent="0.35">
      <c r="A197">
        <v>225</v>
      </c>
      <c r="B197">
        <v>5866.2607938583997</v>
      </c>
      <c r="C197">
        <v>5318.1353487687402</v>
      </c>
      <c r="D197">
        <v>4269.2410562035202</v>
      </c>
      <c r="E197">
        <v>3730.0237171793201</v>
      </c>
      <c r="F197">
        <v>4079.6609660940699</v>
      </c>
      <c r="G197">
        <v>4349.2382336979599</v>
      </c>
      <c r="H197">
        <v>4692.2395309092099</v>
      </c>
      <c r="I197">
        <v>4197.5456267134496</v>
      </c>
      <c r="J197">
        <v>5320.9777011727601</v>
      </c>
      <c r="K197">
        <v>5100.1520427458199</v>
      </c>
      <c r="L197">
        <v>3551.6042359984899</v>
      </c>
      <c r="M197">
        <v>5163.6702675066199</v>
      </c>
      <c r="N197">
        <v>4280.3288039726303</v>
      </c>
      <c r="O197">
        <v>3849.84496931576</v>
      </c>
      <c r="P197">
        <v>4034.9566467232999</v>
      </c>
      <c r="Q197">
        <v>3540.2341993667101</v>
      </c>
      <c r="R197">
        <v>3050.3452552250401</v>
      </c>
      <c r="S197">
        <v>4146.9025423302801</v>
      </c>
      <c r="T197">
        <v>4461.4062350041804</v>
      </c>
      <c r="U197">
        <v>3897.7283211122399</v>
      </c>
      <c r="V197">
        <v>4254.2010296346698</v>
      </c>
      <c r="W197">
        <v>2.12976487006393</v>
      </c>
      <c r="X197">
        <v>2.1377188700499601</v>
      </c>
      <c r="Y197">
        <v>1.7158362983717299</v>
      </c>
      <c r="Z197">
        <v>1.5857849567000999</v>
      </c>
      <c r="AA197">
        <v>1.4787472039870999</v>
      </c>
      <c r="AB197">
        <v>1.73944993874909</v>
      </c>
      <c r="AC197">
        <v>1.98928610012973</v>
      </c>
      <c r="AD197">
        <v>1.75378670885372</v>
      </c>
      <c r="AE197">
        <v>2.1745943125804601</v>
      </c>
      <c r="AF197">
        <v>2.1163820763088101</v>
      </c>
      <c r="AG197">
        <v>1.5637906531800201</v>
      </c>
      <c r="AH197">
        <v>2.1423952876801899</v>
      </c>
      <c r="AI197">
        <v>1.57392882146976</v>
      </c>
      <c r="AJ197">
        <v>1.56477427173634</v>
      </c>
      <c r="AK197">
        <v>1.5472267739658701</v>
      </c>
      <c r="AL197">
        <v>1.5213376934605001</v>
      </c>
      <c r="AM197">
        <v>1.6153825390202501</v>
      </c>
      <c r="AN197">
        <v>1.7882544002718801</v>
      </c>
      <c r="AO197">
        <v>1.573180226379</v>
      </c>
      <c r="AP197">
        <v>0.33640499411195701</v>
      </c>
      <c r="AQ197">
        <v>1.39643310989419</v>
      </c>
    </row>
    <row r="198" spans="1:43" x14ac:dyDescent="0.35">
      <c r="A198">
        <v>226</v>
      </c>
      <c r="B198">
        <v>5866.2607938583997</v>
      </c>
      <c r="C198">
        <v>5318.1353487687402</v>
      </c>
      <c r="D198">
        <v>4269.2410562035202</v>
      </c>
      <c r="E198">
        <v>3730.0237171793201</v>
      </c>
      <c r="F198">
        <v>4079.6609660940699</v>
      </c>
      <c r="G198">
        <v>4349.2382336979599</v>
      </c>
      <c r="H198">
        <v>4692.2395309092099</v>
      </c>
      <c r="I198">
        <v>4197.5456267134496</v>
      </c>
      <c r="J198">
        <v>5320.9777011727601</v>
      </c>
      <c r="K198">
        <v>5100.1520427458199</v>
      </c>
      <c r="L198">
        <v>3551.6042359984899</v>
      </c>
      <c r="M198">
        <v>5163.6702675066199</v>
      </c>
      <c r="N198">
        <v>4280.3288039726303</v>
      </c>
      <c r="O198">
        <v>3849.84496931576</v>
      </c>
      <c r="P198">
        <v>4034.9566467232999</v>
      </c>
      <c r="Q198">
        <v>3540.2341993667101</v>
      </c>
      <c r="R198">
        <v>3050.3452552250401</v>
      </c>
      <c r="S198">
        <v>4146.9025423302801</v>
      </c>
      <c r="T198">
        <v>4461.4062350041804</v>
      </c>
      <c r="U198">
        <v>3897.7283211122399</v>
      </c>
      <c r="V198">
        <v>4254.2010296346698</v>
      </c>
      <c r="W198">
        <v>2.12976487006393</v>
      </c>
      <c r="X198">
        <v>2.1377188700499601</v>
      </c>
      <c r="Y198">
        <v>1.7158362983717299</v>
      </c>
      <c r="Z198">
        <v>1.5857849567000999</v>
      </c>
      <c r="AA198">
        <v>1.4787472039870999</v>
      </c>
      <c r="AB198">
        <v>1.73944993874909</v>
      </c>
      <c r="AC198">
        <v>1.98928610012973</v>
      </c>
      <c r="AD198">
        <v>1.75378670885372</v>
      </c>
      <c r="AE198">
        <v>2.1745943125804601</v>
      </c>
      <c r="AF198">
        <v>2.1163820763088101</v>
      </c>
      <c r="AG198">
        <v>1.5637906531800201</v>
      </c>
      <c r="AH198">
        <v>2.1423952876801899</v>
      </c>
      <c r="AI198">
        <v>1.57392882146976</v>
      </c>
      <c r="AJ198">
        <v>1.56477427173634</v>
      </c>
      <c r="AK198">
        <v>1.5472267739658701</v>
      </c>
      <c r="AL198">
        <v>1.5213376934605001</v>
      </c>
      <c r="AM198">
        <v>1.6153825390202501</v>
      </c>
      <c r="AN198">
        <v>1.7882544002718801</v>
      </c>
      <c r="AO198">
        <v>1.573180226379</v>
      </c>
      <c r="AP198">
        <v>0.33640499411195701</v>
      </c>
      <c r="AQ198">
        <v>1.39643310989419</v>
      </c>
    </row>
    <row r="199" spans="1:43" x14ac:dyDescent="0.35">
      <c r="A199">
        <v>227</v>
      </c>
      <c r="B199">
        <v>5866.2607938583997</v>
      </c>
      <c r="C199">
        <v>5318.1353487687402</v>
      </c>
      <c r="D199">
        <v>4269.2410562035202</v>
      </c>
      <c r="E199">
        <v>3730.0237171793201</v>
      </c>
      <c r="F199">
        <v>4079.6609660940699</v>
      </c>
      <c r="G199">
        <v>4349.2382336979599</v>
      </c>
      <c r="H199">
        <v>4692.2395309092099</v>
      </c>
      <c r="I199">
        <v>4197.5456267134496</v>
      </c>
      <c r="J199">
        <v>5320.9777011727601</v>
      </c>
      <c r="K199">
        <v>5100.1520427458199</v>
      </c>
      <c r="L199">
        <v>3551.6042359984899</v>
      </c>
      <c r="M199">
        <v>5163.6702675066199</v>
      </c>
      <c r="N199">
        <v>4280.3288039726303</v>
      </c>
      <c r="O199">
        <v>3849.84496931576</v>
      </c>
      <c r="P199">
        <v>4034.9566467232999</v>
      </c>
      <c r="Q199">
        <v>3540.2341993667101</v>
      </c>
      <c r="R199">
        <v>3050.3452552250401</v>
      </c>
      <c r="S199">
        <v>4146.9025423302801</v>
      </c>
      <c r="T199">
        <v>4461.4062350041804</v>
      </c>
      <c r="U199">
        <v>3897.7283211122399</v>
      </c>
      <c r="V199">
        <v>4254.2010296346698</v>
      </c>
      <c r="W199">
        <v>2.12976487006393</v>
      </c>
      <c r="X199">
        <v>2.1377188700499601</v>
      </c>
      <c r="Y199">
        <v>1.7158362983717299</v>
      </c>
      <c r="Z199">
        <v>1.5857849567000999</v>
      </c>
      <c r="AA199">
        <v>1.4787472039870999</v>
      </c>
      <c r="AB199">
        <v>1.73944993874909</v>
      </c>
      <c r="AC199">
        <v>1.98928610012973</v>
      </c>
      <c r="AD199">
        <v>1.75378670885372</v>
      </c>
      <c r="AE199">
        <v>2.1745943125804601</v>
      </c>
      <c r="AF199">
        <v>2.1163820763088101</v>
      </c>
      <c r="AG199">
        <v>1.5637906531800201</v>
      </c>
      <c r="AH199">
        <v>2.1423952876801899</v>
      </c>
      <c r="AI199">
        <v>1.57392882146976</v>
      </c>
      <c r="AJ199">
        <v>1.56477427173634</v>
      </c>
      <c r="AK199">
        <v>1.5472267739658701</v>
      </c>
      <c r="AL199">
        <v>1.5213376934605001</v>
      </c>
      <c r="AM199">
        <v>1.6153825390202501</v>
      </c>
      <c r="AN199">
        <v>1.7882544002718801</v>
      </c>
      <c r="AO199">
        <v>1.573180226379</v>
      </c>
      <c r="AP199">
        <v>0.33640499411195701</v>
      </c>
      <c r="AQ199">
        <v>1.39643310989419</v>
      </c>
    </row>
    <row r="200" spans="1:43" x14ac:dyDescent="0.35">
      <c r="A200">
        <v>228</v>
      </c>
      <c r="B200">
        <v>5866.2607938583997</v>
      </c>
      <c r="C200">
        <v>5318.1353487687402</v>
      </c>
      <c r="D200">
        <v>4269.2410562035202</v>
      </c>
      <c r="E200">
        <v>3730.0237171793201</v>
      </c>
      <c r="F200">
        <v>4079.6609660940699</v>
      </c>
      <c r="G200">
        <v>4349.2382336979599</v>
      </c>
      <c r="H200">
        <v>4692.2395309092099</v>
      </c>
      <c r="I200">
        <v>4197.5456267134496</v>
      </c>
      <c r="J200">
        <v>5320.9777011727601</v>
      </c>
      <c r="K200">
        <v>5100.1520427458199</v>
      </c>
      <c r="L200">
        <v>3551.6042359984899</v>
      </c>
      <c r="M200">
        <v>5163.6702675066199</v>
      </c>
      <c r="N200">
        <v>4280.3288039726303</v>
      </c>
      <c r="O200">
        <v>3849.84496931576</v>
      </c>
      <c r="P200">
        <v>4034.9566467232999</v>
      </c>
      <c r="Q200">
        <v>3540.2341993667101</v>
      </c>
      <c r="R200">
        <v>3050.3452552250401</v>
      </c>
      <c r="S200">
        <v>4146.9025423302801</v>
      </c>
      <c r="T200">
        <v>4461.4062350041804</v>
      </c>
      <c r="U200">
        <v>3897.7283211122399</v>
      </c>
      <c r="V200">
        <v>4254.2010296346698</v>
      </c>
      <c r="W200">
        <v>2.12976487006393</v>
      </c>
      <c r="X200">
        <v>2.1377188700499601</v>
      </c>
      <c r="Y200">
        <v>1.7158362983717299</v>
      </c>
      <c r="Z200">
        <v>1.5857849567000999</v>
      </c>
      <c r="AA200">
        <v>1.4787472039870999</v>
      </c>
      <c r="AB200">
        <v>1.73944993874909</v>
      </c>
      <c r="AC200">
        <v>1.98928610012973</v>
      </c>
      <c r="AD200">
        <v>1.75378670885372</v>
      </c>
      <c r="AE200">
        <v>2.1745943125804601</v>
      </c>
      <c r="AF200">
        <v>2.1163820763088101</v>
      </c>
      <c r="AG200">
        <v>1.5637906531800201</v>
      </c>
      <c r="AH200">
        <v>2.1423952876801899</v>
      </c>
      <c r="AI200">
        <v>1.57392882146976</v>
      </c>
      <c r="AJ200">
        <v>1.56477427173634</v>
      </c>
      <c r="AK200">
        <v>1.5472267739658701</v>
      </c>
      <c r="AL200">
        <v>1.5213376934605001</v>
      </c>
      <c r="AM200">
        <v>1.6153825390202501</v>
      </c>
      <c r="AN200">
        <v>1.7882544002718801</v>
      </c>
      <c r="AO200">
        <v>1.573180226379</v>
      </c>
      <c r="AP200">
        <v>0.33640499411195701</v>
      </c>
      <c r="AQ200">
        <v>1.39643310989419</v>
      </c>
    </row>
    <row r="201" spans="1:43" x14ac:dyDescent="0.35">
      <c r="A201">
        <v>229</v>
      </c>
      <c r="B201">
        <v>5866.2607938583997</v>
      </c>
      <c r="C201">
        <v>5318.1353487687402</v>
      </c>
      <c r="D201">
        <v>4269.2410562035202</v>
      </c>
      <c r="E201">
        <v>3730.0237171793201</v>
      </c>
      <c r="F201">
        <v>4079.6609660940699</v>
      </c>
      <c r="G201">
        <v>4349.2382336979599</v>
      </c>
      <c r="H201">
        <v>4692.2395309092099</v>
      </c>
      <c r="I201">
        <v>4197.5456267134496</v>
      </c>
      <c r="J201">
        <v>5320.9777011727601</v>
      </c>
      <c r="K201">
        <v>5100.1520427458199</v>
      </c>
      <c r="L201">
        <v>3551.6042359984899</v>
      </c>
      <c r="M201">
        <v>5163.6702675066199</v>
      </c>
      <c r="N201">
        <v>4280.3288039726303</v>
      </c>
      <c r="O201">
        <v>3849.84496931576</v>
      </c>
      <c r="P201">
        <v>4034.9566467232999</v>
      </c>
      <c r="Q201">
        <v>3540.2341993667101</v>
      </c>
      <c r="R201">
        <v>3050.3452552250401</v>
      </c>
      <c r="S201">
        <v>4146.9025423302801</v>
      </c>
      <c r="T201">
        <v>4461.4062350041804</v>
      </c>
      <c r="U201">
        <v>3897.7283211122399</v>
      </c>
      <c r="V201">
        <v>4254.2010296346698</v>
      </c>
      <c r="W201">
        <v>2.12976487006393</v>
      </c>
      <c r="X201">
        <v>2.1377188700499601</v>
      </c>
      <c r="Y201">
        <v>1.7158362983717299</v>
      </c>
      <c r="Z201">
        <v>1.5857849567000999</v>
      </c>
      <c r="AA201">
        <v>1.4787472039870999</v>
      </c>
      <c r="AB201">
        <v>1.73944993874909</v>
      </c>
      <c r="AC201">
        <v>1.98928610012973</v>
      </c>
      <c r="AD201">
        <v>1.75378670885372</v>
      </c>
      <c r="AE201">
        <v>2.1745943125804601</v>
      </c>
      <c r="AF201">
        <v>2.1163820763088101</v>
      </c>
      <c r="AG201">
        <v>1.5637906531800201</v>
      </c>
      <c r="AH201">
        <v>2.1423952876801899</v>
      </c>
      <c r="AI201">
        <v>1.57392882146976</v>
      </c>
      <c r="AJ201">
        <v>1.56477427173634</v>
      </c>
      <c r="AK201">
        <v>1.5472267739658701</v>
      </c>
      <c r="AL201">
        <v>1.5213376934605001</v>
      </c>
      <c r="AM201">
        <v>1.6153825390202501</v>
      </c>
      <c r="AN201">
        <v>1.7882544002718801</v>
      </c>
      <c r="AO201">
        <v>1.573180226379</v>
      </c>
      <c r="AP201">
        <v>0.33640499411195701</v>
      </c>
      <c r="AQ201">
        <v>1.39643310989419</v>
      </c>
    </row>
    <row r="202" spans="1:43" x14ac:dyDescent="0.35">
      <c r="A202">
        <v>230</v>
      </c>
      <c r="B202">
        <v>5866.2607938583997</v>
      </c>
      <c r="C202">
        <v>5318.1353487687402</v>
      </c>
      <c r="D202">
        <v>4269.2410562035202</v>
      </c>
      <c r="E202">
        <v>3730.0237171793201</v>
      </c>
      <c r="F202">
        <v>4079.6609660940699</v>
      </c>
      <c r="G202">
        <v>4349.2382336979599</v>
      </c>
      <c r="H202">
        <v>4692.2395309092099</v>
      </c>
      <c r="I202">
        <v>4197.5456267134496</v>
      </c>
      <c r="J202">
        <v>5320.9777011727601</v>
      </c>
      <c r="K202">
        <v>5100.1520427458199</v>
      </c>
      <c r="L202">
        <v>3551.6042359984899</v>
      </c>
      <c r="M202">
        <v>5163.6702675066199</v>
      </c>
      <c r="N202">
        <v>4280.3288039726303</v>
      </c>
      <c r="O202">
        <v>3849.84496931576</v>
      </c>
      <c r="P202">
        <v>4034.9566467232999</v>
      </c>
      <c r="Q202">
        <v>3540.2341993667101</v>
      </c>
      <c r="R202">
        <v>3050.3452552250401</v>
      </c>
      <c r="S202">
        <v>4146.9025423302801</v>
      </c>
      <c r="T202">
        <v>4461.4062350041804</v>
      </c>
      <c r="U202">
        <v>3897.7283211122399</v>
      </c>
      <c r="V202">
        <v>4254.2010296346698</v>
      </c>
      <c r="W202">
        <v>2.12976487006393</v>
      </c>
      <c r="X202">
        <v>2.1377188700499601</v>
      </c>
      <c r="Y202">
        <v>1.7158362983717299</v>
      </c>
      <c r="Z202">
        <v>1.5857849567000999</v>
      </c>
      <c r="AA202">
        <v>1.4787472039870999</v>
      </c>
      <c r="AB202">
        <v>1.73944993874909</v>
      </c>
      <c r="AC202">
        <v>1.98928610012973</v>
      </c>
      <c r="AD202">
        <v>1.75378670885372</v>
      </c>
      <c r="AE202">
        <v>2.1745943125804601</v>
      </c>
      <c r="AF202">
        <v>2.1163820763088101</v>
      </c>
      <c r="AG202">
        <v>1.5637906531800201</v>
      </c>
      <c r="AH202">
        <v>2.1423952876801899</v>
      </c>
      <c r="AI202">
        <v>1.57392882146976</v>
      </c>
      <c r="AJ202">
        <v>1.56477427173634</v>
      </c>
      <c r="AK202">
        <v>1.5472267739658701</v>
      </c>
      <c r="AL202">
        <v>1.5213376934605001</v>
      </c>
      <c r="AM202">
        <v>1.6153825390202501</v>
      </c>
      <c r="AN202">
        <v>1.7882544002718801</v>
      </c>
      <c r="AO202">
        <v>1.573180226379</v>
      </c>
      <c r="AP202">
        <v>0.33640499411195701</v>
      </c>
      <c r="AQ202">
        <v>1.39643310989419</v>
      </c>
    </row>
    <row r="203" spans="1:43" x14ac:dyDescent="0.35">
      <c r="A203">
        <v>231</v>
      </c>
      <c r="B203">
        <v>5866.2607938583997</v>
      </c>
      <c r="C203">
        <v>5318.1353487687402</v>
      </c>
      <c r="D203">
        <v>4269.2410562035202</v>
      </c>
      <c r="E203">
        <v>3730.0237171793201</v>
      </c>
      <c r="F203">
        <v>4079.6609660940699</v>
      </c>
      <c r="G203">
        <v>4349.2382336979599</v>
      </c>
      <c r="H203">
        <v>4692.2395309092099</v>
      </c>
      <c r="I203">
        <v>4197.5456267134496</v>
      </c>
      <c r="J203">
        <v>5320.9777011727601</v>
      </c>
      <c r="K203">
        <v>5100.1520427458199</v>
      </c>
      <c r="L203">
        <v>3551.6042359984899</v>
      </c>
      <c r="M203">
        <v>5163.6702675066199</v>
      </c>
      <c r="N203">
        <v>4280.3288039726303</v>
      </c>
      <c r="O203">
        <v>3849.84496931576</v>
      </c>
      <c r="P203">
        <v>4034.9566467232999</v>
      </c>
      <c r="Q203">
        <v>3540.2341993667101</v>
      </c>
      <c r="R203">
        <v>3050.3452552250401</v>
      </c>
      <c r="S203">
        <v>4146.9025423302801</v>
      </c>
      <c r="T203">
        <v>4461.4062350041804</v>
      </c>
      <c r="U203">
        <v>3897.7283211122399</v>
      </c>
      <c r="V203">
        <v>4254.2010296346698</v>
      </c>
      <c r="W203">
        <v>2.12976487006393</v>
      </c>
      <c r="X203">
        <v>2.1377188700499601</v>
      </c>
      <c r="Y203">
        <v>1.7158362983717299</v>
      </c>
      <c r="Z203">
        <v>1.5857849567000999</v>
      </c>
      <c r="AA203">
        <v>1.4787472039870999</v>
      </c>
      <c r="AB203">
        <v>1.73944993874909</v>
      </c>
      <c r="AC203">
        <v>1.98928610012973</v>
      </c>
      <c r="AD203">
        <v>1.75378670885372</v>
      </c>
      <c r="AE203">
        <v>2.1745943125804601</v>
      </c>
      <c r="AF203">
        <v>2.1163820763088101</v>
      </c>
      <c r="AG203">
        <v>1.5637906531800201</v>
      </c>
      <c r="AH203">
        <v>2.1423952876801899</v>
      </c>
      <c r="AI203">
        <v>1.57392882146976</v>
      </c>
      <c r="AJ203">
        <v>1.56477427173634</v>
      </c>
      <c r="AK203">
        <v>1.5472267739658701</v>
      </c>
      <c r="AL203">
        <v>1.5213376934605001</v>
      </c>
      <c r="AM203">
        <v>1.6153825390202501</v>
      </c>
      <c r="AN203">
        <v>1.7882544002718801</v>
      </c>
      <c r="AO203">
        <v>1.573180226379</v>
      </c>
      <c r="AP203">
        <v>0.33640499411195701</v>
      </c>
      <c r="AQ203">
        <v>1.39643310989419</v>
      </c>
    </row>
    <row r="204" spans="1:43" x14ac:dyDescent="0.35">
      <c r="A204">
        <v>232</v>
      </c>
      <c r="B204">
        <v>5866.2607938583997</v>
      </c>
      <c r="C204">
        <v>5318.1353487687402</v>
      </c>
      <c r="D204">
        <v>4269.2410562035202</v>
      </c>
      <c r="E204">
        <v>3730.0237171793201</v>
      </c>
      <c r="F204">
        <v>4079.6609660940699</v>
      </c>
      <c r="G204">
        <v>4349.2382336979599</v>
      </c>
      <c r="H204">
        <v>4692.2395309092099</v>
      </c>
      <c r="I204">
        <v>4197.5456267134496</v>
      </c>
      <c r="J204">
        <v>5320.9777011727601</v>
      </c>
      <c r="K204">
        <v>5100.1520427458199</v>
      </c>
      <c r="L204">
        <v>3551.6042359984899</v>
      </c>
      <c r="M204">
        <v>5163.6702675066199</v>
      </c>
      <c r="N204">
        <v>4280.3288039726303</v>
      </c>
      <c r="O204">
        <v>3849.84496931576</v>
      </c>
      <c r="P204">
        <v>4034.9566467232999</v>
      </c>
      <c r="Q204">
        <v>3540.2341993667101</v>
      </c>
      <c r="R204">
        <v>3050.3452552250401</v>
      </c>
      <c r="S204">
        <v>4146.9025423302801</v>
      </c>
      <c r="T204">
        <v>4461.4062350041804</v>
      </c>
      <c r="U204">
        <v>3897.7283211122399</v>
      </c>
      <c r="V204">
        <v>4254.2010296346698</v>
      </c>
      <c r="W204">
        <v>2.12976487006393</v>
      </c>
      <c r="X204">
        <v>2.1377188700499601</v>
      </c>
      <c r="Y204">
        <v>1.7158362983717299</v>
      </c>
      <c r="Z204">
        <v>1.5857849567000999</v>
      </c>
      <c r="AA204">
        <v>1.4787472039870999</v>
      </c>
      <c r="AB204">
        <v>1.73944993874909</v>
      </c>
      <c r="AC204">
        <v>1.98928610012973</v>
      </c>
      <c r="AD204">
        <v>1.75378670885372</v>
      </c>
      <c r="AE204">
        <v>2.1745943125804601</v>
      </c>
      <c r="AF204">
        <v>2.1163820763088101</v>
      </c>
      <c r="AG204">
        <v>1.5637906531800201</v>
      </c>
      <c r="AH204">
        <v>2.1423952876801899</v>
      </c>
      <c r="AI204">
        <v>1.57392882146976</v>
      </c>
      <c r="AJ204">
        <v>1.56477427173634</v>
      </c>
      <c r="AK204">
        <v>1.5472267739658701</v>
      </c>
      <c r="AL204">
        <v>1.5213376934605001</v>
      </c>
      <c r="AM204">
        <v>1.6153825390202501</v>
      </c>
      <c r="AN204">
        <v>1.7882544002718801</v>
      </c>
      <c r="AO204">
        <v>1.573180226379</v>
      </c>
      <c r="AP204">
        <v>0.33640499411195701</v>
      </c>
      <c r="AQ204">
        <v>1.39643310989419</v>
      </c>
    </row>
    <row r="205" spans="1:43" x14ac:dyDescent="0.35">
      <c r="A205">
        <v>233</v>
      </c>
      <c r="B205">
        <v>5866.2607938583997</v>
      </c>
      <c r="C205">
        <v>5318.1353487687402</v>
      </c>
      <c r="D205">
        <v>4269.2410562035202</v>
      </c>
      <c r="E205">
        <v>3730.0237171793201</v>
      </c>
      <c r="F205">
        <v>4079.6609660940699</v>
      </c>
      <c r="G205">
        <v>4349.2382336979599</v>
      </c>
      <c r="H205">
        <v>4692.2395309092099</v>
      </c>
      <c r="I205">
        <v>4197.5456267134496</v>
      </c>
      <c r="J205">
        <v>5320.9777011727601</v>
      </c>
      <c r="K205">
        <v>5100.1520427458199</v>
      </c>
      <c r="L205">
        <v>3551.6042359984899</v>
      </c>
      <c r="M205">
        <v>5163.6702675066199</v>
      </c>
      <c r="N205">
        <v>4280.3288039726303</v>
      </c>
      <c r="O205">
        <v>3849.84496931576</v>
      </c>
      <c r="P205">
        <v>4034.9566467232999</v>
      </c>
      <c r="Q205">
        <v>3540.2341993667101</v>
      </c>
      <c r="R205">
        <v>3050.3452552250401</v>
      </c>
      <c r="S205">
        <v>4146.9025423302801</v>
      </c>
      <c r="T205">
        <v>4461.4062350041804</v>
      </c>
      <c r="U205">
        <v>3897.7283211122399</v>
      </c>
      <c r="V205">
        <v>4254.2010296346698</v>
      </c>
      <c r="W205">
        <v>2.12976487006393</v>
      </c>
      <c r="X205">
        <v>2.1377188700499601</v>
      </c>
      <c r="Y205">
        <v>1.7158362983717299</v>
      </c>
      <c r="Z205">
        <v>1.5857849567000999</v>
      </c>
      <c r="AA205">
        <v>1.4787472039870999</v>
      </c>
      <c r="AB205">
        <v>1.73944993874909</v>
      </c>
      <c r="AC205">
        <v>1.98928610012973</v>
      </c>
      <c r="AD205">
        <v>1.75378670885372</v>
      </c>
      <c r="AE205">
        <v>2.1745943125804601</v>
      </c>
      <c r="AF205">
        <v>2.1163820763088101</v>
      </c>
      <c r="AG205">
        <v>1.5637906531800201</v>
      </c>
      <c r="AH205">
        <v>2.1423952876801899</v>
      </c>
      <c r="AI205">
        <v>1.57392882146976</v>
      </c>
      <c r="AJ205">
        <v>1.56477427173634</v>
      </c>
      <c r="AK205">
        <v>1.5472267739658701</v>
      </c>
      <c r="AL205">
        <v>1.5213376934605001</v>
      </c>
      <c r="AM205">
        <v>1.6153825390202501</v>
      </c>
      <c r="AN205">
        <v>1.7882544002718801</v>
      </c>
      <c r="AO205">
        <v>1.573180226379</v>
      </c>
      <c r="AP205">
        <v>0.33640499411195701</v>
      </c>
      <c r="AQ205">
        <v>1.39643310989419</v>
      </c>
    </row>
    <row r="206" spans="1:43" x14ac:dyDescent="0.35">
      <c r="A206">
        <v>234</v>
      </c>
      <c r="B206">
        <v>5866.2607938583997</v>
      </c>
      <c r="C206">
        <v>5318.1353487687402</v>
      </c>
      <c r="D206">
        <v>4269.2410562035202</v>
      </c>
      <c r="E206">
        <v>3730.0237171793201</v>
      </c>
      <c r="F206">
        <v>4079.6609660940699</v>
      </c>
      <c r="G206">
        <v>4349.2382336979599</v>
      </c>
      <c r="H206">
        <v>4692.2395309092099</v>
      </c>
      <c r="I206">
        <v>4197.5456267134496</v>
      </c>
      <c r="J206">
        <v>5320.9777011727601</v>
      </c>
      <c r="K206">
        <v>5100.1520427458199</v>
      </c>
      <c r="L206">
        <v>3551.6042359984899</v>
      </c>
      <c r="M206">
        <v>5163.6702675066199</v>
      </c>
      <c r="N206">
        <v>4280.3288039726303</v>
      </c>
      <c r="O206">
        <v>3849.84496931576</v>
      </c>
      <c r="P206">
        <v>4034.9566467232999</v>
      </c>
      <c r="Q206">
        <v>3540.2341993667101</v>
      </c>
      <c r="R206">
        <v>3050.3452552250401</v>
      </c>
      <c r="S206">
        <v>4146.9025423302801</v>
      </c>
      <c r="T206">
        <v>4461.4062350041804</v>
      </c>
      <c r="U206">
        <v>3897.7283211122399</v>
      </c>
      <c r="V206">
        <v>4254.2010296346698</v>
      </c>
      <c r="W206">
        <v>2.12976487006393</v>
      </c>
      <c r="X206">
        <v>2.1377188700499601</v>
      </c>
      <c r="Y206">
        <v>1.7158362983717299</v>
      </c>
      <c r="Z206">
        <v>1.5857849567000999</v>
      </c>
      <c r="AA206">
        <v>1.4787472039870999</v>
      </c>
      <c r="AB206">
        <v>1.73944993874909</v>
      </c>
      <c r="AC206">
        <v>1.98928610012973</v>
      </c>
      <c r="AD206">
        <v>1.75378670885372</v>
      </c>
      <c r="AE206">
        <v>2.1745943125804601</v>
      </c>
      <c r="AF206">
        <v>2.1163820763088101</v>
      </c>
      <c r="AG206">
        <v>1.5637906531800201</v>
      </c>
      <c r="AH206">
        <v>2.1423952876801899</v>
      </c>
      <c r="AI206">
        <v>1.57392882146976</v>
      </c>
      <c r="AJ206">
        <v>1.56477427173634</v>
      </c>
      <c r="AK206">
        <v>1.5472267739658701</v>
      </c>
      <c r="AL206">
        <v>1.5213376934605001</v>
      </c>
      <c r="AM206">
        <v>1.6153825390202501</v>
      </c>
      <c r="AN206">
        <v>1.7882544002718801</v>
      </c>
      <c r="AO206">
        <v>1.573180226379</v>
      </c>
      <c r="AP206">
        <v>0.33640499411195701</v>
      </c>
      <c r="AQ206">
        <v>1.39643310989419</v>
      </c>
    </row>
    <row r="207" spans="1:43" x14ac:dyDescent="0.35">
      <c r="A207">
        <v>235</v>
      </c>
      <c r="B207">
        <v>5866.2607938583997</v>
      </c>
      <c r="C207">
        <v>5318.1353487687402</v>
      </c>
      <c r="D207">
        <v>4269.2410562035202</v>
      </c>
      <c r="E207">
        <v>3730.0237171793201</v>
      </c>
      <c r="F207">
        <v>4079.6609660940699</v>
      </c>
      <c r="G207">
        <v>4349.2382336979599</v>
      </c>
      <c r="H207">
        <v>4692.2395309092099</v>
      </c>
      <c r="I207">
        <v>4197.5456267134496</v>
      </c>
      <c r="J207">
        <v>5320.9777011727601</v>
      </c>
      <c r="K207">
        <v>5100.1520427458199</v>
      </c>
      <c r="L207">
        <v>3551.6042359984899</v>
      </c>
      <c r="M207">
        <v>5163.6702675066199</v>
      </c>
      <c r="N207">
        <v>4280.3288039726303</v>
      </c>
      <c r="O207">
        <v>3849.84496931576</v>
      </c>
      <c r="P207">
        <v>4034.9566467232999</v>
      </c>
      <c r="Q207">
        <v>3540.2341993667101</v>
      </c>
      <c r="R207">
        <v>3050.3452552250401</v>
      </c>
      <c r="S207">
        <v>4146.9025423302801</v>
      </c>
      <c r="T207">
        <v>4461.4062350041804</v>
      </c>
      <c r="U207">
        <v>3897.7283211122399</v>
      </c>
      <c r="V207">
        <v>4254.2010296346698</v>
      </c>
      <c r="W207">
        <v>2.12976487006393</v>
      </c>
      <c r="X207">
        <v>2.1377188700499601</v>
      </c>
      <c r="Y207">
        <v>1.7158362983717299</v>
      </c>
      <c r="Z207">
        <v>1.5857849567000999</v>
      </c>
      <c r="AA207">
        <v>1.4787472039870999</v>
      </c>
      <c r="AB207">
        <v>1.73944993874909</v>
      </c>
      <c r="AC207">
        <v>1.98928610012973</v>
      </c>
      <c r="AD207">
        <v>1.75378670885372</v>
      </c>
      <c r="AE207">
        <v>2.1745943125804601</v>
      </c>
      <c r="AF207">
        <v>2.1163820763088101</v>
      </c>
      <c r="AG207">
        <v>1.5637906531800201</v>
      </c>
      <c r="AH207">
        <v>2.1423952876801899</v>
      </c>
      <c r="AI207">
        <v>1.57392882146976</v>
      </c>
      <c r="AJ207">
        <v>1.56477427173634</v>
      </c>
      <c r="AK207">
        <v>1.5472267739658701</v>
      </c>
      <c r="AL207">
        <v>1.5213376934605001</v>
      </c>
      <c r="AM207">
        <v>1.6153825390202501</v>
      </c>
      <c r="AN207">
        <v>1.7882544002718801</v>
      </c>
      <c r="AO207">
        <v>1.573180226379</v>
      </c>
      <c r="AP207">
        <v>0.33640499411195701</v>
      </c>
      <c r="AQ207">
        <v>1.39643310989419</v>
      </c>
    </row>
    <row r="208" spans="1:43" x14ac:dyDescent="0.35">
      <c r="A208">
        <v>236</v>
      </c>
      <c r="B208">
        <v>5866.2607938583997</v>
      </c>
      <c r="C208">
        <v>5318.1353487687402</v>
      </c>
      <c r="D208">
        <v>4269.2410562035202</v>
      </c>
      <c r="E208">
        <v>3730.0237171793201</v>
      </c>
      <c r="F208">
        <v>4079.6609660940699</v>
      </c>
      <c r="G208">
        <v>4349.2382336979599</v>
      </c>
      <c r="H208">
        <v>4692.2395309092099</v>
      </c>
      <c r="I208">
        <v>4197.5456267134496</v>
      </c>
      <c r="J208">
        <v>5320.9777011727601</v>
      </c>
      <c r="K208">
        <v>5100.1520427458199</v>
      </c>
      <c r="L208">
        <v>3551.6042359984899</v>
      </c>
      <c r="M208">
        <v>5163.6702675066199</v>
      </c>
      <c r="N208">
        <v>4280.3288039726303</v>
      </c>
      <c r="O208">
        <v>3849.84496931576</v>
      </c>
      <c r="P208">
        <v>4034.9566467232999</v>
      </c>
      <c r="Q208">
        <v>3540.2341993667101</v>
      </c>
      <c r="R208">
        <v>3050.3452552250401</v>
      </c>
      <c r="S208">
        <v>4146.9025423302801</v>
      </c>
      <c r="T208">
        <v>4461.4062350041804</v>
      </c>
      <c r="U208">
        <v>3897.7283211122399</v>
      </c>
      <c r="V208">
        <v>4254.2010296346698</v>
      </c>
      <c r="W208">
        <v>2.12976487006393</v>
      </c>
      <c r="X208">
        <v>2.1377188700499601</v>
      </c>
      <c r="Y208">
        <v>1.7158362983717299</v>
      </c>
      <c r="Z208">
        <v>1.5857849567000999</v>
      </c>
      <c r="AA208">
        <v>1.4787472039870999</v>
      </c>
      <c r="AB208">
        <v>1.73944993874909</v>
      </c>
      <c r="AC208">
        <v>1.98928610012973</v>
      </c>
      <c r="AD208">
        <v>1.75378670885372</v>
      </c>
      <c r="AE208">
        <v>2.1745943125804601</v>
      </c>
      <c r="AF208">
        <v>2.1163820763088101</v>
      </c>
      <c r="AG208">
        <v>1.5637906531800201</v>
      </c>
      <c r="AH208">
        <v>2.1423952876801899</v>
      </c>
      <c r="AI208">
        <v>1.57392882146976</v>
      </c>
      <c r="AJ208">
        <v>1.56477427173634</v>
      </c>
      <c r="AK208">
        <v>1.5472267739658701</v>
      </c>
      <c r="AL208">
        <v>1.5213376934605001</v>
      </c>
      <c r="AM208">
        <v>1.6153825390202501</v>
      </c>
      <c r="AN208">
        <v>1.7882544002718801</v>
      </c>
      <c r="AO208">
        <v>1.573180226379</v>
      </c>
      <c r="AP208">
        <v>0.33640499411195701</v>
      </c>
      <c r="AQ208">
        <v>1.39643310989419</v>
      </c>
    </row>
    <row r="209" spans="1:43" x14ac:dyDescent="0.35">
      <c r="A209">
        <v>237</v>
      </c>
      <c r="B209">
        <v>5866.2607938583997</v>
      </c>
      <c r="C209">
        <v>5318.1353487687402</v>
      </c>
      <c r="D209">
        <v>4269.2410562035202</v>
      </c>
      <c r="E209">
        <v>3730.0237171793201</v>
      </c>
      <c r="F209">
        <v>4079.6609660940699</v>
      </c>
      <c r="G209">
        <v>4349.2382336979599</v>
      </c>
      <c r="H209">
        <v>4692.2395309092099</v>
      </c>
      <c r="I209">
        <v>4197.5456267134496</v>
      </c>
      <c r="J209">
        <v>5320.9777011727601</v>
      </c>
      <c r="K209">
        <v>5100.1520427458199</v>
      </c>
      <c r="L209">
        <v>3551.6042359984899</v>
      </c>
      <c r="M209">
        <v>5163.6702675066199</v>
      </c>
      <c r="N209">
        <v>4280.3288039726303</v>
      </c>
      <c r="O209">
        <v>3849.84496931576</v>
      </c>
      <c r="P209">
        <v>4034.9566467232999</v>
      </c>
      <c r="Q209">
        <v>3540.2341993667101</v>
      </c>
      <c r="R209">
        <v>3050.3452552250401</v>
      </c>
      <c r="S209">
        <v>4146.9025423302801</v>
      </c>
      <c r="T209">
        <v>4461.4062350041804</v>
      </c>
      <c r="U209">
        <v>3897.7283211122399</v>
      </c>
      <c r="V209">
        <v>4254.2010296346698</v>
      </c>
      <c r="W209">
        <v>2.12976487006393</v>
      </c>
      <c r="X209">
        <v>2.1377188700499601</v>
      </c>
      <c r="Y209">
        <v>1.7158362983717299</v>
      </c>
      <c r="Z209">
        <v>1.5857849567000999</v>
      </c>
      <c r="AA209">
        <v>1.4787472039870999</v>
      </c>
      <c r="AB209">
        <v>1.73944993874909</v>
      </c>
      <c r="AC209">
        <v>1.98928610012973</v>
      </c>
      <c r="AD209">
        <v>1.75378670885372</v>
      </c>
      <c r="AE209">
        <v>2.1745943125804601</v>
      </c>
      <c r="AF209">
        <v>2.1163820763088101</v>
      </c>
      <c r="AG209">
        <v>1.5637906531800201</v>
      </c>
      <c r="AH209">
        <v>2.1423952876801899</v>
      </c>
      <c r="AI209">
        <v>1.57392882146976</v>
      </c>
      <c r="AJ209">
        <v>1.56477427173634</v>
      </c>
      <c r="AK209">
        <v>1.5472267739658701</v>
      </c>
      <c r="AL209">
        <v>1.5213376934605001</v>
      </c>
      <c r="AM209">
        <v>1.6153825390202501</v>
      </c>
      <c r="AN209">
        <v>1.7882544002718801</v>
      </c>
      <c r="AO209">
        <v>1.573180226379</v>
      </c>
      <c r="AP209">
        <v>0.33640499411195701</v>
      </c>
      <c r="AQ209">
        <v>1.39643310989419</v>
      </c>
    </row>
    <row r="210" spans="1:43" x14ac:dyDescent="0.35">
      <c r="A210">
        <v>238</v>
      </c>
      <c r="B210">
        <v>5866.2607938583997</v>
      </c>
      <c r="C210">
        <v>5318.1353487687402</v>
      </c>
      <c r="D210">
        <v>4269.2410562035202</v>
      </c>
      <c r="E210">
        <v>3730.0237171793201</v>
      </c>
      <c r="F210">
        <v>4079.6609660940699</v>
      </c>
      <c r="G210">
        <v>4349.2382336979599</v>
      </c>
      <c r="H210">
        <v>4692.2395309092099</v>
      </c>
      <c r="I210">
        <v>4197.5456267134496</v>
      </c>
      <c r="J210">
        <v>5320.9777011727601</v>
      </c>
      <c r="K210">
        <v>5100.1520427458199</v>
      </c>
      <c r="L210">
        <v>3551.6042359984899</v>
      </c>
      <c r="M210">
        <v>5163.6702675066199</v>
      </c>
      <c r="N210">
        <v>4280.3288039726303</v>
      </c>
      <c r="O210">
        <v>3849.84496931576</v>
      </c>
      <c r="P210">
        <v>4034.9566467232999</v>
      </c>
      <c r="Q210">
        <v>3540.2341993667101</v>
      </c>
      <c r="R210">
        <v>3050.3452552250401</v>
      </c>
      <c r="S210">
        <v>4146.9025423302801</v>
      </c>
      <c r="T210">
        <v>4461.4062350041804</v>
      </c>
      <c r="U210">
        <v>3897.7283211122399</v>
      </c>
      <c r="V210">
        <v>4254.2010296346698</v>
      </c>
      <c r="W210">
        <v>2.12976487006393</v>
      </c>
      <c r="X210">
        <v>2.1377188700499601</v>
      </c>
      <c r="Y210">
        <v>1.7158362983717299</v>
      </c>
      <c r="Z210">
        <v>1.5857849567000999</v>
      </c>
      <c r="AA210">
        <v>1.4787472039870999</v>
      </c>
      <c r="AB210">
        <v>1.73944993874909</v>
      </c>
      <c r="AC210">
        <v>1.98928610012973</v>
      </c>
      <c r="AD210">
        <v>1.75378670885372</v>
      </c>
      <c r="AE210">
        <v>2.1745943125804601</v>
      </c>
      <c r="AF210">
        <v>2.1163820763088101</v>
      </c>
      <c r="AG210">
        <v>1.5637906531800201</v>
      </c>
      <c r="AH210">
        <v>2.1423952876801899</v>
      </c>
      <c r="AI210">
        <v>1.57392882146976</v>
      </c>
      <c r="AJ210">
        <v>1.56477427173634</v>
      </c>
      <c r="AK210">
        <v>1.5472267739658701</v>
      </c>
      <c r="AL210">
        <v>1.5213376934605001</v>
      </c>
      <c r="AM210">
        <v>1.6153825390202501</v>
      </c>
      <c r="AN210">
        <v>1.7882544002718801</v>
      </c>
      <c r="AO210">
        <v>1.573180226379</v>
      </c>
      <c r="AP210">
        <v>0.33640499411195701</v>
      </c>
      <c r="AQ210">
        <v>1.39643310989419</v>
      </c>
    </row>
    <row r="211" spans="1:43" x14ac:dyDescent="0.35">
      <c r="A211">
        <v>239</v>
      </c>
      <c r="B211">
        <v>5866.2607938583997</v>
      </c>
      <c r="C211">
        <v>5318.1353487687402</v>
      </c>
      <c r="D211">
        <v>4269.2410562035202</v>
      </c>
      <c r="E211">
        <v>3730.0237171793201</v>
      </c>
      <c r="F211">
        <v>4079.6609660940699</v>
      </c>
      <c r="G211">
        <v>4349.2382336979599</v>
      </c>
      <c r="H211">
        <v>4692.2395309092099</v>
      </c>
      <c r="I211">
        <v>4197.5456267134496</v>
      </c>
      <c r="J211">
        <v>5320.9777011727601</v>
      </c>
      <c r="K211">
        <v>5100.1520427458199</v>
      </c>
      <c r="L211">
        <v>3551.6042359984899</v>
      </c>
      <c r="M211">
        <v>5163.6702675066199</v>
      </c>
      <c r="N211">
        <v>4280.3288039726303</v>
      </c>
      <c r="O211">
        <v>3849.84496931576</v>
      </c>
      <c r="P211">
        <v>4034.9566467232999</v>
      </c>
      <c r="Q211">
        <v>3540.2341993667101</v>
      </c>
      <c r="R211">
        <v>3050.3452552250401</v>
      </c>
      <c r="S211">
        <v>4146.9025423302801</v>
      </c>
      <c r="T211">
        <v>4461.4062350041804</v>
      </c>
      <c r="U211">
        <v>3897.7283211122399</v>
      </c>
      <c r="V211">
        <v>4254.2010296346698</v>
      </c>
      <c r="W211">
        <v>2.12976487006393</v>
      </c>
      <c r="X211">
        <v>2.1377188700499601</v>
      </c>
      <c r="Y211">
        <v>1.7158362983717299</v>
      </c>
      <c r="Z211">
        <v>1.5857849567000999</v>
      </c>
      <c r="AA211">
        <v>1.4787472039870999</v>
      </c>
      <c r="AB211">
        <v>1.73944993874909</v>
      </c>
      <c r="AC211">
        <v>1.98928610012973</v>
      </c>
      <c r="AD211">
        <v>1.75378670885372</v>
      </c>
      <c r="AE211">
        <v>2.1745943125804601</v>
      </c>
      <c r="AF211">
        <v>2.1163820763088101</v>
      </c>
      <c r="AG211">
        <v>1.5637906531800201</v>
      </c>
      <c r="AH211">
        <v>2.1423952876801899</v>
      </c>
      <c r="AI211">
        <v>1.57392882146976</v>
      </c>
      <c r="AJ211">
        <v>1.56477427173634</v>
      </c>
      <c r="AK211">
        <v>1.5472267739658701</v>
      </c>
      <c r="AL211">
        <v>1.5213376934605001</v>
      </c>
      <c r="AM211">
        <v>1.6153825390202501</v>
      </c>
      <c r="AN211">
        <v>1.7882544002718801</v>
      </c>
      <c r="AO211">
        <v>1.573180226379</v>
      </c>
      <c r="AP211">
        <v>0.33640499411195701</v>
      </c>
      <c r="AQ211">
        <v>1.39643310989419</v>
      </c>
    </row>
    <row r="212" spans="1:43" x14ac:dyDescent="0.35">
      <c r="A212">
        <v>240</v>
      </c>
      <c r="B212">
        <v>5866.2607938583997</v>
      </c>
      <c r="C212">
        <v>5318.1353487687402</v>
      </c>
      <c r="D212">
        <v>4269.2410562035202</v>
      </c>
      <c r="E212">
        <v>3730.0237171793201</v>
      </c>
      <c r="F212">
        <v>4079.6609660940699</v>
      </c>
      <c r="G212">
        <v>4349.2382336979599</v>
      </c>
      <c r="H212">
        <v>4692.2395309092099</v>
      </c>
      <c r="I212">
        <v>4197.5456267134496</v>
      </c>
      <c r="J212">
        <v>5320.9777011727601</v>
      </c>
      <c r="K212">
        <v>5100.1520427458199</v>
      </c>
      <c r="L212">
        <v>3551.6042359984899</v>
      </c>
      <c r="M212">
        <v>5163.6702675066199</v>
      </c>
      <c r="N212">
        <v>4280.3288039726303</v>
      </c>
      <c r="O212">
        <v>3849.84496931576</v>
      </c>
      <c r="P212">
        <v>4034.9566467232999</v>
      </c>
      <c r="Q212">
        <v>3540.2341993667101</v>
      </c>
      <c r="R212">
        <v>3050.3452552250401</v>
      </c>
      <c r="S212">
        <v>4146.9025423302801</v>
      </c>
      <c r="T212">
        <v>4461.4062350041804</v>
      </c>
      <c r="U212">
        <v>3897.7283211122399</v>
      </c>
      <c r="V212">
        <v>4254.2010296346698</v>
      </c>
      <c r="W212">
        <v>2.12976487006393</v>
      </c>
      <c r="X212">
        <v>2.1377188700499601</v>
      </c>
      <c r="Y212">
        <v>1.7158362983717299</v>
      </c>
      <c r="Z212">
        <v>1.5857849567000999</v>
      </c>
      <c r="AA212">
        <v>1.4787472039870999</v>
      </c>
      <c r="AB212">
        <v>1.73944993874909</v>
      </c>
      <c r="AC212">
        <v>1.98928610012973</v>
      </c>
      <c r="AD212">
        <v>1.75378670885372</v>
      </c>
      <c r="AE212">
        <v>2.1745943125804601</v>
      </c>
      <c r="AF212">
        <v>2.1163820763088101</v>
      </c>
      <c r="AG212">
        <v>1.5637906531800201</v>
      </c>
      <c r="AH212">
        <v>2.1423952876801899</v>
      </c>
      <c r="AI212">
        <v>1.57392882146976</v>
      </c>
      <c r="AJ212">
        <v>1.56477427173634</v>
      </c>
      <c r="AK212">
        <v>1.5472267739658701</v>
      </c>
      <c r="AL212">
        <v>1.5213376934605001</v>
      </c>
      <c r="AM212">
        <v>1.6153825390202501</v>
      </c>
      <c r="AN212">
        <v>1.7882544002718801</v>
      </c>
      <c r="AO212">
        <v>1.573180226379</v>
      </c>
      <c r="AP212">
        <v>0.33640499411195701</v>
      </c>
      <c r="AQ212">
        <v>1.39643310989419</v>
      </c>
    </row>
    <row r="213" spans="1:43" x14ac:dyDescent="0.35">
      <c r="A213">
        <v>241</v>
      </c>
      <c r="B213">
        <v>5866.2607938583997</v>
      </c>
      <c r="C213">
        <v>5318.1353487687402</v>
      </c>
      <c r="D213">
        <v>4269.2410562035202</v>
      </c>
      <c r="E213">
        <v>3730.0237171793201</v>
      </c>
      <c r="F213">
        <v>4079.6609660940699</v>
      </c>
      <c r="G213">
        <v>4349.2382336979599</v>
      </c>
      <c r="H213">
        <v>4692.2395309092099</v>
      </c>
      <c r="I213">
        <v>4197.5456267134496</v>
      </c>
      <c r="J213">
        <v>5320.9777011727601</v>
      </c>
      <c r="K213">
        <v>5100.1520427458199</v>
      </c>
      <c r="L213">
        <v>3551.6042359984899</v>
      </c>
      <c r="M213">
        <v>5163.6702675066199</v>
      </c>
      <c r="N213">
        <v>4280.3288039726303</v>
      </c>
      <c r="O213">
        <v>3849.84496931576</v>
      </c>
      <c r="P213">
        <v>4034.9566467232999</v>
      </c>
      <c r="Q213">
        <v>3540.2341993667101</v>
      </c>
      <c r="R213">
        <v>3050.3452552250401</v>
      </c>
      <c r="S213">
        <v>4146.9025423302801</v>
      </c>
      <c r="T213">
        <v>4461.4062350041804</v>
      </c>
      <c r="U213">
        <v>3897.7283211122399</v>
      </c>
      <c r="V213">
        <v>4254.2010296346698</v>
      </c>
      <c r="W213">
        <v>2.12976487006393</v>
      </c>
      <c r="X213">
        <v>2.1377188700499601</v>
      </c>
      <c r="Y213">
        <v>1.7158362983717299</v>
      </c>
      <c r="Z213">
        <v>1.5857849567000999</v>
      </c>
      <c r="AA213">
        <v>1.4787472039870999</v>
      </c>
      <c r="AB213">
        <v>1.73944993874909</v>
      </c>
      <c r="AC213">
        <v>1.98928610012973</v>
      </c>
      <c r="AD213">
        <v>1.75378670885372</v>
      </c>
      <c r="AE213">
        <v>2.1745943125804601</v>
      </c>
      <c r="AF213">
        <v>2.1163820763088101</v>
      </c>
      <c r="AG213">
        <v>1.5637906531800201</v>
      </c>
      <c r="AH213">
        <v>2.1423952876801899</v>
      </c>
      <c r="AI213">
        <v>1.57392882146976</v>
      </c>
      <c r="AJ213">
        <v>1.56477427173634</v>
      </c>
      <c r="AK213">
        <v>1.5472267739658701</v>
      </c>
      <c r="AL213">
        <v>1.5213376934605001</v>
      </c>
      <c r="AM213">
        <v>1.6153825390202501</v>
      </c>
      <c r="AN213">
        <v>1.7882544002718801</v>
      </c>
      <c r="AO213">
        <v>1.573180226379</v>
      </c>
      <c r="AP213">
        <v>0.33640499411195701</v>
      </c>
      <c r="AQ213">
        <v>1.39643310989419</v>
      </c>
    </row>
    <row r="214" spans="1:43" x14ac:dyDescent="0.35">
      <c r="A214">
        <v>242</v>
      </c>
      <c r="B214">
        <v>5866.2607938583997</v>
      </c>
      <c r="C214">
        <v>5318.1353487687402</v>
      </c>
      <c r="D214">
        <v>4269.2410562035202</v>
      </c>
      <c r="E214">
        <v>3730.0237171793201</v>
      </c>
      <c r="F214">
        <v>4079.6609660940699</v>
      </c>
      <c r="G214">
        <v>4349.2382336979599</v>
      </c>
      <c r="H214">
        <v>4692.2395309092099</v>
      </c>
      <c r="I214">
        <v>4197.5456267134496</v>
      </c>
      <c r="J214">
        <v>5320.9777011727601</v>
      </c>
      <c r="K214">
        <v>5100.1520427458199</v>
      </c>
      <c r="L214">
        <v>3551.6042359984899</v>
      </c>
      <c r="M214">
        <v>5163.6702675066199</v>
      </c>
      <c r="N214">
        <v>4280.3288039726303</v>
      </c>
      <c r="O214">
        <v>3849.84496931576</v>
      </c>
      <c r="P214">
        <v>4034.9566467232999</v>
      </c>
      <c r="Q214">
        <v>3540.2341993667101</v>
      </c>
      <c r="R214">
        <v>3050.3452552250401</v>
      </c>
      <c r="S214">
        <v>4146.9025423302801</v>
      </c>
      <c r="T214">
        <v>4461.4062350041804</v>
      </c>
      <c r="U214">
        <v>3897.7283211122399</v>
      </c>
      <c r="V214">
        <v>4254.2010296346698</v>
      </c>
      <c r="W214">
        <v>2.12976487006393</v>
      </c>
      <c r="X214">
        <v>2.1377188700499601</v>
      </c>
      <c r="Y214">
        <v>1.7158362983717299</v>
      </c>
      <c r="Z214">
        <v>1.5857849567000999</v>
      </c>
      <c r="AA214">
        <v>1.4787472039870999</v>
      </c>
      <c r="AB214">
        <v>1.73944993874909</v>
      </c>
      <c r="AC214">
        <v>1.98928610012973</v>
      </c>
      <c r="AD214">
        <v>1.75378670885372</v>
      </c>
      <c r="AE214">
        <v>2.1745943125804601</v>
      </c>
      <c r="AF214">
        <v>2.1163820763088101</v>
      </c>
      <c r="AG214">
        <v>1.5637906531800201</v>
      </c>
      <c r="AH214">
        <v>2.1423952876801899</v>
      </c>
      <c r="AI214">
        <v>1.57392882146976</v>
      </c>
      <c r="AJ214">
        <v>1.56477427173634</v>
      </c>
      <c r="AK214">
        <v>1.5472267739658701</v>
      </c>
      <c r="AL214">
        <v>1.5213376934605001</v>
      </c>
      <c r="AM214">
        <v>1.6153825390202501</v>
      </c>
      <c r="AN214">
        <v>1.7882544002718801</v>
      </c>
      <c r="AO214">
        <v>1.573180226379</v>
      </c>
      <c r="AP214">
        <v>0.33640499411195701</v>
      </c>
      <c r="AQ214">
        <v>1.39643310989419</v>
      </c>
    </row>
    <row r="215" spans="1:43" x14ac:dyDescent="0.35">
      <c r="A215">
        <v>243</v>
      </c>
      <c r="B215">
        <v>5866.2607938583997</v>
      </c>
      <c r="C215">
        <v>5318.1353487687402</v>
      </c>
      <c r="D215">
        <v>4269.2410562035202</v>
      </c>
      <c r="E215">
        <v>3730.0237171793201</v>
      </c>
      <c r="F215">
        <v>4079.6609660940699</v>
      </c>
      <c r="G215">
        <v>4349.2382336979599</v>
      </c>
      <c r="H215">
        <v>4692.2395309092099</v>
      </c>
      <c r="I215">
        <v>4197.5456267134496</v>
      </c>
      <c r="J215">
        <v>5320.9777011727601</v>
      </c>
      <c r="K215">
        <v>5100.1520427458199</v>
      </c>
      <c r="L215">
        <v>3551.6042359984899</v>
      </c>
      <c r="M215">
        <v>5163.6702675066199</v>
      </c>
      <c r="N215">
        <v>4280.3288039726303</v>
      </c>
      <c r="O215">
        <v>3849.84496931576</v>
      </c>
      <c r="P215">
        <v>4034.9566467232999</v>
      </c>
      <c r="Q215">
        <v>3540.2341993667101</v>
      </c>
      <c r="R215">
        <v>3050.3452552250401</v>
      </c>
      <c r="S215">
        <v>4146.9025423302801</v>
      </c>
      <c r="T215">
        <v>4461.4062350041804</v>
      </c>
      <c r="U215">
        <v>3897.7283211122399</v>
      </c>
      <c r="V215">
        <v>4254.2010296346698</v>
      </c>
      <c r="W215">
        <v>2.12976487006393</v>
      </c>
      <c r="X215">
        <v>2.1377188700499601</v>
      </c>
      <c r="Y215">
        <v>1.7158362983717299</v>
      </c>
      <c r="Z215">
        <v>1.5857849567000999</v>
      </c>
      <c r="AA215">
        <v>1.4787472039870999</v>
      </c>
      <c r="AB215">
        <v>1.73944993874909</v>
      </c>
      <c r="AC215">
        <v>1.98928610012973</v>
      </c>
      <c r="AD215">
        <v>1.75378670885372</v>
      </c>
      <c r="AE215">
        <v>2.1745943125804601</v>
      </c>
      <c r="AF215">
        <v>2.1163820763088101</v>
      </c>
      <c r="AG215">
        <v>1.5637906531800201</v>
      </c>
      <c r="AH215">
        <v>2.1423952876801899</v>
      </c>
      <c r="AI215">
        <v>1.57392882146976</v>
      </c>
      <c r="AJ215">
        <v>1.56477427173634</v>
      </c>
      <c r="AK215">
        <v>1.5472267739658701</v>
      </c>
      <c r="AL215">
        <v>1.5213376934605001</v>
      </c>
      <c r="AM215">
        <v>1.6153825390202501</v>
      </c>
      <c r="AN215">
        <v>1.7882544002718801</v>
      </c>
      <c r="AO215">
        <v>1.573180226379</v>
      </c>
      <c r="AP215">
        <v>0.33640499411195701</v>
      </c>
      <c r="AQ215">
        <v>1.39643310989419</v>
      </c>
    </row>
    <row r="216" spans="1:43" x14ac:dyDescent="0.35">
      <c r="A216">
        <v>244</v>
      </c>
      <c r="B216">
        <v>5866.2607938583997</v>
      </c>
      <c r="C216">
        <v>5318.1353487687402</v>
      </c>
      <c r="D216">
        <v>4269.2410562035202</v>
      </c>
      <c r="E216">
        <v>3730.0237171793201</v>
      </c>
      <c r="F216">
        <v>4079.6609660940699</v>
      </c>
      <c r="G216">
        <v>4349.2382336979599</v>
      </c>
      <c r="H216">
        <v>4692.2395309092099</v>
      </c>
      <c r="I216">
        <v>4197.5456267134496</v>
      </c>
      <c r="J216">
        <v>5320.9777011727601</v>
      </c>
      <c r="K216">
        <v>5100.1520427458199</v>
      </c>
      <c r="L216">
        <v>3551.6042359984899</v>
      </c>
      <c r="M216">
        <v>5163.6702675066199</v>
      </c>
      <c r="N216">
        <v>4280.3288039726303</v>
      </c>
      <c r="O216">
        <v>3849.84496931576</v>
      </c>
      <c r="P216">
        <v>4034.9566467232999</v>
      </c>
      <c r="Q216">
        <v>3540.2341993667101</v>
      </c>
      <c r="R216">
        <v>3050.3452552250401</v>
      </c>
      <c r="S216">
        <v>4146.9025423302801</v>
      </c>
      <c r="T216">
        <v>4461.4062350041804</v>
      </c>
      <c r="U216">
        <v>3897.7283211122399</v>
      </c>
      <c r="V216">
        <v>4254.2010296346698</v>
      </c>
      <c r="W216">
        <v>2.12976487006393</v>
      </c>
      <c r="X216">
        <v>2.1377188700499601</v>
      </c>
      <c r="Y216">
        <v>1.7158362983717299</v>
      </c>
      <c r="Z216">
        <v>1.5857849567000999</v>
      </c>
      <c r="AA216">
        <v>1.4787472039870999</v>
      </c>
      <c r="AB216">
        <v>1.73944993874909</v>
      </c>
      <c r="AC216">
        <v>1.98928610012973</v>
      </c>
      <c r="AD216">
        <v>1.75378670885372</v>
      </c>
      <c r="AE216">
        <v>2.1745943125804601</v>
      </c>
      <c r="AF216">
        <v>2.1163820763088101</v>
      </c>
      <c r="AG216">
        <v>1.5637906531800201</v>
      </c>
      <c r="AH216">
        <v>2.1423952876801899</v>
      </c>
      <c r="AI216">
        <v>1.57392882146976</v>
      </c>
      <c r="AJ216">
        <v>1.56477427173634</v>
      </c>
      <c r="AK216">
        <v>1.5472267739658701</v>
      </c>
      <c r="AL216">
        <v>1.5213376934605001</v>
      </c>
      <c r="AM216">
        <v>1.6153825390202501</v>
      </c>
      <c r="AN216">
        <v>1.7882544002718801</v>
      </c>
      <c r="AO216">
        <v>1.573180226379</v>
      </c>
      <c r="AP216">
        <v>0.33640499411195701</v>
      </c>
      <c r="AQ216">
        <v>1.39643310989419</v>
      </c>
    </row>
    <row r="217" spans="1:43" x14ac:dyDescent="0.35">
      <c r="A217">
        <v>245</v>
      </c>
      <c r="B217">
        <v>5866.2607938583997</v>
      </c>
      <c r="C217">
        <v>5318.1353487687402</v>
      </c>
      <c r="D217">
        <v>4269.2410562035202</v>
      </c>
      <c r="E217">
        <v>3730.0237171793201</v>
      </c>
      <c r="F217">
        <v>4079.6609660940699</v>
      </c>
      <c r="G217">
        <v>4349.2382336979599</v>
      </c>
      <c r="H217">
        <v>4692.2395309092099</v>
      </c>
      <c r="I217">
        <v>4197.5456267134496</v>
      </c>
      <c r="J217">
        <v>5320.9777011727601</v>
      </c>
      <c r="K217">
        <v>5100.1520427458199</v>
      </c>
      <c r="L217">
        <v>3551.6042359984899</v>
      </c>
      <c r="M217">
        <v>5163.6702675066199</v>
      </c>
      <c r="N217">
        <v>4280.3288039726303</v>
      </c>
      <c r="O217">
        <v>3849.84496931576</v>
      </c>
      <c r="P217">
        <v>4034.9566467232999</v>
      </c>
      <c r="Q217">
        <v>3540.2341993667101</v>
      </c>
      <c r="R217">
        <v>3050.3452552250401</v>
      </c>
      <c r="S217">
        <v>4146.9025423302801</v>
      </c>
      <c r="T217">
        <v>4461.4062350041804</v>
      </c>
      <c r="U217">
        <v>3897.7283211122399</v>
      </c>
      <c r="V217">
        <v>4254.2010296346698</v>
      </c>
      <c r="W217">
        <v>2.12976487006393</v>
      </c>
      <c r="X217">
        <v>2.1377188700499601</v>
      </c>
      <c r="Y217">
        <v>1.7158362983717299</v>
      </c>
      <c r="Z217">
        <v>1.5857849567000999</v>
      </c>
      <c r="AA217">
        <v>1.4787472039870999</v>
      </c>
      <c r="AB217">
        <v>1.73944993874909</v>
      </c>
      <c r="AC217">
        <v>1.98928610012973</v>
      </c>
      <c r="AD217">
        <v>1.75378670885372</v>
      </c>
      <c r="AE217">
        <v>2.1745943125804601</v>
      </c>
      <c r="AF217">
        <v>2.1163820763088101</v>
      </c>
      <c r="AG217">
        <v>1.5637906531800201</v>
      </c>
      <c r="AH217">
        <v>2.1423952876801899</v>
      </c>
      <c r="AI217">
        <v>1.57392882146976</v>
      </c>
      <c r="AJ217">
        <v>1.56477427173634</v>
      </c>
      <c r="AK217">
        <v>1.5472267739658701</v>
      </c>
      <c r="AL217">
        <v>1.5213376934605001</v>
      </c>
      <c r="AM217">
        <v>1.6153825390202501</v>
      </c>
      <c r="AN217">
        <v>1.7882544002718801</v>
      </c>
      <c r="AO217">
        <v>1.573180226379</v>
      </c>
      <c r="AP217">
        <v>0.33640499411195701</v>
      </c>
      <c r="AQ217">
        <v>1.39643310989419</v>
      </c>
    </row>
    <row r="218" spans="1:43" x14ac:dyDescent="0.35">
      <c r="A218">
        <v>246</v>
      </c>
      <c r="B218">
        <v>5866.2607938583997</v>
      </c>
      <c r="C218">
        <v>5318.1353487687402</v>
      </c>
      <c r="D218">
        <v>4269.2410562035202</v>
      </c>
      <c r="E218">
        <v>3730.0237171793201</v>
      </c>
      <c r="F218">
        <v>4079.6609660940699</v>
      </c>
      <c r="G218">
        <v>4349.2382336979599</v>
      </c>
      <c r="H218">
        <v>4692.2395309092099</v>
      </c>
      <c r="I218">
        <v>4197.5456267134496</v>
      </c>
      <c r="J218">
        <v>5320.9777011727601</v>
      </c>
      <c r="K218">
        <v>5100.1520427458199</v>
      </c>
      <c r="L218">
        <v>3551.6042359984899</v>
      </c>
      <c r="M218">
        <v>5163.6702675066199</v>
      </c>
      <c r="N218">
        <v>4280.3288039726303</v>
      </c>
      <c r="O218">
        <v>3849.84496931576</v>
      </c>
      <c r="P218">
        <v>4034.9566467232999</v>
      </c>
      <c r="Q218">
        <v>3540.2341993667101</v>
      </c>
      <c r="R218">
        <v>3050.3452552250401</v>
      </c>
      <c r="S218">
        <v>4146.9025423302801</v>
      </c>
      <c r="T218">
        <v>4461.4062350041804</v>
      </c>
      <c r="U218">
        <v>3897.7283211122399</v>
      </c>
      <c r="V218">
        <v>4254.2010296346698</v>
      </c>
      <c r="W218">
        <v>2.12976487006393</v>
      </c>
      <c r="X218">
        <v>2.1377188700499601</v>
      </c>
      <c r="Y218">
        <v>1.7158362983717299</v>
      </c>
      <c r="Z218">
        <v>1.5857849567000999</v>
      </c>
      <c r="AA218">
        <v>1.4787472039870999</v>
      </c>
      <c r="AB218">
        <v>1.73944993874909</v>
      </c>
      <c r="AC218">
        <v>1.98928610012973</v>
      </c>
      <c r="AD218">
        <v>1.75378670885372</v>
      </c>
      <c r="AE218">
        <v>2.1745943125804601</v>
      </c>
      <c r="AF218">
        <v>2.1163820763088101</v>
      </c>
      <c r="AG218">
        <v>1.5637906531800201</v>
      </c>
      <c r="AH218">
        <v>2.1423952876801899</v>
      </c>
      <c r="AI218">
        <v>1.57392882146976</v>
      </c>
      <c r="AJ218">
        <v>1.56477427173634</v>
      </c>
      <c r="AK218">
        <v>1.5472267739658701</v>
      </c>
      <c r="AL218">
        <v>1.5213376934605001</v>
      </c>
      <c r="AM218">
        <v>1.6153825390202501</v>
      </c>
      <c r="AN218">
        <v>1.7882544002718801</v>
      </c>
      <c r="AO218">
        <v>1.573180226379</v>
      </c>
      <c r="AP218">
        <v>0.33640499411195701</v>
      </c>
      <c r="AQ218">
        <v>1.39643310989419</v>
      </c>
    </row>
    <row r="219" spans="1:43" x14ac:dyDescent="0.35">
      <c r="A219">
        <v>247</v>
      </c>
      <c r="B219">
        <v>5866.2607938583997</v>
      </c>
      <c r="C219">
        <v>5318.1353487687402</v>
      </c>
      <c r="D219">
        <v>4269.2410562035202</v>
      </c>
      <c r="E219">
        <v>3730.0237171793201</v>
      </c>
      <c r="F219">
        <v>4079.6609660940699</v>
      </c>
      <c r="G219">
        <v>4349.2382336979599</v>
      </c>
      <c r="H219">
        <v>4692.2395309092099</v>
      </c>
      <c r="I219">
        <v>4197.5456267134496</v>
      </c>
      <c r="J219">
        <v>5320.9777011727601</v>
      </c>
      <c r="K219">
        <v>5100.1520427458199</v>
      </c>
      <c r="L219">
        <v>3551.6042359984899</v>
      </c>
      <c r="M219">
        <v>5163.6702675066199</v>
      </c>
      <c r="N219">
        <v>4280.3288039726303</v>
      </c>
      <c r="O219">
        <v>3849.84496931576</v>
      </c>
      <c r="P219">
        <v>4034.9566467232999</v>
      </c>
      <c r="Q219">
        <v>3540.2341993667101</v>
      </c>
      <c r="R219">
        <v>3050.3452552250401</v>
      </c>
      <c r="S219">
        <v>4146.9025423302801</v>
      </c>
      <c r="T219">
        <v>4461.4062350041804</v>
      </c>
      <c r="U219">
        <v>3897.7283211122399</v>
      </c>
      <c r="V219">
        <v>4254.2010296346698</v>
      </c>
      <c r="W219">
        <v>2.12976487006393</v>
      </c>
      <c r="X219">
        <v>2.1377188700499601</v>
      </c>
      <c r="Y219">
        <v>1.7158362983717299</v>
      </c>
      <c r="Z219">
        <v>1.5857849567000999</v>
      </c>
      <c r="AA219">
        <v>1.4787472039870999</v>
      </c>
      <c r="AB219">
        <v>1.73944993874909</v>
      </c>
      <c r="AC219">
        <v>1.98928610012973</v>
      </c>
      <c r="AD219">
        <v>1.75378670885372</v>
      </c>
      <c r="AE219">
        <v>2.1745943125804601</v>
      </c>
      <c r="AF219">
        <v>2.1163820763088101</v>
      </c>
      <c r="AG219">
        <v>1.5637906531800201</v>
      </c>
      <c r="AH219">
        <v>2.1423952876801899</v>
      </c>
      <c r="AI219">
        <v>1.57392882146976</v>
      </c>
      <c r="AJ219">
        <v>1.56477427173634</v>
      </c>
      <c r="AK219">
        <v>1.5472267739658701</v>
      </c>
      <c r="AL219">
        <v>1.5213376934605001</v>
      </c>
      <c r="AM219">
        <v>1.6153825390202501</v>
      </c>
      <c r="AN219">
        <v>1.7882544002718801</v>
      </c>
      <c r="AO219">
        <v>1.573180226379</v>
      </c>
      <c r="AP219">
        <v>0.33640499411195701</v>
      </c>
      <c r="AQ219">
        <v>1.39643310989419</v>
      </c>
    </row>
    <row r="220" spans="1:43" x14ac:dyDescent="0.35">
      <c r="A220">
        <v>248</v>
      </c>
      <c r="B220">
        <v>5866.2607938583997</v>
      </c>
      <c r="C220">
        <v>5318.1353487687402</v>
      </c>
      <c r="D220">
        <v>4269.2410562035202</v>
      </c>
      <c r="E220">
        <v>3730.0237171793201</v>
      </c>
      <c r="F220">
        <v>4079.6609660940699</v>
      </c>
      <c r="G220">
        <v>4349.2382336979599</v>
      </c>
      <c r="H220">
        <v>4692.2395309092099</v>
      </c>
      <c r="I220">
        <v>4197.5456267134496</v>
      </c>
      <c r="J220">
        <v>5320.9777011727601</v>
      </c>
      <c r="K220">
        <v>5100.1520427458199</v>
      </c>
      <c r="L220">
        <v>3551.6042359984899</v>
      </c>
      <c r="M220">
        <v>5163.6702675066199</v>
      </c>
      <c r="N220">
        <v>4280.3288039726303</v>
      </c>
      <c r="O220">
        <v>3849.84496931576</v>
      </c>
      <c r="P220">
        <v>4034.9566467232999</v>
      </c>
      <c r="Q220">
        <v>3540.2341993667101</v>
      </c>
      <c r="R220">
        <v>3050.3452552250401</v>
      </c>
      <c r="S220">
        <v>4146.9025423302801</v>
      </c>
      <c r="T220">
        <v>4461.4062350041804</v>
      </c>
      <c r="U220">
        <v>3897.7283211122399</v>
      </c>
      <c r="V220">
        <v>4254.2010296346698</v>
      </c>
      <c r="W220">
        <v>2.12976487006393</v>
      </c>
      <c r="X220">
        <v>2.1377188700499601</v>
      </c>
      <c r="Y220">
        <v>1.7158362983717299</v>
      </c>
      <c r="Z220">
        <v>1.5857849567000999</v>
      </c>
      <c r="AA220">
        <v>1.4787472039870999</v>
      </c>
      <c r="AB220">
        <v>1.73944993874909</v>
      </c>
      <c r="AC220">
        <v>1.98928610012973</v>
      </c>
      <c r="AD220">
        <v>1.75378670885372</v>
      </c>
      <c r="AE220">
        <v>2.1745943125804601</v>
      </c>
      <c r="AF220">
        <v>2.1163820763088101</v>
      </c>
      <c r="AG220">
        <v>1.5637906531800201</v>
      </c>
      <c r="AH220">
        <v>2.1423952876801899</v>
      </c>
      <c r="AI220">
        <v>1.57392882146976</v>
      </c>
      <c r="AJ220">
        <v>1.56477427173634</v>
      </c>
      <c r="AK220">
        <v>1.5472267739658701</v>
      </c>
      <c r="AL220">
        <v>1.5213376934605001</v>
      </c>
      <c r="AM220">
        <v>1.6153825390202501</v>
      </c>
      <c r="AN220">
        <v>1.7882544002718801</v>
      </c>
      <c r="AO220">
        <v>1.573180226379</v>
      </c>
      <c r="AP220">
        <v>0.33640499411195701</v>
      </c>
      <c r="AQ220">
        <v>1.39643310989419</v>
      </c>
    </row>
    <row r="221" spans="1:43" x14ac:dyDescent="0.35">
      <c r="A221">
        <v>249</v>
      </c>
      <c r="B221">
        <v>5866.2607938583997</v>
      </c>
      <c r="C221">
        <v>5318.1353487687402</v>
      </c>
      <c r="D221">
        <v>4269.2410562035202</v>
      </c>
      <c r="E221">
        <v>3730.0237171793201</v>
      </c>
      <c r="F221">
        <v>4079.6609660940699</v>
      </c>
      <c r="G221">
        <v>4349.2382336979599</v>
      </c>
      <c r="H221">
        <v>4692.2395309092099</v>
      </c>
      <c r="I221">
        <v>4197.5456267134496</v>
      </c>
      <c r="J221">
        <v>5320.9777011727601</v>
      </c>
      <c r="K221">
        <v>5100.1520427458199</v>
      </c>
      <c r="L221">
        <v>3551.6042359984899</v>
      </c>
      <c r="M221">
        <v>5163.6702675066199</v>
      </c>
      <c r="N221">
        <v>4280.3288039726303</v>
      </c>
      <c r="O221">
        <v>3849.84496931576</v>
      </c>
      <c r="P221">
        <v>4034.9566467232999</v>
      </c>
      <c r="Q221">
        <v>3540.2341993667101</v>
      </c>
      <c r="R221">
        <v>3050.3452552250401</v>
      </c>
      <c r="S221">
        <v>4146.9025423302801</v>
      </c>
      <c r="T221">
        <v>4461.4062350041804</v>
      </c>
      <c r="U221">
        <v>3897.7283211122399</v>
      </c>
      <c r="V221">
        <v>4254.2010296346698</v>
      </c>
      <c r="W221">
        <v>2.12976487006393</v>
      </c>
      <c r="X221">
        <v>2.1377188700499601</v>
      </c>
      <c r="Y221">
        <v>1.7158362983717299</v>
      </c>
      <c r="Z221">
        <v>1.5857849567000999</v>
      </c>
      <c r="AA221">
        <v>1.4787472039870999</v>
      </c>
      <c r="AB221">
        <v>1.73944993874909</v>
      </c>
      <c r="AC221">
        <v>1.98928610012973</v>
      </c>
      <c r="AD221">
        <v>1.75378670885372</v>
      </c>
      <c r="AE221">
        <v>2.1745943125804601</v>
      </c>
      <c r="AF221">
        <v>2.1163820763088101</v>
      </c>
      <c r="AG221">
        <v>1.5637906531800201</v>
      </c>
      <c r="AH221">
        <v>2.1423952876801899</v>
      </c>
      <c r="AI221">
        <v>1.57392882146976</v>
      </c>
      <c r="AJ221">
        <v>1.56477427173634</v>
      </c>
      <c r="AK221">
        <v>1.5472267739658701</v>
      </c>
      <c r="AL221">
        <v>1.5213376934605001</v>
      </c>
      <c r="AM221">
        <v>1.6153825390202501</v>
      </c>
      <c r="AN221">
        <v>1.7882544002718801</v>
      </c>
      <c r="AO221">
        <v>1.573180226379</v>
      </c>
      <c r="AP221">
        <v>0.33640499411195701</v>
      </c>
      <c r="AQ221">
        <v>1.39643310989419</v>
      </c>
    </row>
    <row r="222" spans="1:43" x14ac:dyDescent="0.35">
      <c r="A222">
        <v>250</v>
      </c>
      <c r="B222">
        <v>5866.2607938583997</v>
      </c>
      <c r="C222">
        <v>5318.1353487687402</v>
      </c>
      <c r="D222">
        <v>4269.2410562035202</v>
      </c>
      <c r="E222">
        <v>3730.0237171793201</v>
      </c>
      <c r="F222">
        <v>4079.6609660940699</v>
      </c>
      <c r="G222">
        <v>4349.2382336979599</v>
      </c>
      <c r="H222">
        <v>4692.2395309092099</v>
      </c>
      <c r="I222">
        <v>4197.5456267134496</v>
      </c>
      <c r="J222">
        <v>5320.9777011727601</v>
      </c>
      <c r="K222">
        <v>5100.1520427458199</v>
      </c>
      <c r="L222">
        <v>3551.6042359984899</v>
      </c>
      <c r="M222">
        <v>5163.6702675066199</v>
      </c>
      <c r="N222">
        <v>4280.3288039726303</v>
      </c>
      <c r="O222">
        <v>3849.84496931576</v>
      </c>
      <c r="P222">
        <v>4034.9566467232999</v>
      </c>
      <c r="Q222">
        <v>3540.2341993667101</v>
      </c>
      <c r="R222">
        <v>3050.3452552250401</v>
      </c>
      <c r="S222">
        <v>4146.9025423302801</v>
      </c>
      <c r="T222">
        <v>4461.4062350041804</v>
      </c>
      <c r="U222">
        <v>3897.7283211122399</v>
      </c>
      <c r="V222">
        <v>4254.2010296346698</v>
      </c>
      <c r="W222">
        <v>2.12976487006393</v>
      </c>
      <c r="X222">
        <v>2.1377188700499601</v>
      </c>
      <c r="Y222">
        <v>1.7158362983717299</v>
      </c>
      <c r="Z222">
        <v>1.5857849567000999</v>
      </c>
      <c r="AA222">
        <v>1.4787472039870999</v>
      </c>
      <c r="AB222">
        <v>1.73944993874909</v>
      </c>
      <c r="AC222">
        <v>1.98928610012973</v>
      </c>
      <c r="AD222">
        <v>1.75378670885372</v>
      </c>
      <c r="AE222">
        <v>2.1745943125804601</v>
      </c>
      <c r="AF222">
        <v>2.1163820763088101</v>
      </c>
      <c r="AG222">
        <v>1.5637906531800201</v>
      </c>
      <c r="AH222">
        <v>2.1423952876801899</v>
      </c>
      <c r="AI222">
        <v>1.57392882146976</v>
      </c>
      <c r="AJ222">
        <v>1.56477427173634</v>
      </c>
      <c r="AK222">
        <v>1.5472267739658701</v>
      </c>
      <c r="AL222">
        <v>1.5213376934605001</v>
      </c>
      <c r="AM222">
        <v>1.6153825390202501</v>
      </c>
      <c r="AN222">
        <v>1.7882544002718801</v>
      </c>
      <c r="AO222">
        <v>1.573180226379</v>
      </c>
      <c r="AP222">
        <v>0.33640499411195701</v>
      </c>
      <c r="AQ222">
        <v>1.39643310989419</v>
      </c>
    </row>
    <row r="223" spans="1:43" x14ac:dyDescent="0.35">
      <c r="A223">
        <v>251</v>
      </c>
      <c r="B223">
        <v>5866.2607938583997</v>
      </c>
      <c r="C223">
        <v>5318.1353487687402</v>
      </c>
      <c r="D223">
        <v>4269.2410562035202</v>
      </c>
      <c r="E223">
        <v>3730.0237171793201</v>
      </c>
      <c r="F223">
        <v>4079.6609660940699</v>
      </c>
      <c r="G223">
        <v>4349.2382336979599</v>
      </c>
      <c r="H223">
        <v>4692.2395309092099</v>
      </c>
      <c r="I223">
        <v>4197.5456267134496</v>
      </c>
      <c r="J223">
        <v>5320.9777011727601</v>
      </c>
      <c r="K223">
        <v>5100.1520427458199</v>
      </c>
      <c r="L223">
        <v>3551.6042359984899</v>
      </c>
      <c r="M223">
        <v>5163.6702675066199</v>
      </c>
      <c r="N223">
        <v>4280.3288039726303</v>
      </c>
      <c r="O223">
        <v>3849.84496931576</v>
      </c>
      <c r="P223">
        <v>4034.9566467232999</v>
      </c>
      <c r="Q223">
        <v>3540.2341993667101</v>
      </c>
      <c r="R223">
        <v>3050.3452552250401</v>
      </c>
      <c r="S223">
        <v>4146.9025423302801</v>
      </c>
      <c r="T223">
        <v>4461.4062350041804</v>
      </c>
      <c r="U223">
        <v>3897.7283211122399</v>
      </c>
      <c r="V223">
        <v>4254.2010296346698</v>
      </c>
      <c r="W223">
        <v>2.12976487006393</v>
      </c>
      <c r="X223">
        <v>2.1377188700499601</v>
      </c>
      <c r="Y223">
        <v>1.7158362983717299</v>
      </c>
      <c r="Z223">
        <v>1.5857849567000999</v>
      </c>
      <c r="AA223">
        <v>1.4787472039870999</v>
      </c>
      <c r="AB223">
        <v>1.73944993874909</v>
      </c>
      <c r="AC223">
        <v>1.98928610012973</v>
      </c>
      <c r="AD223">
        <v>1.75378670885372</v>
      </c>
      <c r="AE223">
        <v>2.1745943125804601</v>
      </c>
      <c r="AF223">
        <v>2.1163820763088101</v>
      </c>
      <c r="AG223">
        <v>1.5637906531800201</v>
      </c>
      <c r="AH223">
        <v>2.1423952876801899</v>
      </c>
      <c r="AI223">
        <v>1.57392882146976</v>
      </c>
      <c r="AJ223">
        <v>1.56477427173634</v>
      </c>
      <c r="AK223">
        <v>1.5472267739658701</v>
      </c>
      <c r="AL223">
        <v>1.5213376934605001</v>
      </c>
      <c r="AM223">
        <v>1.6153825390202501</v>
      </c>
      <c r="AN223">
        <v>1.7882544002718801</v>
      </c>
      <c r="AO223">
        <v>1.573180226379</v>
      </c>
      <c r="AP223">
        <v>0.33640499411195701</v>
      </c>
      <c r="AQ223">
        <v>1.39643310989419</v>
      </c>
    </row>
    <row r="224" spans="1:43" x14ac:dyDescent="0.35">
      <c r="A224">
        <v>252</v>
      </c>
      <c r="B224">
        <v>5866.2607938583997</v>
      </c>
      <c r="C224">
        <v>5318.1353487687402</v>
      </c>
      <c r="D224">
        <v>4269.2410562035202</v>
      </c>
      <c r="E224">
        <v>3730.0237171793201</v>
      </c>
      <c r="F224">
        <v>4079.6609660940699</v>
      </c>
      <c r="G224">
        <v>4349.2382336979599</v>
      </c>
      <c r="H224">
        <v>4692.2395309092099</v>
      </c>
      <c r="I224">
        <v>4197.5456267134496</v>
      </c>
      <c r="J224">
        <v>5320.9777011727601</v>
      </c>
      <c r="K224">
        <v>5100.1520427458199</v>
      </c>
      <c r="L224">
        <v>3551.6042359984899</v>
      </c>
      <c r="M224">
        <v>5163.6702675066199</v>
      </c>
      <c r="N224">
        <v>4280.3288039726303</v>
      </c>
      <c r="O224">
        <v>3849.84496931576</v>
      </c>
      <c r="P224">
        <v>4034.9566467232999</v>
      </c>
      <c r="Q224">
        <v>3540.2341993667101</v>
      </c>
      <c r="R224">
        <v>3050.3452552250401</v>
      </c>
      <c r="S224">
        <v>4146.9025423302801</v>
      </c>
      <c r="T224">
        <v>4461.4062350041804</v>
      </c>
      <c r="U224">
        <v>3897.7283211122399</v>
      </c>
      <c r="V224">
        <v>4254.2010296346698</v>
      </c>
      <c r="W224">
        <v>2.12976487006393</v>
      </c>
      <c r="X224">
        <v>2.1377188700499601</v>
      </c>
      <c r="Y224">
        <v>1.7158362983717299</v>
      </c>
      <c r="Z224">
        <v>1.5857849567000999</v>
      </c>
      <c r="AA224">
        <v>1.4787472039870999</v>
      </c>
      <c r="AB224">
        <v>1.73944993874909</v>
      </c>
      <c r="AC224">
        <v>1.98928610012973</v>
      </c>
      <c r="AD224">
        <v>1.75378670885372</v>
      </c>
      <c r="AE224">
        <v>2.1745943125804601</v>
      </c>
      <c r="AF224">
        <v>2.1163820763088101</v>
      </c>
      <c r="AG224">
        <v>1.5637906531800201</v>
      </c>
      <c r="AH224">
        <v>2.1423952876801899</v>
      </c>
      <c r="AI224">
        <v>1.57392882146976</v>
      </c>
      <c r="AJ224">
        <v>1.56477427173634</v>
      </c>
      <c r="AK224">
        <v>1.5472267739658701</v>
      </c>
      <c r="AL224">
        <v>1.5213376934605001</v>
      </c>
      <c r="AM224">
        <v>1.6153825390202501</v>
      </c>
      <c r="AN224">
        <v>1.7882544002718801</v>
      </c>
      <c r="AO224">
        <v>1.573180226379</v>
      </c>
      <c r="AP224">
        <v>0.33640499411195701</v>
      </c>
      <c r="AQ224">
        <v>1.39643310989419</v>
      </c>
    </row>
    <row r="225" spans="1:43" x14ac:dyDescent="0.35">
      <c r="A225">
        <v>253</v>
      </c>
      <c r="B225">
        <v>5866.2607938583997</v>
      </c>
      <c r="C225">
        <v>5318.1353487687402</v>
      </c>
      <c r="D225">
        <v>4269.2410562035202</v>
      </c>
      <c r="E225">
        <v>3730.0237171793201</v>
      </c>
      <c r="F225">
        <v>4079.6609660940699</v>
      </c>
      <c r="G225">
        <v>4349.2382336979599</v>
      </c>
      <c r="H225">
        <v>4692.2395309092099</v>
      </c>
      <c r="I225">
        <v>4197.5456267134496</v>
      </c>
      <c r="J225">
        <v>5320.9777011727601</v>
      </c>
      <c r="K225">
        <v>5100.1520427458199</v>
      </c>
      <c r="L225">
        <v>3551.6042359984899</v>
      </c>
      <c r="M225">
        <v>5163.6702675066199</v>
      </c>
      <c r="N225">
        <v>4280.3288039726303</v>
      </c>
      <c r="O225">
        <v>3849.84496931576</v>
      </c>
      <c r="P225">
        <v>4034.9566467232999</v>
      </c>
      <c r="Q225">
        <v>3540.2341993667101</v>
      </c>
      <c r="R225">
        <v>3050.3452552250401</v>
      </c>
      <c r="S225">
        <v>4146.9025423302801</v>
      </c>
      <c r="T225">
        <v>4461.4062350041804</v>
      </c>
      <c r="U225">
        <v>3897.7283211122399</v>
      </c>
      <c r="V225">
        <v>4254.2010296346698</v>
      </c>
      <c r="W225">
        <v>2.12976487006393</v>
      </c>
      <c r="X225">
        <v>2.1377188700499601</v>
      </c>
      <c r="Y225">
        <v>1.7158362983717299</v>
      </c>
      <c r="Z225">
        <v>1.5857849567000999</v>
      </c>
      <c r="AA225">
        <v>1.4787472039870999</v>
      </c>
      <c r="AB225">
        <v>1.73944993874909</v>
      </c>
      <c r="AC225">
        <v>1.98928610012973</v>
      </c>
      <c r="AD225">
        <v>1.75378670885372</v>
      </c>
      <c r="AE225">
        <v>2.1745943125804601</v>
      </c>
      <c r="AF225">
        <v>2.1163820763088101</v>
      </c>
      <c r="AG225">
        <v>1.5637906531800201</v>
      </c>
      <c r="AH225">
        <v>2.1423952876801899</v>
      </c>
      <c r="AI225">
        <v>1.57392882146976</v>
      </c>
      <c r="AJ225">
        <v>1.56477427173634</v>
      </c>
      <c r="AK225">
        <v>1.5472267739658701</v>
      </c>
      <c r="AL225">
        <v>1.5213376934605001</v>
      </c>
      <c r="AM225">
        <v>1.6153825390202501</v>
      </c>
      <c r="AN225">
        <v>1.7882544002718801</v>
      </c>
      <c r="AO225">
        <v>1.573180226379</v>
      </c>
      <c r="AP225">
        <v>0.33640499411195701</v>
      </c>
      <c r="AQ225">
        <v>1.39643310989419</v>
      </c>
    </row>
    <row r="226" spans="1:43" x14ac:dyDescent="0.35">
      <c r="A226">
        <v>254</v>
      </c>
      <c r="B226">
        <v>5866.2607938583997</v>
      </c>
      <c r="C226">
        <v>5318.1353487687402</v>
      </c>
      <c r="D226">
        <v>4269.2410562035202</v>
      </c>
      <c r="E226">
        <v>3730.0237171793201</v>
      </c>
      <c r="F226">
        <v>4079.6609660940699</v>
      </c>
      <c r="G226">
        <v>4349.2382336979599</v>
      </c>
      <c r="H226">
        <v>4692.2395309092099</v>
      </c>
      <c r="I226">
        <v>4197.5456267134496</v>
      </c>
      <c r="J226">
        <v>5320.9777011727601</v>
      </c>
      <c r="K226">
        <v>5100.1520427458199</v>
      </c>
      <c r="L226">
        <v>3551.6042359984899</v>
      </c>
      <c r="M226">
        <v>5163.6702675066199</v>
      </c>
      <c r="N226">
        <v>4280.3288039726303</v>
      </c>
      <c r="O226">
        <v>3849.84496931576</v>
      </c>
      <c r="P226">
        <v>4034.9566467232999</v>
      </c>
      <c r="Q226">
        <v>3540.2341993667101</v>
      </c>
      <c r="R226">
        <v>3050.3452552250401</v>
      </c>
      <c r="S226">
        <v>4146.9025423302801</v>
      </c>
      <c r="T226">
        <v>4461.4062350041804</v>
      </c>
      <c r="U226">
        <v>3897.7283211122399</v>
      </c>
      <c r="V226">
        <v>4254.2010296346698</v>
      </c>
      <c r="W226">
        <v>2.12976487006393</v>
      </c>
      <c r="X226">
        <v>2.1377188700499601</v>
      </c>
      <c r="Y226">
        <v>1.7158362983717299</v>
      </c>
      <c r="Z226">
        <v>1.5857849567000999</v>
      </c>
      <c r="AA226">
        <v>1.4787472039870999</v>
      </c>
      <c r="AB226">
        <v>1.73944993874909</v>
      </c>
      <c r="AC226">
        <v>1.98928610012973</v>
      </c>
      <c r="AD226">
        <v>1.75378670885372</v>
      </c>
      <c r="AE226">
        <v>2.1745943125804601</v>
      </c>
      <c r="AF226">
        <v>2.1163820763088101</v>
      </c>
      <c r="AG226">
        <v>1.5637906531800201</v>
      </c>
      <c r="AH226">
        <v>2.1423952876801899</v>
      </c>
      <c r="AI226">
        <v>1.57392882146976</v>
      </c>
      <c r="AJ226">
        <v>1.56477427173634</v>
      </c>
      <c r="AK226">
        <v>1.5472267739658701</v>
      </c>
      <c r="AL226">
        <v>1.5213376934605001</v>
      </c>
      <c r="AM226">
        <v>1.6153825390202501</v>
      </c>
      <c r="AN226">
        <v>1.7882544002718801</v>
      </c>
      <c r="AO226">
        <v>1.573180226379</v>
      </c>
      <c r="AP226">
        <v>0.33640499411195701</v>
      </c>
      <c r="AQ226">
        <v>1.39643310989419</v>
      </c>
    </row>
    <row r="227" spans="1:43" x14ac:dyDescent="0.35">
      <c r="A227">
        <v>255</v>
      </c>
      <c r="B227">
        <v>5866.2607938583997</v>
      </c>
      <c r="C227">
        <v>5318.1353487687402</v>
      </c>
      <c r="D227">
        <v>4269.2410562035202</v>
      </c>
      <c r="E227">
        <v>3730.0237171793201</v>
      </c>
      <c r="F227">
        <v>4079.6609660940699</v>
      </c>
      <c r="G227">
        <v>4349.2382336979599</v>
      </c>
      <c r="H227">
        <v>4692.2395309092099</v>
      </c>
      <c r="I227">
        <v>4197.5456267134496</v>
      </c>
      <c r="J227">
        <v>5320.9777011727601</v>
      </c>
      <c r="K227">
        <v>5100.1520427458199</v>
      </c>
      <c r="L227">
        <v>3551.6042359984899</v>
      </c>
      <c r="M227">
        <v>5163.6702675066199</v>
      </c>
      <c r="N227">
        <v>4280.3288039726303</v>
      </c>
      <c r="O227">
        <v>3849.84496931576</v>
      </c>
      <c r="P227">
        <v>4034.9566467232999</v>
      </c>
      <c r="Q227">
        <v>3540.2341993667101</v>
      </c>
      <c r="R227">
        <v>3050.3452552250401</v>
      </c>
      <c r="S227">
        <v>4146.9025423302801</v>
      </c>
      <c r="T227">
        <v>4461.4062350041804</v>
      </c>
      <c r="U227">
        <v>3897.7283211122399</v>
      </c>
      <c r="V227">
        <v>4254.2010296346698</v>
      </c>
      <c r="W227">
        <v>2.12976487006393</v>
      </c>
      <c r="X227">
        <v>2.1377188700499601</v>
      </c>
      <c r="Y227">
        <v>1.7158362983717299</v>
      </c>
      <c r="Z227">
        <v>1.5857849567000999</v>
      </c>
      <c r="AA227">
        <v>1.4787472039870999</v>
      </c>
      <c r="AB227">
        <v>1.73944993874909</v>
      </c>
      <c r="AC227">
        <v>1.98928610012973</v>
      </c>
      <c r="AD227">
        <v>1.75378670885372</v>
      </c>
      <c r="AE227">
        <v>2.1745943125804601</v>
      </c>
      <c r="AF227">
        <v>2.1163820763088101</v>
      </c>
      <c r="AG227">
        <v>1.5637906531800201</v>
      </c>
      <c r="AH227">
        <v>2.1423952876801899</v>
      </c>
      <c r="AI227">
        <v>1.57392882146976</v>
      </c>
      <c r="AJ227">
        <v>1.56477427173634</v>
      </c>
      <c r="AK227">
        <v>1.5472267739658701</v>
      </c>
      <c r="AL227">
        <v>1.5213376934605001</v>
      </c>
      <c r="AM227">
        <v>1.6153825390202501</v>
      </c>
      <c r="AN227">
        <v>1.7882544002718801</v>
      </c>
      <c r="AO227">
        <v>1.573180226379</v>
      </c>
      <c r="AP227">
        <v>0.33640499411195701</v>
      </c>
      <c r="AQ227">
        <v>1.39643310989419</v>
      </c>
    </row>
    <row r="228" spans="1:43" x14ac:dyDescent="0.35">
      <c r="A228">
        <v>256</v>
      </c>
      <c r="B228">
        <v>5866.2607938583997</v>
      </c>
      <c r="C228">
        <v>5318.1353487687402</v>
      </c>
      <c r="D228">
        <v>4269.2410562035202</v>
      </c>
      <c r="E228">
        <v>3730.0237171793201</v>
      </c>
      <c r="F228">
        <v>4079.6609660940699</v>
      </c>
      <c r="G228">
        <v>4349.2382336979599</v>
      </c>
      <c r="H228">
        <v>4692.2395309092099</v>
      </c>
      <c r="I228">
        <v>4197.5456267134496</v>
      </c>
      <c r="J228">
        <v>5320.9777011727601</v>
      </c>
      <c r="K228">
        <v>5100.1520427458199</v>
      </c>
      <c r="L228">
        <v>3551.6042359984899</v>
      </c>
      <c r="M228">
        <v>5163.6702675066199</v>
      </c>
      <c r="N228">
        <v>4280.3288039726303</v>
      </c>
      <c r="O228">
        <v>3849.84496931576</v>
      </c>
      <c r="P228">
        <v>4034.9566467232999</v>
      </c>
      <c r="Q228">
        <v>3540.2341993667101</v>
      </c>
      <c r="R228">
        <v>3050.3452552250401</v>
      </c>
      <c r="S228">
        <v>4146.9025423302801</v>
      </c>
      <c r="T228">
        <v>4461.4062350041804</v>
      </c>
      <c r="U228">
        <v>3897.7283211122399</v>
      </c>
      <c r="V228">
        <v>4254.2010296346698</v>
      </c>
      <c r="W228">
        <v>2.12976487006393</v>
      </c>
      <c r="X228">
        <v>2.1377188700499601</v>
      </c>
      <c r="Y228">
        <v>1.7158362983717299</v>
      </c>
      <c r="Z228">
        <v>1.5857849567000999</v>
      </c>
      <c r="AA228">
        <v>1.4787472039870999</v>
      </c>
      <c r="AB228">
        <v>1.73944993874909</v>
      </c>
      <c r="AC228">
        <v>1.98928610012973</v>
      </c>
      <c r="AD228">
        <v>1.75378670885372</v>
      </c>
      <c r="AE228">
        <v>2.1745943125804601</v>
      </c>
      <c r="AF228">
        <v>2.1163820763088101</v>
      </c>
      <c r="AG228">
        <v>1.5637906531800201</v>
      </c>
      <c r="AH228">
        <v>2.1423952876801899</v>
      </c>
      <c r="AI228">
        <v>1.57392882146976</v>
      </c>
      <c r="AJ228">
        <v>1.56477427173634</v>
      </c>
      <c r="AK228">
        <v>1.5472267739658701</v>
      </c>
      <c r="AL228">
        <v>1.5213376934605001</v>
      </c>
      <c r="AM228">
        <v>1.6153825390202501</v>
      </c>
      <c r="AN228">
        <v>1.7882544002718801</v>
      </c>
      <c r="AO228">
        <v>1.573180226379</v>
      </c>
      <c r="AP228">
        <v>0.33640499411195701</v>
      </c>
      <c r="AQ228">
        <v>1.39643310989419</v>
      </c>
    </row>
    <row r="229" spans="1:43" x14ac:dyDescent="0.35">
      <c r="A229">
        <v>257</v>
      </c>
      <c r="B229">
        <v>5866.2607938583997</v>
      </c>
      <c r="C229">
        <v>5318.1353487687402</v>
      </c>
      <c r="D229">
        <v>4269.2410562035202</v>
      </c>
      <c r="E229">
        <v>3730.0237171793201</v>
      </c>
      <c r="F229">
        <v>4079.6609660940699</v>
      </c>
      <c r="G229">
        <v>4349.2382336979599</v>
      </c>
      <c r="H229">
        <v>4692.2395309092099</v>
      </c>
      <c r="I229">
        <v>4197.5456267134496</v>
      </c>
      <c r="J229">
        <v>5320.9777011727601</v>
      </c>
      <c r="K229">
        <v>5100.1520427458199</v>
      </c>
      <c r="L229">
        <v>3551.6042359984899</v>
      </c>
      <c r="M229">
        <v>5163.6702675066199</v>
      </c>
      <c r="N229">
        <v>4280.3288039726303</v>
      </c>
      <c r="O229">
        <v>3849.84496931576</v>
      </c>
      <c r="P229">
        <v>4034.9566467232999</v>
      </c>
      <c r="Q229">
        <v>3540.2341993667101</v>
      </c>
      <c r="R229">
        <v>3050.3452552250401</v>
      </c>
      <c r="S229">
        <v>4146.9025423302801</v>
      </c>
      <c r="T229">
        <v>4461.4062350041804</v>
      </c>
      <c r="U229">
        <v>3897.7283211122399</v>
      </c>
      <c r="V229">
        <v>4254.2010296346698</v>
      </c>
      <c r="W229">
        <v>2.12976487006393</v>
      </c>
      <c r="X229">
        <v>2.1377188700499601</v>
      </c>
      <c r="Y229">
        <v>1.7158362983717299</v>
      </c>
      <c r="Z229">
        <v>1.5857849567000999</v>
      </c>
      <c r="AA229">
        <v>1.4787472039870999</v>
      </c>
      <c r="AB229">
        <v>1.73944993874909</v>
      </c>
      <c r="AC229">
        <v>1.98928610012973</v>
      </c>
      <c r="AD229">
        <v>1.75378670885372</v>
      </c>
      <c r="AE229">
        <v>2.1745943125804601</v>
      </c>
      <c r="AF229">
        <v>2.1163820763088101</v>
      </c>
      <c r="AG229">
        <v>1.5637906531800201</v>
      </c>
      <c r="AH229">
        <v>2.1423952876801899</v>
      </c>
      <c r="AI229">
        <v>1.57392882146976</v>
      </c>
      <c r="AJ229">
        <v>1.56477427173634</v>
      </c>
      <c r="AK229">
        <v>1.5472267739658701</v>
      </c>
      <c r="AL229">
        <v>1.5213376934605001</v>
      </c>
      <c r="AM229">
        <v>1.6153825390202501</v>
      </c>
      <c r="AN229">
        <v>1.7882544002718801</v>
      </c>
      <c r="AO229">
        <v>1.573180226379</v>
      </c>
      <c r="AP229">
        <v>0.33640499411195701</v>
      </c>
      <c r="AQ229">
        <v>1.39643310989419</v>
      </c>
    </row>
    <row r="230" spans="1:43" x14ac:dyDescent="0.35">
      <c r="A230">
        <v>258</v>
      </c>
      <c r="B230">
        <v>5866.2607938583997</v>
      </c>
      <c r="C230">
        <v>5318.1353487687402</v>
      </c>
      <c r="D230">
        <v>4269.2410562035202</v>
      </c>
      <c r="E230">
        <v>3730.0237171793201</v>
      </c>
      <c r="F230">
        <v>4079.6609660940699</v>
      </c>
      <c r="G230">
        <v>4349.2382336979599</v>
      </c>
      <c r="H230">
        <v>4692.2395309092099</v>
      </c>
      <c r="I230">
        <v>4197.5456267134496</v>
      </c>
      <c r="J230">
        <v>5320.9777011727601</v>
      </c>
      <c r="K230">
        <v>5100.1520427458199</v>
      </c>
      <c r="L230">
        <v>3551.6042359984899</v>
      </c>
      <c r="M230">
        <v>5163.6702675066199</v>
      </c>
      <c r="N230">
        <v>4280.3288039726303</v>
      </c>
      <c r="O230">
        <v>3849.84496931576</v>
      </c>
      <c r="P230">
        <v>4034.9566467232999</v>
      </c>
      <c r="Q230">
        <v>3540.2341993667101</v>
      </c>
      <c r="R230">
        <v>3050.3452552250401</v>
      </c>
      <c r="S230">
        <v>4146.9025423302801</v>
      </c>
      <c r="T230">
        <v>4461.4062350041804</v>
      </c>
      <c r="U230">
        <v>3897.7283211122399</v>
      </c>
      <c r="V230">
        <v>4254.2010296346698</v>
      </c>
      <c r="W230">
        <v>2.12976487006393</v>
      </c>
      <c r="X230">
        <v>2.1377188700499601</v>
      </c>
      <c r="Y230">
        <v>1.7158362983717299</v>
      </c>
      <c r="Z230">
        <v>1.5857849567000999</v>
      </c>
      <c r="AA230">
        <v>1.4787472039870999</v>
      </c>
      <c r="AB230">
        <v>1.73944993874909</v>
      </c>
      <c r="AC230">
        <v>1.98928610012973</v>
      </c>
      <c r="AD230">
        <v>1.75378670885372</v>
      </c>
      <c r="AE230">
        <v>2.1745943125804601</v>
      </c>
      <c r="AF230">
        <v>2.1163820763088101</v>
      </c>
      <c r="AG230">
        <v>1.5637906531800201</v>
      </c>
      <c r="AH230">
        <v>2.1423952876801899</v>
      </c>
      <c r="AI230">
        <v>1.57392882146976</v>
      </c>
      <c r="AJ230">
        <v>1.56477427173634</v>
      </c>
      <c r="AK230">
        <v>1.5472267739658701</v>
      </c>
      <c r="AL230">
        <v>1.5213376934605001</v>
      </c>
      <c r="AM230">
        <v>1.6153825390202501</v>
      </c>
      <c r="AN230">
        <v>1.7882544002718801</v>
      </c>
      <c r="AO230">
        <v>1.573180226379</v>
      </c>
      <c r="AP230">
        <v>0.33640499411195701</v>
      </c>
      <c r="AQ230">
        <v>1.39643310989419</v>
      </c>
    </row>
    <row r="231" spans="1:43" x14ac:dyDescent="0.35">
      <c r="A231">
        <v>259</v>
      </c>
      <c r="B231">
        <v>5866.2607938583997</v>
      </c>
      <c r="C231">
        <v>5318.1353487687402</v>
      </c>
      <c r="D231">
        <v>4269.2410562035202</v>
      </c>
      <c r="E231">
        <v>3730.0237171793201</v>
      </c>
      <c r="F231">
        <v>4079.6609660940699</v>
      </c>
      <c r="G231">
        <v>4349.2382336979599</v>
      </c>
      <c r="H231">
        <v>4692.2395309092099</v>
      </c>
      <c r="I231">
        <v>4197.5456267134496</v>
      </c>
      <c r="J231">
        <v>5320.9777011727601</v>
      </c>
      <c r="K231">
        <v>5100.1520427458199</v>
      </c>
      <c r="L231">
        <v>3551.6042359984899</v>
      </c>
      <c r="M231">
        <v>5163.6702675066199</v>
      </c>
      <c r="N231">
        <v>4280.3288039726303</v>
      </c>
      <c r="O231">
        <v>3849.84496931576</v>
      </c>
      <c r="P231">
        <v>4034.9566467232999</v>
      </c>
      <c r="Q231">
        <v>3540.2341993667101</v>
      </c>
      <c r="R231">
        <v>3050.3452552250401</v>
      </c>
      <c r="S231">
        <v>4146.9025423302801</v>
      </c>
      <c r="T231">
        <v>4461.4062350041804</v>
      </c>
      <c r="U231">
        <v>3897.7283211122399</v>
      </c>
      <c r="V231">
        <v>4254.2010296346698</v>
      </c>
      <c r="W231">
        <v>2.12976487006393</v>
      </c>
      <c r="X231">
        <v>2.1377188700499601</v>
      </c>
      <c r="Y231">
        <v>1.7158362983717299</v>
      </c>
      <c r="Z231">
        <v>1.5857849567000999</v>
      </c>
      <c r="AA231">
        <v>1.4787472039870999</v>
      </c>
      <c r="AB231">
        <v>1.73944993874909</v>
      </c>
      <c r="AC231">
        <v>1.98928610012973</v>
      </c>
      <c r="AD231">
        <v>1.75378670885372</v>
      </c>
      <c r="AE231">
        <v>2.1745943125804601</v>
      </c>
      <c r="AF231">
        <v>2.1163820763088101</v>
      </c>
      <c r="AG231">
        <v>1.5637906531800201</v>
      </c>
      <c r="AH231">
        <v>2.1423952876801899</v>
      </c>
      <c r="AI231">
        <v>1.57392882146976</v>
      </c>
      <c r="AJ231">
        <v>1.56477427173634</v>
      </c>
      <c r="AK231">
        <v>1.5472267739658701</v>
      </c>
      <c r="AL231">
        <v>1.5213376934605001</v>
      </c>
      <c r="AM231">
        <v>1.6153825390202501</v>
      </c>
      <c r="AN231">
        <v>1.7882544002718801</v>
      </c>
      <c r="AO231">
        <v>1.573180226379</v>
      </c>
      <c r="AP231">
        <v>0.33640499411195701</v>
      </c>
      <c r="AQ231">
        <v>1.39643310989419</v>
      </c>
    </row>
    <row r="232" spans="1:43" x14ac:dyDescent="0.35">
      <c r="A232">
        <v>260</v>
      </c>
      <c r="B232">
        <v>5866.2607938583997</v>
      </c>
      <c r="C232">
        <v>5318.1353487687402</v>
      </c>
      <c r="D232">
        <v>4269.2410562035202</v>
      </c>
      <c r="E232">
        <v>3730.0237171793201</v>
      </c>
      <c r="F232">
        <v>4079.6609660940699</v>
      </c>
      <c r="G232">
        <v>4349.2382336979599</v>
      </c>
      <c r="H232">
        <v>4692.2395309092099</v>
      </c>
      <c r="I232">
        <v>4197.5456267134496</v>
      </c>
      <c r="J232">
        <v>5320.9777011727601</v>
      </c>
      <c r="K232">
        <v>5100.1520427458199</v>
      </c>
      <c r="L232">
        <v>3551.6042359984899</v>
      </c>
      <c r="M232">
        <v>5163.6702675066199</v>
      </c>
      <c r="N232">
        <v>4280.3288039726303</v>
      </c>
      <c r="O232">
        <v>3849.84496931576</v>
      </c>
      <c r="P232">
        <v>4034.9566467232999</v>
      </c>
      <c r="Q232">
        <v>3540.2341993667101</v>
      </c>
      <c r="R232">
        <v>3050.3452552250401</v>
      </c>
      <c r="S232">
        <v>4146.9025423302801</v>
      </c>
      <c r="T232">
        <v>4461.4062350041804</v>
      </c>
      <c r="U232">
        <v>3897.7283211122399</v>
      </c>
      <c r="V232">
        <v>4254.2010296346698</v>
      </c>
      <c r="W232">
        <v>2.12976487006393</v>
      </c>
      <c r="X232">
        <v>2.1377188700499601</v>
      </c>
      <c r="Y232">
        <v>1.7158362983717299</v>
      </c>
      <c r="Z232">
        <v>1.5857849567000999</v>
      </c>
      <c r="AA232">
        <v>1.4787472039870999</v>
      </c>
      <c r="AB232">
        <v>1.73944993874909</v>
      </c>
      <c r="AC232">
        <v>1.98928610012973</v>
      </c>
      <c r="AD232">
        <v>1.75378670885372</v>
      </c>
      <c r="AE232">
        <v>2.1745943125804601</v>
      </c>
      <c r="AF232">
        <v>2.1163820763088101</v>
      </c>
      <c r="AG232">
        <v>1.5637906531800201</v>
      </c>
      <c r="AH232">
        <v>2.1423952876801899</v>
      </c>
      <c r="AI232">
        <v>1.57392882146976</v>
      </c>
      <c r="AJ232">
        <v>1.56477427173634</v>
      </c>
      <c r="AK232">
        <v>1.5472267739658701</v>
      </c>
      <c r="AL232">
        <v>1.5213376934605001</v>
      </c>
      <c r="AM232">
        <v>1.6153825390202501</v>
      </c>
      <c r="AN232">
        <v>1.7882544002718801</v>
      </c>
      <c r="AO232">
        <v>1.573180226379</v>
      </c>
      <c r="AP232">
        <v>0.33640499411195701</v>
      </c>
      <c r="AQ232">
        <v>1.39643310989419</v>
      </c>
    </row>
    <row r="233" spans="1:43" x14ac:dyDescent="0.35">
      <c r="A233">
        <v>261</v>
      </c>
      <c r="B233">
        <v>5866.2607938583997</v>
      </c>
      <c r="C233">
        <v>5318.1353487687402</v>
      </c>
      <c r="D233">
        <v>4269.2410562035202</v>
      </c>
      <c r="E233">
        <v>3730.0237171793201</v>
      </c>
      <c r="F233">
        <v>4079.6609660940699</v>
      </c>
      <c r="G233">
        <v>4349.2382336979599</v>
      </c>
      <c r="H233">
        <v>4692.2395309092099</v>
      </c>
      <c r="I233">
        <v>4197.5456267134496</v>
      </c>
      <c r="J233">
        <v>5320.9777011727601</v>
      </c>
      <c r="K233">
        <v>5100.1520427458199</v>
      </c>
      <c r="L233">
        <v>3551.6042359984899</v>
      </c>
      <c r="M233">
        <v>5163.6702675066199</v>
      </c>
      <c r="N233">
        <v>4280.3288039726303</v>
      </c>
      <c r="O233">
        <v>3849.84496931576</v>
      </c>
      <c r="P233">
        <v>4034.9566467232999</v>
      </c>
      <c r="Q233">
        <v>3540.2341993667101</v>
      </c>
      <c r="R233">
        <v>3050.3452552250401</v>
      </c>
      <c r="S233">
        <v>4146.9025423302801</v>
      </c>
      <c r="T233">
        <v>4461.4062350041804</v>
      </c>
      <c r="U233">
        <v>3897.7283211122399</v>
      </c>
      <c r="V233">
        <v>4254.2010296346698</v>
      </c>
      <c r="W233">
        <v>2.12976487006393</v>
      </c>
      <c r="X233">
        <v>2.1377188700499601</v>
      </c>
      <c r="Y233">
        <v>1.7158362983717299</v>
      </c>
      <c r="Z233">
        <v>1.5857849567000999</v>
      </c>
      <c r="AA233">
        <v>1.4787472039870999</v>
      </c>
      <c r="AB233">
        <v>1.73944993874909</v>
      </c>
      <c r="AC233">
        <v>1.98928610012973</v>
      </c>
      <c r="AD233">
        <v>1.75378670885372</v>
      </c>
      <c r="AE233">
        <v>2.1745943125804601</v>
      </c>
      <c r="AF233">
        <v>2.1163820763088101</v>
      </c>
      <c r="AG233">
        <v>1.5637906531800201</v>
      </c>
      <c r="AH233">
        <v>2.1423952876801899</v>
      </c>
      <c r="AI233">
        <v>1.57392882146976</v>
      </c>
      <c r="AJ233">
        <v>1.56477427173634</v>
      </c>
      <c r="AK233">
        <v>1.5472267739658701</v>
      </c>
      <c r="AL233">
        <v>1.5213376934605001</v>
      </c>
      <c r="AM233">
        <v>1.6153825390202501</v>
      </c>
      <c r="AN233">
        <v>1.7882544002718801</v>
      </c>
      <c r="AO233">
        <v>1.573180226379</v>
      </c>
      <c r="AP233">
        <v>0.33640499411195701</v>
      </c>
      <c r="AQ233">
        <v>1.39643310989419</v>
      </c>
    </row>
    <row r="234" spans="1:43" x14ac:dyDescent="0.35">
      <c r="A234">
        <v>262</v>
      </c>
      <c r="B234">
        <v>5866.2607938583997</v>
      </c>
      <c r="C234">
        <v>5318.1353487687402</v>
      </c>
      <c r="D234">
        <v>4269.2410562035202</v>
      </c>
      <c r="E234">
        <v>3730.0237171793201</v>
      </c>
      <c r="F234">
        <v>4079.6609660940699</v>
      </c>
      <c r="G234">
        <v>4349.2382336979599</v>
      </c>
      <c r="H234">
        <v>4692.2395309092099</v>
      </c>
      <c r="I234">
        <v>4197.5456267134496</v>
      </c>
      <c r="J234">
        <v>5320.9777011727601</v>
      </c>
      <c r="K234">
        <v>5100.1520427458199</v>
      </c>
      <c r="L234">
        <v>3551.6042359984899</v>
      </c>
      <c r="M234">
        <v>5163.6702675066199</v>
      </c>
      <c r="N234">
        <v>4280.3288039726303</v>
      </c>
      <c r="O234">
        <v>3849.84496931576</v>
      </c>
      <c r="P234">
        <v>4034.9566467232999</v>
      </c>
      <c r="Q234">
        <v>3540.2341993667101</v>
      </c>
      <c r="R234">
        <v>3050.3452552250401</v>
      </c>
      <c r="S234">
        <v>4146.9025423302801</v>
      </c>
      <c r="T234">
        <v>4461.4062350041804</v>
      </c>
      <c r="U234">
        <v>3897.7283211122399</v>
      </c>
      <c r="V234">
        <v>4254.2010296346698</v>
      </c>
      <c r="W234">
        <v>2.12976487006393</v>
      </c>
      <c r="X234">
        <v>2.1377188700499601</v>
      </c>
      <c r="Y234">
        <v>1.7158362983717299</v>
      </c>
      <c r="Z234">
        <v>1.5857849567000999</v>
      </c>
      <c r="AA234">
        <v>1.4787472039870999</v>
      </c>
      <c r="AB234">
        <v>1.73944993874909</v>
      </c>
      <c r="AC234">
        <v>1.98928610012973</v>
      </c>
      <c r="AD234">
        <v>1.75378670885372</v>
      </c>
      <c r="AE234">
        <v>2.1745943125804601</v>
      </c>
      <c r="AF234">
        <v>2.1163820763088101</v>
      </c>
      <c r="AG234">
        <v>1.5637906531800201</v>
      </c>
      <c r="AH234">
        <v>2.1423952876801899</v>
      </c>
      <c r="AI234">
        <v>1.57392882146976</v>
      </c>
      <c r="AJ234">
        <v>1.56477427173634</v>
      </c>
      <c r="AK234">
        <v>1.5472267739658701</v>
      </c>
      <c r="AL234">
        <v>1.5213376934605001</v>
      </c>
      <c r="AM234">
        <v>1.6153825390202501</v>
      </c>
      <c r="AN234">
        <v>1.7882544002718801</v>
      </c>
      <c r="AO234">
        <v>1.573180226379</v>
      </c>
      <c r="AP234">
        <v>0.33640499411195701</v>
      </c>
      <c r="AQ234">
        <v>1.39643310989419</v>
      </c>
    </row>
    <row r="235" spans="1:43" x14ac:dyDescent="0.35">
      <c r="A235">
        <v>263</v>
      </c>
      <c r="B235">
        <v>5866.2607938583997</v>
      </c>
      <c r="C235">
        <v>5318.1353487687402</v>
      </c>
      <c r="D235">
        <v>4269.2410562035202</v>
      </c>
      <c r="E235">
        <v>3730.0237171793201</v>
      </c>
      <c r="F235">
        <v>4079.6609660940699</v>
      </c>
      <c r="G235">
        <v>4349.2382336979599</v>
      </c>
      <c r="H235">
        <v>4692.2395309092099</v>
      </c>
      <c r="I235">
        <v>4197.5456267134496</v>
      </c>
      <c r="J235">
        <v>5320.9777011727601</v>
      </c>
      <c r="K235">
        <v>5100.1520427458199</v>
      </c>
      <c r="L235">
        <v>3551.6042359984899</v>
      </c>
      <c r="M235">
        <v>5163.6702675066199</v>
      </c>
      <c r="N235">
        <v>4280.3288039726303</v>
      </c>
      <c r="O235">
        <v>3849.84496931576</v>
      </c>
      <c r="P235">
        <v>4034.9566467232999</v>
      </c>
      <c r="Q235">
        <v>3540.2341993667101</v>
      </c>
      <c r="R235">
        <v>3050.3452552250401</v>
      </c>
      <c r="S235">
        <v>4146.9025423302801</v>
      </c>
      <c r="T235">
        <v>4461.4062350041804</v>
      </c>
      <c r="U235">
        <v>3897.7283211122399</v>
      </c>
      <c r="V235">
        <v>4254.2010296346698</v>
      </c>
      <c r="W235">
        <v>2.12976487006393</v>
      </c>
      <c r="X235">
        <v>2.1377188700499601</v>
      </c>
      <c r="Y235">
        <v>1.7158362983717299</v>
      </c>
      <c r="Z235">
        <v>1.5857849567000999</v>
      </c>
      <c r="AA235">
        <v>1.4787472039870999</v>
      </c>
      <c r="AB235">
        <v>1.73944993874909</v>
      </c>
      <c r="AC235">
        <v>1.98928610012973</v>
      </c>
      <c r="AD235">
        <v>1.75378670885372</v>
      </c>
      <c r="AE235">
        <v>2.1745943125804601</v>
      </c>
      <c r="AF235">
        <v>2.1163820763088101</v>
      </c>
      <c r="AG235">
        <v>1.5637906531800201</v>
      </c>
      <c r="AH235">
        <v>2.1423952876801899</v>
      </c>
      <c r="AI235">
        <v>1.57392882146976</v>
      </c>
      <c r="AJ235">
        <v>1.56477427173634</v>
      </c>
      <c r="AK235">
        <v>1.5472267739658701</v>
      </c>
      <c r="AL235">
        <v>1.5213376934605001</v>
      </c>
      <c r="AM235">
        <v>1.6153825390202501</v>
      </c>
      <c r="AN235">
        <v>1.7882544002718801</v>
      </c>
      <c r="AO235">
        <v>1.573180226379</v>
      </c>
      <c r="AP235">
        <v>0.33640499411195701</v>
      </c>
      <c r="AQ235">
        <v>1.39643310989419</v>
      </c>
    </row>
    <row r="236" spans="1:43" x14ac:dyDescent="0.35">
      <c r="A236">
        <v>264</v>
      </c>
      <c r="B236">
        <v>5866.2607938583997</v>
      </c>
      <c r="C236">
        <v>5318.1353487687402</v>
      </c>
      <c r="D236">
        <v>4269.2410562035202</v>
      </c>
      <c r="E236">
        <v>3730.0237171793201</v>
      </c>
      <c r="F236">
        <v>4079.6609660940699</v>
      </c>
      <c r="G236">
        <v>4349.2382336979599</v>
      </c>
      <c r="H236">
        <v>4692.2395309092099</v>
      </c>
      <c r="I236">
        <v>4197.5456267134496</v>
      </c>
      <c r="J236">
        <v>5320.9777011727601</v>
      </c>
      <c r="K236">
        <v>5100.1520427458199</v>
      </c>
      <c r="L236">
        <v>3551.6042359984899</v>
      </c>
      <c r="M236">
        <v>5163.6702675066199</v>
      </c>
      <c r="N236">
        <v>4280.3288039726303</v>
      </c>
      <c r="O236">
        <v>3849.84496931576</v>
      </c>
      <c r="P236">
        <v>4034.9566467232999</v>
      </c>
      <c r="Q236">
        <v>3540.2341993667101</v>
      </c>
      <c r="R236">
        <v>3050.3452552250401</v>
      </c>
      <c r="S236">
        <v>4146.9025423302801</v>
      </c>
      <c r="T236">
        <v>4461.4062350041804</v>
      </c>
      <c r="U236">
        <v>3897.7283211122399</v>
      </c>
      <c r="V236">
        <v>4254.2010296346698</v>
      </c>
      <c r="W236">
        <v>2.12976487006393</v>
      </c>
      <c r="X236">
        <v>2.1377188700499601</v>
      </c>
      <c r="Y236">
        <v>1.7158362983717299</v>
      </c>
      <c r="Z236">
        <v>1.5857849567000999</v>
      </c>
      <c r="AA236">
        <v>1.4787472039870999</v>
      </c>
      <c r="AB236">
        <v>1.73944993874909</v>
      </c>
      <c r="AC236">
        <v>1.98928610012973</v>
      </c>
      <c r="AD236">
        <v>1.75378670885372</v>
      </c>
      <c r="AE236">
        <v>2.1745943125804601</v>
      </c>
      <c r="AF236">
        <v>2.1163820763088101</v>
      </c>
      <c r="AG236">
        <v>1.5637906531800201</v>
      </c>
      <c r="AH236">
        <v>2.1423952876801899</v>
      </c>
      <c r="AI236">
        <v>1.57392882146976</v>
      </c>
      <c r="AJ236">
        <v>1.56477427173634</v>
      </c>
      <c r="AK236">
        <v>1.5472267739658701</v>
      </c>
      <c r="AL236">
        <v>1.5213376934605001</v>
      </c>
      <c r="AM236">
        <v>1.6153825390202501</v>
      </c>
      <c r="AN236">
        <v>1.7882544002718801</v>
      </c>
      <c r="AO236">
        <v>1.573180226379</v>
      </c>
      <c r="AP236">
        <v>0.33640499411195701</v>
      </c>
      <c r="AQ236">
        <v>1.39643310989419</v>
      </c>
    </row>
    <row r="237" spans="1:43" x14ac:dyDescent="0.35">
      <c r="A237">
        <v>265</v>
      </c>
      <c r="B237">
        <v>5866.2607938583997</v>
      </c>
      <c r="C237">
        <v>5318.1353487687402</v>
      </c>
      <c r="D237">
        <v>4269.2410562035202</v>
      </c>
      <c r="E237">
        <v>3730.0237171793201</v>
      </c>
      <c r="F237">
        <v>4079.6609660940699</v>
      </c>
      <c r="G237">
        <v>4349.2382336979599</v>
      </c>
      <c r="H237">
        <v>4692.2395309092099</v>
      </c>
      <c r="I237">
        <v>4197.5456267134496</v>
      </c>
      <c r="J237">
        <v>5320.9777011727601</v>
      </c>
      <c r="K237">
        <v>5100.1520427458199</v>
      </c>
      <c r="L237">
        <v>3551.6042359984899</v>
      </c>
      <c r="M237">
        <v>5163.6702675066199</v>
      </c>
      <c r="N237">
        <v>4280.3288039726303</v>
      </c>
      <c r="O237">
        <v>3849.84496931576</v>
      </c>
      <c r="P237">
        <v>4034.9566467232999</v>
      </c>
      <c r="Q237">
        <v>3540.2341993667101</v>
      </c>
      <c r="R237">
        <v>3050.3452552250401</v>
      </c>
      <c r="S237">
        <v>4146.9025423302801</v>
      </c>
      <c r="T237">
        <v>4461.4062350041804</v>
      </c>
      <c r="U237">
        <v>3897.7283211122399</v>
      </c>
      <c r="V237">
        <v>4254.2010296346698</v>
      </c>
      <c r="W237">
        <v>2.12976487006393</v>
      </c>
      <c r="X237">
        <v>2.1377188700499601</v>
      </c>
      <c r="Y237">
        <v>1.7158362983717299</v>
      </c>
      <c r="Z237">
        <v>1.5857849567000999</v>
      </c>
      <c r="AA237">
        <v>1.4787472039870999</v>
      </c>
      <c r="AB237">
        <v>1.73944993874909</v>
      </c>
      <c r="AC237">
        <v>1.98928610012973</v>
      </c>
      <c r="AD237">
        <v>1.75378670885372</v>
      </c>
      <c r="AE237">
        <v>2.1745943125804601</v>
      </c>
      <c r="AF237">
        <v>2.1163820763088101</v>
      </c>
      <c r="AG237">
        <v>1.5637906531800201</v>
      </c>
      <c r="AH237">
        <v>2.1423952876801899</v>
      </c>
      <c r="AI237">
        <v>1.57392882146976</v>
      </c>
      <c r="AJ237">
        <v>1.56477427173634</v>
      </c>
      <c r="AK237">
        <v>1.5472267739658701</v>
      </c>
      <c r="AL237">
        <v>1.5213376934605001</v>
      </c>
      <c r="AM237">
        <v>1.6153825390202501</v>
      </c>
      <c r="AN237">
        <v>1.7882544002718801</v>
      </c>
      <c r="AO237">
        <v>1.573180226379</v>
      </c>
      <c r="AP237">
        <v>0.33640499411195701</v>
      </c>
      <c r="AQ237">
        <v>1.39643310989419</v>
      </c>
    </row>
    <row r="238" spans="1:43" x14ac:dyDescent="0.35">
      <c r="A238">
        <v>266</v>
      </c>
      <c r="B238">
        <v>5866.2607938583997</v>
      </c>
      <c r="C238">
        <v>5318.1353487687402</v>
      </c>
      <c r="D238">
        <v>4269.2410562035202</v>
      </c>
      <c r="E238">
        <v>3730.0237171793201</v>
      </c>
      <c r="F238">
        <v>4079.6609660940699</v>
      </c>
      <c r="G238">
        <v>4349.2382336979599</v>
      </c>
      <c r="H238">
        <v>4692.2395309092099</v>
      </c>
      <c r="I238">
        <v>4197.5456267134496</v>
      </c>
      <c r="J238">
        <v>5320.9777011727601</v>
      </c>
      <c r="K238">
        <v>5100.1520427458199</v>
      </c>
      <c r="L238">
        <v>3551.6042359984899</v>
      </c>
      <c r="M238">
        <v>5163.6702675066199</v>
      </c>
      <c r="N238">
        <v>4280.3288039726303</v>
      </c>
      <c r="O238">
        <v>3849.84496931576</v>
      </c>
      <c r="P238">
        <v>4034.9566467232999</v>
      </c>
      <c r="Q238">
        <v>3540.2341993667101</v>
      </c>
      <c r="R238">
        <v>3050.3452552250401</v>
      </c>
      <c r="S238">
        <v>4146.9025423302801</v>
      </c>
      <c r="T238">
        <v>4461.4062350041804</v>
      </c>
      <c r="U238">
        <v>3897.7283211122399</v>
      </c>
      <c r="V238">
        <v>4254.2010296346698</v>
      </c>
      <c r="W238">
        <v>2.12976487006393</v>
      </c>
      <c r="X238">
        <v>2.1377188700499601</v>
      </c>
      <c r="Y238">
        <v>1.7158362983717299</v>
      </c>
      <c r="Z238">
        <v>1.5857849567000999</v>
      </c>
      <c r="AA238">
        <v>1.4787472039870999</v>
      </c>
      <c r="AB238">
        <v>1.73944993874909</v>
      </c>
      <c r="AC238">
        <v>1.98928610012973</v>
      </c>
      <c r="AD238">
        <v>1.75378670885372</v>
      </c>
      <c r="AE238">
        <v>2.1745943125804601</v>
      </c>
      <c r="AF238">
        <v>2.1163820763088101</v>
      </c>
      <c r="AG238">
        <v>1.5637906531800201</v>
      </c>
      <c r="AH238">
        <v>2.1423952876801899</v>
      </c>
      <c r="AI238">
        <v>1.57392882146976</v>
      </c>
      <c r="AJ238">
        <v>1.56477427173634</v>
      </c>
      <c r="AK238">
        <v>1.5472267739658701</v>
      </c>
      <c r="AL238">
        <v>1.5213376934605001</v>
      </c>
      <c r="AM238">
        <v>1.6153825390202501</v>
      </c>
      <c r="AN238">
        <v>1.7882544002718801</v>
      </c>
      <c r="AO238">
        <v>1.573180226379</v>
      </c>
      <c r="AP238">
        <v>0.33640499411195701</v>
      </c>
      <c r="AQ238">
        <v>1.39643310989419</v>
      </c>
    </row>
    <row r="239" spans="1:43" x14ac:dyDescent="0.35">
      <c r="A239">
        <v>267</v>
      </c>
      <c r="B239">
        <v>5866.2607938583997</v>
      </c>
      <c r="C239">
        <v>5318.1353487687402</v>
      </c>
      <c r="D239">
        <v>4269.2410562035202</v>
      </c>
      <c r="E239">
        <v>3730.0237171793201</v>
      </c>
      <c r="F239">
        <v>4079.6609660940699</v>
      </c>
      <c r="G239">
        <v>4349.2382336979599</v>
      </c>
      <c r="H239">
        <v>4692.2395309092099</v>
      </c>
      <c r="I239">
        <v>4197.5456267134496</v>
      </c>
      <c r="J239">
        <v>5320.9777011727601</v>
      </c>
      <c r="K239">
        <v>5100.1520427458199</v>
      </c>
      <c r="L239">
        <v>3551.6042359984899</v>
      </c>
      <c r="M239">
        <v>5163.6702675066199</v>
      </c>
      <c r="N239">
        <v>4280.3288039726303</v>
      </c>
      <c r="O239">
        <v>3849.84496931576</v>
      </c>
      <c r="P239">
        <v>4034.9566467232999</v>
      </c>
      <c r="Q239">
        <v>3540.2341993667101</v>
      </c>
      <c r="R239">
        <v>3050.3452552250401</v>
      </c>
      <c r="S239">
        <v>4146.9025423302801</v>
      </c>
      <c r="T239">
        <v>4461.4062350041804</v>
      </c>
      <c r="U239">
        <v>3897.7283211122399</v>
      </c>
      <c r="V239">
        <v>4254.2010296346698</v>
      </c>
      <c r="W239">
        <v>2.12976487006393</v>
      </c>
      <c r="X239">
        <v>2.1377188700499601</v>
      </c>
      <c r="Y239">
        <v>1.7158362983717299</v>
      </c>
      <c r="Z239">
        <v>1.5857849567000999</v>
      </c>
      <c r="AA239">
        <v>1.4787472039870999</v>
      </c>
      <c r="AB239">
        <v>1.73944993874909</v>
      </c>
      <c r="AC239">
        <v>1.98928610012973</v>
      </c>
      <c r="AD239">
        <v>1.75378670885372</v>
      </c>
      <c r="AE239">
        <v>2.1745943125804601</v>
      </c>
      <c r="AF239">
        <v>2.1163820763088101</v>
      </c>
      <c r="AG239">
        <v>1.5637906531800201</v>
      </c>
      <c r="AH239">
        <v>2.1423952876801899</v>
      </c>
      <c r="AI239">
        <v>1.57392882146976</v>
      </c>
      <c r="AJ239">
        <v>1.56477427173634</v>
      </c>
      <c r="AK239">
        <v>1.5472267739658701</v>
      </c>
      <c r="AL239">
        <v>1.5213376934605001</v>
      </c>
      <c r="AM239">
        <v>1.6153825390202501</v>
      </c>
      <c r="AN239">
        <v>1.7882544002718801</v>
      </c>
      <c r="AO239">
        <v>1.573180226379</v>
      </c>
      <c r="AP239">
        <v>0.33640499411195701</v>
      </c>
      <c r="AQ239">
        <v>1.39643310989419</v>
      </c>
    </row>
    <row r="240" spans="1:43" x14ac:dyDescent="0.35">
      <c r="A240">
        <v>268</v>
      </c>
      <c r="B240">
        <v>5866.2607938583997</v>
      </c>
      <c r="C240">
        <v>5318.1353487687402</v>
      </c>
      <c r="D240">
        <v>4269.2410562035202</v>
      </c>
      <c r="E240">
        <v>3730.0237171793201</v>
      </c>
      <c r="F240">
        <v>4079.6609660940699</v>
      </c>
      <c r="G240">
        <v>4349.2382336979599</v>
      </c>
      <c r="H240">
        <v>4692.2395309092099</v>
      </c>
      <c r="I240">
        <v>4197.5456267134496</v>
      </c>
      <c r="J240">
        <v>5320.9777011727601</v>
      </c>
      <c r="K240">
        <v>5100.1520427458199</v>
      </c>
      <c r="L240">
        <v>3551.6042359984899</v>
      </c>
      <c r="M240">
        <v>5163.6702675066199</v>
      </c>
      <c r="N240">
        <v>4280.3288039726303</v>
      </c>
      <c r="O240">
        <v>3849.84496931576</v>
      </c>
      <c r="P240">
        <v>4034.9566467232999</v>
      </c>
      <c r="Q240">
        <v>3540.2341993667101</v>
      </c>
      <c r="R240">
        <v>3050.3452552250401</v>
      </c>
      <c r="S240">
        <v>4146.9025423302801</v>
      </c>
      <c r="T240">
        <v>4461.4062350041804</v>
      </c>
      <c r="U240">
        <v>3897.7283211122399</v>
      </c>
      <c r="V240">
        <v>4254.2010296346698</v>
      </c>
      <c r="W240">
        <v>2.12976487006393</v>
      </c>
      <c r="X240">
        <v>2.1377188700499601</v>
      </c>
      <c r="Y240">
        <v>1.7158362983717299</v>
      </c>
      <c r="Z240">
        <v>1.5857849567000999</v>
      </c>
      <c r="AA240">
        <v>1.4787472039870999</v>
      </c>
      <c r="AB240">
        <v>1.73944993874909</v>
      </c>
      <c r="AC240">
        <v>1.98928610012973</v>
      </c>
      <c r="AD240">
        <v>1.75378670885372</v>
      </c>
      <c r="AE240">
        <v>2.1745943125804601</v>
      </c>
      <c r="AF240">
        <v>2.1163820763088101</v>
      </c>
      <c r="AG240">
        <v>1.5637906531800201</v>
      </c>
      <c r="AH240">
        <v>2.1423952876801899</v>
      </c>
      <c r="AI240">
        <v>1.57392882146976</v>
      </c>
      <c r="AJ240">
        <v>1.56477427173634</v>
      </c>
      <c r="AK240">
        <v>1.5472267739658701</v>
      </c>
      <c r="AL240">
        <v>1.5213376934605001</v>
      </c>
      <c r="AM240">
        <v>1.6153825390202501</v>
      </c>
      <c r="AN240">
        <v>1.7882544002718801</v>
      </c>
      <c r="AO240">
        <v>1.573180226379</v>
      </c>
      <c r="AP240">
        <v>0.33640499411195701</v>
      </c>
      <c r="AQ240">
        <v>1.39643310989419</v>
      </c>
    </row>
    <row r="241" spans="1:43" x14ac:dyDescent="0.35">
      <c r="A241">
        <v>269</v>
      </c>
      <c r="B241">
        <v>5866.2607938583997</v>
      </c>
      <c r="C241">
        <v>5318.1353487687402</v>
      </c>
      <c r="D241">
        <v>4269.2410562035202</v>
      </c>
      <c r="E241">
        <v>3730.0237171793201</v>
      </c>
      <c r="F241">
        <v>4079.6609660940699</v>
      </c>
      <c r="G241">
        <v>4349.2382336979599</v>
      </c>
      <c r="H241">
        <v>4692.2395309092099</v>
      </c>
      <c r="I241">
        <v>4197.5456267134496</v>
      </c>
      <c r="J241">
        <v>5320.9777011727601</v>
      </c>
      <c r="K241">
        <v>5100.1520427458199</v>
      </c>
      <c r="L241">
        <v>3551.6042359984899</v>
      </c>
      <c r="M241">
        <v>5163.6702675066199</v>
      </c>
      <c r="N241">
        <v>4280.3288039726303</v>
      </c>
      <c r="O241">
        <v>3849.84496931576</v>
      </c>
      <c r="P241">
        <v>4034.9566467232999</v>
      </c>
      <c r="Q241">
        <v>3540.2341993667101</v>
      </c>
      <c r="R241">
        <v>3050.3452552250401</v>
      </c>
      <c r="S241">
        <v>4146.9025423302801</v>
      </c>
      <c r="T241">
        <v>4461.4062350041804</v>
      </c>
      <c r="U241">
        <v>3897.7283211122399</v>
      </c>
      <c r="V241">
        <v>4254.2010296346698</v>
      </c>
      <c r="W241">
        <v>2.12976487006393</v>
      </c>
      <c r="X241">
        <v>2.1377188700499601</v>
      </c>
      <c r="Y241">
        <v>1.7158362983717299</v>
      </c>
      <c r="Z241">
        <v>1.5857849567000999</v>
      </c>
      <c r="AA241">
        <v>1.4787472039870999</v>
      </c>
      <c r="AB241">
        <v>1.73944993874909</v>
      </c>
      <c r="AC241">
        <v>1.98928610012973</v>
      </c>
      <c r="AD241">
        <v>1.75378670885372</v>
      </c>
      <c r="AE241">
        <v>2.1745943125804601</v>
      </c>
      <c r="AF241">
        <v>2.1163820763088101</v>
      </c>
      <c r="AG241">
        <v>1.5637906531800201</v>
      </c>
      <c r="AH241">
        <v>2.1423952876801899</v>
      </c>
      <c r="AI241">
        <v>1.57392882146976</v>
      </c>
      <c r="AJ241">
        <v>1.56477427173634</v>
      </c>
      <c r="AK241">
        <v>1.5472267739658701</v>
      </c>
      <c r="AL241">
        <v>1.5213376934605001</v>
      </c>
      <c r="AM241">
        <v>1.6153825390202501</v>
      </c>
      <c r="AN241">
        <v>1.7882544002718801</v>
      </c>
      <c r="AO241">
        <v>1.573180226379</v>
      </c>
      <c r="AP241">
        <v>0.33640499411195701</v>
      </c>
      <c r="AQ241">
        <v>1.39643310989419</v>
      </c>
    </row>
    <row r="242" spans="1:43" x14ac:dyDescent="0.35">
      <c r="A242">
        <v>270</v>
      </c>
      <c r="B242">
        <v>5866.2607938583997</v>
      </c>
      <c r="C242">
        <v>5318.1353487687402</v>
      </c>
      <c r="D242">
        <v>4269.2410562035202</v>
      </c>
      <c r="E242">
        <v>3730.0237171793201</v>
      </c>
      <c r="F242">
        <v>4079.6609660940699</v>
      </c>
      <c r="G242">
        <v>4349.2382336979599</v>
      </c>
      <c r="H242">
        <v>4692.2395309092099</v>
      </c>
      <c r="I242">
        <v>4197.5456267134496</v>
      </c>
      <c r="J242">
        <v>5320.9777011727601</v>
      </c>
      <c r="K242">
        <v>5100.1520427458199</v>
      </c>
      <c r="L242">
        <v>3551.6042359984899</v>
      </c>
      <c r="M242">
        <v>5163.6702675066199</v>
      </c>
      <c r="N242">
        <v>4280.3288039726303</v>
      </c>
      <c r="O242">
        <v>3849.84496931576</v>
      </c>
      <c r="P242">
        <v>4034.9566467232999</v>
      </c>
      <c r="Q242">
        <v>3540.2341993667101</v>
      </c>
      <c r="R242">
        <v>3050.3452552250401</v>
      </c>
      <c r="S242">
        <v>4146.9025423302801</v>
      </c>
      <c r="T242">
        <v>4461.4062350041804</v>
      </c>
      <c r="U242">
        <v>3897.7283211122399</v>
      </c>
      <c r="V242">
        <v>4254.2010296346698</v>
      </c>
      <c r="W242">
        <v>2.12976487006393</v>
      </c>
      <c r="X242">
        <v>2.1377188700499601</v>
      </c>
      <c r="Y242">
        <v>1.7158362983717299</v>
      </c>
      <c r="Z242">
        <v>1.5857849567000999</v>
      </c>
      <c r="AA242">
        <v>1.4787472039870999</v>
      </c>
      <c r="AB242">
        <v>1.73944993874909</v>
      </c>
      <c r="AC242">
        <v>1.98928610012973</v>
      </c>
      <c r="AD242">
        <v>1.75378670885372</v>
      </c>
      <c r="AE242">
        <v>2.1745943125804601</v>
      </c>
      <c r="AF242">
        <v>2.1163820763088101</v>
      </c>
      <c r="AG242">
        <v>1.5637906531800201</v>
      </c>
      <c r="AH242">
        <v>2.1423952876801899</v>
      </c>
      <c r="AI242">
        <v>1.57392882146976</v>
      </c>
      <c r="AJ242">
        <v>1.56477427173634</v>
      </c>
      <c r="AK242">
        <v>1.5472267739658701</v>
      </c>
      <c r="AL242">
        <v>1.5213376934605001</v>
      </c>
      <c r="AM242">
        <v>1.6153825390202501</v>
      </c>
      <c r="AN242">
        <v>1.7882544002718801</v>
      </c>
      <c r="AO242">
        <v>1.573180226379</v>
      </c>
      <c r="AP242">
        <v>0.33640499411195701</v>
      </c>
      <c r="AQ242">
        <v>1.39643310989419</v>
      </c>
    </row>
    <row r="243" spans="1:43" x14ac:dyDescent="0.35">
      <c r="A243">
        <v>271</v>
      </c>
      <c r="B243">
        <v>5866.2607938583997</v>
      </c>
      <c r="C243">
        <v>5318.1353487687402</v>
      </c>
      <c r="D243">
        <v>4269.2410562035202</v>
      </c>
      <c r="E243">
        <v>3730.0237171793201</v>
      </c>
      <c r="F243">
        <v>4079.6609660940699</v>
      </c>
      <c r="G243">
        <v>4349.2382336979599</v>
      </c>
      <c r="H243">
        <v>4692.2395309092099</v>
      </c>
      <c r="I243">
        <v>4197.5456267134496</v>
      </c>
      <c r="J243">
        <v>5320.9777011727601</v>
      </c>
      <c r="K243">
        <v>5100.1520427458199</v>
      </c>
      <c r="L243">
        <v>3551.6042359984899</v>
      </c>
      <c r="M243">
        <v>5163.6702675066199</v>
      </c>
      <c r="N243">
        <v>4280.3288039726303</v>
      </c>
      <c r="O243">
        <v>3849.84496931576</v>
      </c>
      <c r="P243">
        <v>4034.9566467232999</v>
      </c>
      <c r="Q243">
        <v>3540.2341993667101</v>
      </c>
      <c r="R243">
        <v>3050.3452552250401</v>
      </c>
      <c r="S243">
        <v>4146.9025423302801</v>
      </c>
      <c r="T243">
        <v>4461.4062350041804</v>
      </c>
      <c r="U243">
        <v>3897.7283211122399</v>
      </c>
      <c r="V243">
        <v>4254.2010296346698</v>
      </c>
      <c r="W243">
        <v>2.12976487006393</v>
      </c>
      <c r="X243">
        <v>2.1377188700499601</v>
      </c>
      <c r="Y243">
        <v>1.7158362983717299</v>
      </c>
      <c r="Z243">
        <v>1.5857849567000999</v>
      </c>
      <c r="AA243">
        <v>1.4787472039870999</v>
      </c>
      <c r="AB243">
        <v>1.73944993874909</v>
      </c>
      <c r="AC243">
        <v>1.98928610012973</v>
      </c>
      <c r="AD243">
        <v>1.75378670885372</v>
      </c>
      <c r="AE243">
        <v>2.1745943125804601</v>
      </c>
      <c r="AF243">
        <v>2.1163820763088101</v>
      </c>
      <c r="AG243">
        <v>1.5637906531800201</v>
      </c>
      <c r="AH243">
        <v>2.1423952876801899</v>
      </c>
      <c r="AI243">
        <v>1.57392882146976</v>
      </c>
      <c r="AJ243">
        <v>1.56477427173634</v>
      </c>
      <c r="AK243">
        <v>1.5472267739658701</v>
      </c>
      <c r="AL243">
        <v>1.5213376934605001</v>
      </c>
      <c r="AM243">
        <v>1.6153825390202501</v>
      </c>
      <c r="AN243">
        <v>1.7882544002718801</v>
      </c>
      <c r="AO243">
        <v>1.573180226379</v>
      </c>
      <c r="AP243">
        <v>0.33640499411195701</v>
      </c>
      <c r="AQ243">
        <v>1.39643310989419</v>
      </c>
    </row>
    <row r="244" spans="1:43" x14ac:dyDescent="0.35">
      <c r="A244">
        <v>272</v>
      </c>
      <c r="B244">
        <v>5866.2607938583997</v>
      </c>
      <c r="C244">
        <v>5318.1353487687402</v>
      </c>
      <c r="D244">
        <v>4269.2410562035202</v>
      </c>
      <c r="E244">
        <v>3730.0237171793201</v>
      </c>
      <c r="F244">
        <v>4079.6609660940699</v>
      </c>
      <c r="G244">
        <v>4349.2382336979599</v>
      </c>
      <c r="H244">
        <v>4692.2395309092099</v>
      </c>
      <c r="I244">
        <v>4197.5456267134496</v>
      </c>
      <c r="J244">
        <v>5320.9777011727601</v>
      </c>
      <c r="K244">
        <v>5100.1520427458199</v>
      </c>
      <c r="L244">
        <v>3551.6042359984899</v>
      </c>
      <c r="M244">
        <v>5163.6702675066199</v>
      </c>
      <c r="N244">
        <v>4280.3288039726303</v>
      </c>
      <c r="O244">
        <v>3849.84496931576</v>
      </c>
      <c r="P244">
        <v>4034.9566467232999</v>
      </c>
      <c r="Q244">
        <v>3540.2341993667101</v>
      </c>
      <c r="R244">
        <v>3050.3452552250401</v>
      </c>
      <c r="S244">
        <v>4146.9025423302801</v>
      </c>
      <c r="T244">
        <v>4461.4062350041804</v>
      </c>
      <c r="U244">
        <v>3897.7283211122399</v>
      </c>
      <c r="V244">
        <v>4254.2010296346698</v>
      </c>
      <c r="W244">
        <v>2.12976487006393</v>
      </c>
      <c r="X244">
        <v>2.1377188700499601</v>
      </c>
      <c r="Y244">
        <v>1.7158362983717299</v>
      </c>
      <c r="Z244">
        <v>1.5857849567000999</v>
      </c>
      <c r="AA244">
        <v>1.4787472039870999</v>
      </c>
      <c r="AB244">
        <v>1.73944993874909</v>
      </c>
      <c r="AC244">
        <v>1.98928610012973</v>
      </c>
      <c r="AD244">
        <v>1.75378670885372</v>
      </c>
      <c r="AE244">
        <v>2.1745943125804601</v>
      </c>
      <c r="AF244">
        <v>2.1163820763088101</v>
      </c>
      <c r="AG244">
        <v>1.5637906531800201</v>
      </c>
      <c r="AH244">
        <v>2.1423952876801899</v>
      </c>
      <c r="AI244">
        <v>1.57392882146976</v>
      </c>
      <c r="AJ244">
        <v>1.56477427173634</v>
      </c>
      <c r="AK244">
        <v>1.5472267739658701</v>
      </c>
      <c r="AL244">
        <v>1.5213376934605001</v>
      </c>
      <c r="AM244">
        <v>1.6153825390202501</v>
      </c>
      <c r="AN244">
        <v>1.7882544002718801</v>
      </c>
      <c r="AO244">
        <v>1.573180226379</v>
      </c>
      <c r="AP244">
        <v>0.33640499411195701</v>
      </c>
      <c r="AQ244">
        <v>1.39643310989419</v>
      </c>
    </row>
    <row r="245" spans="1:43" x14ac:dyDescent="0.35">
      <c r="A245">
        <v>273</v>
      </c>
      <c r="B245">
        <v>5866.2607938583997</v>
      </c>
      <c r="C245">
        <v>5318.1353487687402</v>
      </c>
      <c r="D245">
        <v>4269.2410562035202</v>
      </c>
      <c r="E245">
        <v>3730.0237171793201</v>
      </c>
      <c r="F245">
        <v>4079.6609660940699</v>
      </c>
      <c r="G245">
        <v>4349.2382336979599</v>
      </c>
      <c r="H245">
        <v>4692.2395309092099</v>
      </c>
      <c r="I245">
        <v>4197.5456267134496</v>
      </c>
      <c r="J245">
        <v>5320.9777011727601</v>
      </c>
      <c r="K245">
        <v>5100.1520427458199</v>
      </c>
      <c r="L245">
        <v>3551.6042359984899</v>
      </c>
      <c r="M245">
        <v>5163.6702675066199</v>
      </c>
      <c r="N245">
        <v>4280.3288039726303</v>
      </c>
      <c r="O245">
        <v>3849.84496931576</v>
      </c>
      <c r="P245">
        <v>4034.9566467232999</v>
      </c>
      <c r="Q245">
        <v>3540.2341993667101</v>
      </c>
      <c r="R245">
        <v>3050.3452552250401</v>
      </c>
      <c r="S245">
        <v>4146.9025423302801</v>
      </c>
      <c r="T245">
        <v>4461.4062350041804</v>
      </c>
      <c r="U245">
        <v>3897.7283211122399</v>
      </c>
      <c r="V245">
        <v>4254.2010296346698</v>
      </c>
      <c r="W245">
        <v>2.12976487006393</v>
      </c>
      <c r="X245">
        <v>2.1377188700499601</v>
      </c>
      <c r="Y245">
        <v>1.7158362983717299</v>
      </c>
      <c r="Z245">
        <v>1.5857849567000999</v>
      </c>
      <c r="AA245">
        <v>1.4787472039870999</v>
      </c>
      <c r="AB245">
        <v>1.73944993874909</v>
      </c>
      <c r="AC245">
        <v>1.98928610012973</v>
      </c>
      <c r="AD245">
        <v>1.75378670885372</v>
      </c>
      <c r="AE245">
        <v>2.1745943125804601</v>
      </c>
      <c r="AF245">
        <v>2.1163820763088101</v>
      </c>
      <c r="AG245">
        <v>1.5637906531800201</v>
      </c>
      <c r="AH245">
        <v>2.1423952876801899</v>
      </c>
      <c r="AI245">
        <v>1.57392882146976</v>
      </c>
      <c r="AJ245">
        <v>1.56477427173634</v>
      </c>
      <c r="AK245">
        <v>1.5472267739658701</v>
      </c>
      <c r="AL245">
        <v>1.5213376934605001</v>
      </c>
      <c r="AM245">
        <v>1.6153825390202501</v>
      </c>
      <c r="AN245">
        <v>1.7882544002718801</v>
      </c>
      <c r="AO245">
        <v>1.573180226379</v>
      </c>
      <c r="AP245">
        <v>0.33640499411195701</v>
      </c>
      <c r="AQ245">
        <v>1.39643310989419</v>
      </c>
    </row>
    <row r="246" spans="1:43" x14ac:dyDescent="0.35">
      <c r="A246">
        <v>274</v>
      </c>
      <c r="B246">
        <v>5866.2607938583997</v>
      </c>
      <c r="C246">
        <v>5318.1353487687402</v>
      </c>
      <c r="D246">
        <v>4269.2410562035202</v>
      </c>
      <c r="E246">
        <v>3730.0237171793201</v>
      </c>
      <c r="F246">
        <v>4079.6609660940699</v>
      </c>
      <c r="G246">
        <v>4349.2382336979599</v>
      </c>
      <c r="H246">
        <v>4692.2395309092099</v>
      </c>
      <c r="I246">
        <v>4197.5456267134496</v>
      </c>
      <c r="J246">
        <v>5320.9777011727601</v>
      </c>
      <c r="K246">
        <v>5100.1520427458199</v>
      </c>
      <c r="L246">
        <v>3551.6042359984899</v>
      </c>
      <c r="M246">
        <v>5163.6702675066199</v>
      </c>
      <c r="N246">
        <v>4280.3288039726303</v>
      </c>
      <c r="O246">
        <v>3849.84496931576</v>
      </c>
      <c r="P246">
        <v>4034.9566467232999</v>
      </c>
      <c r="Q246">
        <v>3540.2341993667101</v>
      </c>
      <c r="R246">
        <v>3050.3452552250401</v>
      </c>
      <c r="S246">
        <v>4146.9025423302801</v>
      </c>
      <c r="T246">
        <v>4461.4062350041804</v>
      </c>
      <c r="U246">
        <v>3897.7283211122399</v>
      </c>
      <c r="V246">
        <v>4254.2010296346698</v>
      </c>
      <c r="W246">
        <v>2.12976487006393</v>
      </c>
      <c r="X246">
        <v>2.1377188700499601</v>
      </c>
      <c r="Y246">
        <v>1.7158362983717299</v>
      </c>
      <c r="Z246">
        <v>1.5857849567000999</v>
      </c>
      <c r="AA246">
        <v>1.4787472039870999</v>
      </c>
      <c r="AB246">
        <v>1.73944993874909</v>
      </c>
      <c r="AC246">
        <v>1.98928610012973</v>
      </c>
      <c r="AD246">
        <v>1.75378670885372</v>
      </c>
      <c r="AE246">
        <v>2.1745943125804601</v>
      </c>
      <c r="AF246">
        <v>2.1163820763088101</v>
      </c>
      <c r="AG246">
        <v>1.5637906531800201</v>
      </c>
      <c r="AH246">
        <v>2.1423952876801899</v>
      </c>
      <c r="AI246">
        <v>1.57392882146976</v>
      </c>
      <c r="AJ246">
        <v>1.56477427173634</v>
      </c>
      <c r="AK246">
        <v>1.5472267739658701</v>
      </c>
      <c r="AL246">
        <v>1.5213376934605001</v>
      </c>
      <c r="AM246">
        <v>1.6153825390202501</v>
      </c>
      <c r="AN246">
        <v>1.7882544002718801</v>
      </c>
      <c r="AO246">
        <v>1.573180226379</v>
      </c>
      <c r="AP246">
        <v>0.33640499411195701</v>
      </c>
      <c r="AQ246">
        <v>1.39643310989419</v>
      </c>
    </row>
    <row r="247" spans="1:43" x14ac:dyDescent="0.35">
      <c r="A247">
        <v>275</v>
      </c>
      <c r="B247">
        <v>5866.2607938583997</v>
      </c>
      <c r="C247">
        <v>5318.1353487687402</v>
      </c>
      <c r="D247">
        <v>4269.2410562035202</v>
      </c>
      <c r="E247">
        <v>3730.0237171793201</v>
      </c>
      <c r="F247">
        <v>4079.6609660940699</v>
      </c>
      <c r="G247">
        <v>4349.2382336979599</v>
      </c>
      <c r="H247">
        <v>4692.2395309092099</v>
      </c>
      <c r="I247">
        <v>4197.5456267134496</v>
      </c>
      <c r="J247">
        <v>5320.9777011727601</v>
      </c>
      <c r="K247">
        <v>5100.1520427458199</v>
      </c>
      <c r="L247">
        <v>3551.6042359984899</v>
      </c>
      <c r="M247">
        <v>5163.6702675066199</v>
      </c>
      <c r="N247">
        <v>4280.3288039726303</v>
      </c>
      <c r="O247">
        <v>3849.84496931576</v>
      </c>
      <c r="P247">
        <v>4034.9566467232999</v>
      </c>
      <c r="Q247">
        <v>3540.2341993667101</v>
      </c>
      <c r="R247">
        <v>3050.3452552250401</v>
      </c>
      <c r="S247">
        <v>4146.9025423302801</v>
      </c>
      <c r="T247">
        <v>4461.4062350041804</v>
      </c>
      <c r="U247">
        <v>3897.7283211122399</v>
      </c>
      <c r="V247">
        <v>4254.2010296346698</v>
      </c>
      <c r="W247">
        <v>2.12976487006393</v>
      </c>
      <c r="X247">
        <v>2.1377188700499601</v>
      </c>
      <c r="Y247">
        <v>1.7158362983717299</v>
      </c>
      <c r="Z247">
        <v>1.5857849567000999</v>
      </c>
      <c r="AA247">
        <v>1.4787472039870999</v>
      </c>
      <c r="AB247">
        <v>1.73944993874909</v>
      </c>
      <c r="AC247">
        <v>1.98928610012973</v>
      </c>
      <c r="AD247">
        <v>1.75378670885372</v>
      </c>
      <c r="AE247">
        <v>2.1745943125804601</v>
      </c>
      <c r="AF247">
        <v>2.1163820763088101</v>
      </c>
      <c r="AG247">
        <v>1.5637906531800201</v>
      </c>
      <c r="AH247">
        <v>2.1423952876801899</v>
      </c>
      <c r="AI247">
        <v>1.57392882146976</v>
      </c>
      <c r="AJ247">
        <v>1.56477427173634</v>
      </c>
      <c r="AK247">
        <v>1.5472267739658701</v>
      </c>
      <c r="AL247">
        <v>1.5213376934605001</v>
      </c>
      <c r="AM247">
        <v>1.6153825390202501</v>
      </c>
      <c r="AN247">
        <v>1.7882544002718801</v>
      </c>
      <c r="AO247">
        <v>1.573180226379</v>
      </c>
      <c r="AP247">
        <v>0.33640499411195701</v>
      </c>
      <c r="AQ247">
        <v>1.39643310989419</v>
      </c>
    </row>
    <row r="248" spans="1:43" x14ac:dyDescent="0.35">
      <c r="A248">
        <v>276</v>
      </c>
      <c r="B248">
        <v>5866.2607938583997</v>
      </c>
      <c r="C248">
        <v>5318.1353487687402</v>
      </c>
      <c r="D248">
        <v>4269.2410562035202</v>
      </c>
      <c r="E248">
        <v>3730.0237171793201</v>
      </c>
      <c r="F248">
        <v>4079.6609660940699</v>
      </c>
      <c r="G248">
        <v>4349.2382336979599</v>
      </c>
      <c r="H248">
        <v>4692.2395309092099</v>
      </c>
      <c r="I248">
        <v>4197.5456267134496</v>
      </c>
      <c r="J248">
        <v>5320.9777011727601</v>
      </c>
      <c r="K248">
        <v>5100.1520427458199</v>
      </c>
      <c r="L248">
        <v>3551.6042359984899</v>
      </c>
      <c r="M248">
        <v>5163.6702675066199</v>
      </c>
      <c r="N248">
        <v>4280.3288039726303</v>
      </c>
      <c r="O248">
        <v>3849.84496931576</v>
      </c>
      <c r="P248">
        <v>4034.9566467232999</v>
      </c>
      <c r="Q248">
        <v>3540.2341993667101</v>
      </c>
      <c r="R248">
        <v>3050.3452552250401</v>
      </c>
      <c r="S248">
        <v>4146.9025423302801</v>
      </c>
      <c r="T248">
        <v>4461.4062350041804</v>
      </c>
      <c r="U248">
        <v>3897.7283211122399</v>
      </c>
      <c r="V248">
        <v>4254.2010296346698</v>
      </c>
      <c r="W248">
        <v>2.12976487006393</v>
      </c>
      <c r="X248">
        <v>2.1377188700499601</v>
      </c>
      <c r="Y248">
        <v>1.7158362983717299</v>
      </c>
      <c r="Z248">
        <v>1.5857849567000999</v>
      </c>
      <c r="AA248">
        <v>1.4787472039870999</v>
      </c>
      <c r="AB248">
        <v>1.73944993874909</v>
      </c>
      <c r="AC248">
        <v>1.98928610012973</v>
      </c>
      <c r="AD248">
        <v>1.75378670885372</v>
      </c>
      <c r="AE248">
        <v>2.1745943125804601</v>
      </c>
      <c r="AF248">
        <v>2.1163820763088101</v>
      </c>
      <c r="AG248">
        <v>1.5637906531800201</v>
      </c>
      <c r="AH248">
        <v>2.1423952876801899</v>
      </c>
      <c r="AI248">
        <v>1.57392882146976</v>
      </c>
      <c r="AJ248">
        <v>1.56477427173634</v>
      </c>
      <c r="AK248">
        <v>1.5472267739658701</v>
      </c>
      <c r="AL248">
        <v>1.5213376934605001</v>
      </c>
      <c r="AM248">
        <v>1.6153825390202501</v>
      </c>
      <c r="AN248">
        <v>1.7882544002718801</v>
      </c>
      <c r="AO248">
        <v>1.573180226379</v>
      </c>
      <c r="AP248">
        <v>0.33640499411195701</v>
      </c>
      <c r="AQ248">
        <v>1.39643310989419</v>
      </c>
    </row>
    <row r="249" spans="1:43" x14ac:dyDescent="0.35">
      <c r="A249">
        <v>277</v>
      </c>
      <c r="B249">
        <v>5866.2607938583997</v>
      </c>
      <c r="C249">
        <v>5318.1353487687402</v>
      </c>
      <c r="D249">
        <v>4269.2410562035202</v>
      </c>
      <c r="E249">
        <v>3730.0237171793201</v>
      </c>
      <c r="F249">
        <v>4079.6609660940699</v>
      </c>
      <c r="G249">
        <v>4349.2382336979599</v>
      </c>
      <c r="H249">
        <v>4692.2395309092099</v>
      </c>
      <c r="I249">
        <v>4197.5456267134496</v>
      </c>
      <c r="J249">
        <v>5320.9777011727601</v>
      </c>
      <c r="K249">
        <v>5100.1520427458199</v>
      </c>
      <c r="L249">
        <v>3551.6042359984899</v>
      </c>
      <c r="M249">
        <v>5163.6702675066199</v>
      </c>
      <c r="N249">
        <v>4280.3288039726303</v>
      </c>
      <c r="O249">
        <v>3849.84496931576</v>
      </c>
      <c r="P249">
        <v>4034.9566467232999</v>
      </c>
      <c r="Q249">
        <v>3540.2341993667101</v>
      </c>
      <c r="R249">
        <v>3050.3452552250401</v>
      </c>
      <c r="S249">
        <v>4146.9025423302801</v>
      </c>
      <c r="T249">
        <v>4461.4062350041804</v>
      </c>
      <c r="U249">
        <v>3897.7283211122399</v>
      </c>
      <c r="V249">
        <v>4254.2010296346698</v>
      </c>
      <c r="W249">
        <v>2.12976487006393</v>
      </c>
      <c r="X249">
        <v>2.1377188700499601</v>
      </c>
      <c r="Y249">
        <v>1.7158362983717299</v>
      </c>
      <c r="Z249">
        <v>1.5857849567000999</v>
      </c>
      <c r="AA249">
        <v>1.4787472039870999</v>
      </c>
      <c r="AB249">
        <v>1.73944993874909</v>
      </c>
      <c r="AC249">
        <v>1.98928610012973</v>
      </c>
      <c r="AD249">
        <v>1.75378670885372</v>
      </c>
      <c r="AE249">
        <v>2.1745943125804601</v>
      </c>
      <c r="AF249">
        <v>2.1163820763088101</v>
      </c>
      <c r="AG249">
        <v>1.5637906531800201</v>
      </c>
      <c r="AH249">
        <v>2.1423952876801899</v>
      </c>
      <c r="AI249">
        <v>1.57392882146976</v>
      </c>
      <c r="AJ249">
        <v>1.56477427173634</v>
      </c>
      <c r="AK249">
        <v>1.5472267739658701</v>
      </c>
      <c r="AL249">
        <v>1.5213376934605001</v>
      </c>
      <c r="AM249">
        <v>1.6153825390202501</v>
      </c>
      <c r="AN249">
        <v>1.7882544002718801</v>
      </c>
      <c r="AO249">
        <v>1.573180226379</v>
      </c>
      <c r="AP249">
        <v>0.33640499411195701</v>
      </c>
      <c r="AQ249">
        <v>1.39643310989419</v>
      </c>
    </row>
    <row r="250" spans="1:43" x14ac:dyDescent="0.35">
      <c r="A250">
        <v>278</v>
      </c>
      <c r="B250">
        <v>5866.2607938583997</v>
      </c>
      <c r="C250">
        <v>5318.1353487687402</v>
      </c>
      <c r="D250">
        <v>4269.2410562035202</v>
      </c>
      <c r="E250">
        <v>3730.0237171793201</v>
      </c>
      <c r="F250">
        <v>4079.6609660940699</v>
      </c>
      <c r="G250">
        <v>4349.2382336979599</v>
      </c>
      <c r="H250">
        <v>4692.2395309092099</v>
      </c>
      <c r="I250">
        <v>4197.5456267134496</v>
      </c>
      <c r="J250">
        <v>5320.9777011727601</v>
      </c>
      <c r="K250">
        <v>5100.1520427458199</v>
      </c>
      <c r="L250">
        <v>3551.6042359984899</v>
      </c>
      <c r="M250">
        <v>5163.6702675066199</v>
      </c>
      <c r="N250">
        <v>4280.3288039726303</v>
      </c>
      <c r="O250">
        <v>3849.84496931576</v>
      </c>
      <c r="P250">
        <v>4034.9566467232999</v>
      </c>
      <c r="Q250">
        <v>3540.2341993667101</v>
      </c>
      <c r="R250">
        <v>3050.3452552250401</v>
      </c>
      <c r="S250">
        <v>4146.9025423302801</v>
      </c>
      <c r="T250">
        <v>4461.4062350041804</v>
      </c>
      <c r="U250">
        <v>3897.7283211122399</v>
      </c>
      <c r="V250">
        <v>4254.2010296346698</v>
      </c>
      <c r="W250">
        <v>2.12976487006393</v>
      </c>
      <c r="X250">
        <v>2.1377188700499601</v>
      </c>
      <c r="Y250">
        <v>1.7158362983717299</v>
      </c>
      <c r="Z250">
        <v>1.5857849567000999</v>
      </c>
      <c r="AA250">
        <v>1.4787472039870999</v>
      </c>
      <c r="AB250">
        <v>1.73944993874909</v>
      </c>
      <c r="AC250">
        <v>1.98928610012973</v>
      </c>
      <c r="AD250">
        <v>1.75378670885372</v>
      </c>
      <c r="AE250">
        <v>2.1745943125804601</v>
      </c>
      <c r="AF250">
        <v>2.1163820763088101</v>
      </c>
      <c r="AG250">
        <v>1.5637906531800201</v>
      </c>
      <c r="AH250">
        <v>2.1423952876801899</v>
      </c>
      <c r="AI250">
        <v>1.57392882146976</v>
      </c>
      <c r="AJ250">
        <v>1.56477427173634</v>
      </c>
      <c r="AK250">
        <v>1.5472267739658701</v>
      </c>
      <c r="AL250">
        <v>1.5213376934605001</v>
      </c>
      <c r="AM250">
        <v>1.6153825390202501</v>
      </c>
      <c r="AN250">
        <v>1.7882544002718801</v>
      </c>
      <c r="AO250">
        <v>1.573180226379</v>
      </c>
      <c r="AP250">
        <v>0.33640499411195701</v>
      </c>
      <c r="AQ250">
        <v>1.39643310989419</v>
      </c>
    </row>
    <row r="251" spans="1:43" x14ac:dyDescent="0.35">
      <c r="A251">
        <v>279</v>
      </c>
      <c r="B251">
        <v>5866.2607938583997</v>
      </c>
      <c r="C251">
        <v>5318.1353487687402</v>
      </c>
      <c r="D251">
        <v>4269.2410562035202</v>
      </c>
      <c r="E251">
        <v>3730.0237171793201</v>
      </c>
      <c r="F251">
        <v>4079.6609660940699</v>
      </c>
      <c r="G251">
        <v>4349.2382336979599</v>
      </c>
      <c r="H251">
        <v>4692.2395309092099</v>
      </c>
      <c r="I251">
        <v>4197.5456267134496</v>
      </c>
      <c r="J251">
        <v>5320.9777011727601</v>
      </c>
      <c r="K251">
        <v>5100.1520427458199</v>
      </c>
      <c r="L251">
        <v>3551.6042359984899</v>
      </c>
      <c r="M251">
        <v>5163.6702675066199</v>
      </c>
      <c r="N251">
        <v>4280.3288039726303</v>
      </c>
      <c r="O251">
        <v>3849.84496931576</v>
      </c>
      <c r="P251">
        <v>4034.9566467232999</v>
      </c>
      <c r="Q251">
        <v>3540.2341993667101</v>
      </c>
      <c r="R251">
        <v>3050.3452552250401</v>
      </c>
      <c r="S251">
        <v>4146.9025423302801</v>
      </c>
      <c r="T251">
        <v>4461.4062350041804</v>
      </c>
      <c r="U251">
        <v>3897.7283211122399</v>
      </c>
      <c r="V251">
        <v>4254.2010296346698</v>
      </c>
      <c r="W251">
        <v>2.12976487006393</v>
      </c>
      <c r="X251">
        <v>2.1377188700499601</v>
      </c>
      <c r="Y251">
        <v>1.7158362983717299</v>
      </c>
      <c r="Z251">
        <v>1.5857849567000999</v>
      </c>
      <c r="AA251">
        <v>1.4787472039870999</v>
      </c>
      <c r="AB251">
        <v>1.73944993874909</v>
      </c>
      <c r="AC251">
        <v>1.98928610012973</v>
      </c>
      <c r="AD251">
        <v>1.75378670885372</v>
      </c>
      <c r="AE251">
        <v>2.1745943125804601</v>
      </c>
      <c r="AF251">
        <v>2.1163820763088101</v>
      </c>
      <c r="AG251">
        <v>1.5637906531800201</v>
      </c>
      <c r="AH251">
        <v>2.1423952876801899</v>
      </c>
      <c r="AI251">
        <v>1.57392882146976</v>
      </c>
      <c r="AJ251">
        <v>1.56477427173634</v>
      </c>
      <c r="AK251">
        <v>1.5472267739658701</v>
      </c>
      <c r="AL251">
        <v>1.5213376934605001</v>
      </c>
      <c r="AM251">
        <v>1.6153825390202501</v>
      </c>
      <c r="AN251">
        <v>1.7882544002718801</v>
      </c>
      <c r="AO251">
        <v>1.573180226379</v>
      </c>
      <c r="AP251">
        <v>0.33640499411195701</v>
      </c>
      <c r="AQ251">
        <v>1.39643310989419</v>
      </c>
    </row>
    <row r="252" spans="1:43" x14ac:dyDescent="0.35">
      <c r="A252">
        <v>280</v>
      </c>
      <c r="B252">
        <v>5866.2607938583997</v>
      </c>
      <c r="C252">
        <v>5318.1353487687402</v>
      </c>
      <c r="D252">
        <v>4269.2410562035202</v>
      </c>
      <c r="E252">
        <v>3730.0237171793201</v>
      </c>
      <c r="F252">
        <v>4079.6609660940699</v>
      </c>
      <c r="G252">
        <v>4349.2382336979599</v>
      </c>
      <c r="H252">
        <v>4692.2395309092099</v>
      </c>
      <c r="I252">
        <v>4197.5456267134496</v>
      </c>
      <c r="J252">
        <v>5320.9777011727601</v>
      </c>
      <c r="K252">
        <v>5100.1520427458199</v>
      </c>
      <c r="L252">
        <v>3551.6042359984899</v>
      </c>
      <c r="M252">
        <v>5163.6702675066199</v>
      </c>
      <c r="N252">
        <v>4280.3288039726303</v>
      </c>
      <c r="O252">
        <v>3849.84496931576</v>
      </c>
      <c r="P252">
        <v>4034.9566467232999</v>
      </c>
      <c r="Q252">
        <v>3540.2341993667101</v>
      </c>
      <c r="R252">
        <v>3050.3452552250401</v>
      </c>
      <c r="S252">
        <v>4146.9025423302801</v>
      </c>
      <c r="T252">
        <v>4461.4062350041804</v>
      </c>
      <c r="U252">
        <v>3897.7283211122399</v>
      </c>
      <c r="V252">
        <v>4254.2010296346698</v>
      </c>
      <c r="W252">
        <v>2.12976487006393</v>
      </c>
      <c r="X252">
        <v>2.1377188700499601</v>
      </c>
      <c r="Y252">
        <v>1.7158362983717299</v>
      </c>
      <c r="Z252">
        <v>1.5857849567000999</v>
      </c>
      <c r="AA252">
        <v>1.4787472039870999</v>
      </c>
      <c r="AB252">
        <v>1.73944993874909</v>
      </c>
      <c r="AC252">
        <v>1.98928610012973</v>
      </c>
      <c r="AD252">
        <v>1.75378670885372</v>
      </c>
      <c r="AE252">
        <v>2.1745943125804601</v>
      </c>
      <c r="AF252">
        <v>2.1163820763088101</v>
      </c>
      <c r="AG252">
        <v>1.5637906531800201</v>
      </c>
      <c r="AH252">
        <v>2.1423952876801899</v>
      </c>
      <c r="AI252">
        <v>1.57392882146976</v>
      </c>
      <c r="AJ252">
        <v>1.56477427173634</v>
      </c>
      <c r="AK252">
        <v>1.5472267739658701</v>
      </c>
      <c r="AL252">
        <v>1.5213376934605001</v>
      </c>
      <c r="AM252">
        <v>1.6153825390202501</v>
      </c>
      <c r="AN252">
        <v>1.7882544002718801</v>
      </c>
      <c r="AO252">
        <v>1.573180226379</v>
      </c>
      <c r="AP252">
        <v>0.33640499411195701</v>
      </c>
      <c r="AQ252">
        <v>1.39643310989419</v>
      </c>
    </row>
    <row r="253" spans="1:43" x14ac:dyDescent="0.35">
      <c r="A253">
        <v>281</v>
      </c>
      <c r="B253">
        <v>5866.2607938583997</v>
      </c>
      <c r="C253">
        <v>5318.1353487687402</v>
      </c>
      <c r="D253">
        <v>4269.2410562035202</v>
      </c>
      <c r="E253">
        <v>3730.0237171793201</v>
      </c>
      <c r="F253">
        <v>4079.6609660940699</v>
      </c>
      <c r="G253">
        <v>4349.2382336979599</v>
      </c>
      <c r="H253">
        <v>4692.2395309092099</v>
      </c>
      <c r="I253">
        <v>4197.5456267134496</v>
      </c>
      <c r="J253">
        <v>5320.9777011727601</v>
      </c>
      <c r="K253">
        <v>5100.1520427458199</v>
      </c>
      <c r="L253">
        <v>3551.6042359984899</v>
      </c>
      <c r="M253">
        <v>5163.6702675066199</v>
      </c>
      <c r="N253">
        <v>4280.3288039726303</v>
      </c>
      <c r="O253">
        <v>3849.84496931576</v>
      </c>
      <c r="P253">
        <v>4034.9566467232999</v>
      </c>
      <c r="Q253">
        <v>3540.2341993667101</v>
      </c>
      <c r="R253">
        <v>3050.3452552250401</v>
      </c>
      <c r="S253">
        <v>4146.9025423302801</v>
      </c>
      <c r="T253">
        <v>4461.4062350041804</v>
      </c>
      <c r="U253">
        <v>3897.7283211122399</v>
      </c>
      <c r="V253">
        <v>4254.2010296346698</v>
      </c>
      <c r="W253">
        <v>2.12976487006393</v>
      </c>
      <c r="X253">
        <v>2.1377188700499601</v>
      </c>
      <c r="Y253">
        <v>1.7158362983717299</v>
      </c>
      <c r="Z253">
        <v>1.5857849567000999</v>
      </c>
      <c r="AA253">
        <v>1.4787472039870999</v>
      </c>
      <c r="AB253">
        <v>1.73944993874909</v>
      </c>
      <c r="AC253">
        <v>1.98928610012973</v>
      </c>
      <c r="AD253">
        <v>1.75378670885372</v>
      </c>
      <c r="AE253">
        <v>2.1745943125804601</v>
      </c>
      <c r="AF253">
        <v>2.1163820763088101</v>
      </c>
      <c r="AG253">
        <v>1.5637906531800201</v>
      </c>
      <c r="AH253">
        <v>2.1423952876801899</v>
      </c>
      <c r="AI253">
        <v>1.57392882146976</v>
      </c>
      <c r="AJ253">
        <v>1.56477427173634</v>
      </c>
      <c r="AK253">
        <v>1.5472267739658701</v>
      </c>
      <c r="AL253">
        <v>1.5213376934605001</v>
      </c>
      <c r="AM253">
        <v>1.6153825390202501</v>
      </c>
      <c r="AN253">
        <v>1.7882544002718801</v>
      </c>
      <c r="AO253">
        <v>1.573180226379</v>
      </c>
      <c r="AP253">
        <v>0.33640499411195701</v>
      </c>
      <c r="AQ253">
        <v>1.39643310989419</v>
      </c>
    </row>
    <row r="254" spans="1:43" x14ac:dyDescent="0.35">
      <c r="A254">
        <v>282</v>
      </c>
      <c r="B254">
        <v>5866.2607938583997</v>
      </c>
      <c r="C254">
        <v>5318.1353487687402</v>
      </c>
      <c r="D254">
        <v>4269.2410562035202</v>
      </c>
      <c r="E254">
        <v>3730.0237171793201</v>
      </c>
      <c r="F254">
        <v>4079.6609660940699</v>
      </c>
      <c r="G254">
        <v>4349.2382336979599</v>
      </c>
      <c r="H254">
        <v>4692.2395309092099</v>
      </c>
      <c r="I254">
        <v>4197.5456267134496</v>
      </c>
      <c r="J254">
        <v>5320.9777011727601</v>
      </c>
      <c r="K254">
        <v>5100.1520427458199</v>
      </c>
      <c r="L254">
        <v>3551.6042359984899</v>
      </c>
      <c r="M254">
        <v>5163.6702675066199</v>
      </c>
      <c r="N254">
        <v>4280.3288039726303</v>
      </c>
      <c r="O254">
        <v>3849.84496931576</v>
      </c>
      <c r="P254">
        <v>4034.9566467232999</v>
      </c>
      <c r="Q254">
        <v>3540.2341993667101</v>
      </c>
      <c r="R254">
        <v>3050.3452552250401</v>
      </c>
      <c r="S254">
        <v>4146.9025423302801</v>
      </c>
      <c r="T254">
        <v>4461.4062350041804</v>
      </c>
      <c r="U254">
        <v>3897.7283211122399</v>
      </c>
      <c r="V254">
        <v>4254.2010296346698</v>
      </c>
      <c r="W254">
        <v>2.12976487006393</v>
      </c>
      <c r="X254">
        <v>2.1377188700499601</v>
      </c>
      <c r="Y254">
        <v>1.7158362983717299</v>
      </c>
      <c r="Z254">
        <v>1.5857849567000999</v>
      </c>
      <c r="AA254">
        <v>1.4787472039870999</v>
      </c>
      <c r="AB254">
        <v>1.73944993874909</v>
      </c>
      <c r="AC254">
        <v>1.98928610012973</v>
      </c>
      <c r="AD254">
        <v>1.75378670885372</v>
      </c>
      <c r="AE254">
        <v>2.1745943125804601</v>
      </c>
      <c r="AF254">
        <v>2.1163820763088101</v>
      </c>
      <c r="AG254">
        <v>1.5637906531800201</v>
      </c>
      <c r="AH254">
        <v>2.1423952876801899</v>
      </c>
      <c r="AI254">
        <v>1.57392882146976</v>
      </c>
      <c r="AJ254">
        <v>1.56477427173634</v>
      </c>
      <c r="AK254">
        <v>1.5472267739658701</v>
      </c>
      <c r="AL254">
        <v>1.5213376934605001</v>
      </c>
      <c r="AM254">
        <v>1.6153825390202501</v>
      </c>
      <c r="AN254">
        <v>1.7882544002718801</v>
      </c>
      <c r="AO254">
        <v>1.573180226379</v>
      </c>
      <c r="AP254">
        <v>0.33640499411195701</v>
      </c>
      <c r="AQ254">
        <v>1.39643310989419</v>
      </c>
    </row>
    <row r="255" spans="1:43" x14ac:dyDescent="0.35">
      <c r="A255">
        <v>283</v>
      </c>
      <c r="B255">
        <v>5866.2607938583997</v>
      </c>
      <c r="C255">
        <v>5318.1353487687402</v>
      </c>
      <c r="D255">
        <v>4269.2410562035202</v>
      </c>
      <c r="E255">
        <v>3730.0237171793201</v>
      </c>
      <c r="F255">
        <v>4079.6609660940699</v>
      </c>
      <c r="G255">
        <v>4349.2382336979599</v>
      </c>
      <c r="H255">
        <v>4692.2395309092099</v>
      </c>
      <c r="I255">
        <v>4197.5456267134496</v>
      </c>
      <c r="J255">
        <v>5320.9777011727601</v>
      </c>
      <c r="K255">
        <v>5100.1520427458199</v>
      </c>
      <c r="L255">
        <v>3551.6042359984899</v>
      </c>
      <c r="M255">
        <v>5163.6702675066199</v>
      </c>
      <c r="N255">
        <v>4280.3288039726303</v>
      </c>
      <c r="O255">
        <v>3849.84496931576</v>
      </c>
      <c r="P255">
        <v>4034.9566467232999</v>
      </c>
      <c r="Q255">
        <v>3540.2341993667101</v>
      </c>
      <c r="R255">
        <v>3050.3452552250401</v>
      </c>
      <c r="S255">
        <v>4146.9025423302801</v>
      </c>
      <c r="T255">
        <v>4461.4062350041804</v>
      </c>
      <c r="U255">
        <v>3897.7283211122399</v>
      </c>
      <c r="V255">
        <v>4254.2010296346698</v>
      </c>
      <c r="W255">
        <v>2.12976487006393</v>
      </c>
      <c r="X255">
        <v>2.1377188700499601</v>
      </c>
      <c r="Y255">
        <v>1.7158362983717299</v>
      </c>
      <c r="Z255">
        <v>1.5857849567000999</v>
      </c>
      <c r="AA255">
        <v>1.4787472039870999</v>
      </c>
      <c r="AB255">
        <v>1.73944993874909</v>
      </c>
      <c r="AC255">
        <v>1.98928610012973</v>
      </c>
      <c r="AD255">
        <v>1.75378670885372</v>
      </c>
      <c r="AE255">
        <v>2.1745943125804601</v>
      </c>
      <c r="AF255">
        <v>2.1163820763088101</v>
      </c>
      <c r="AG255">
        <v>1.5637906531800201</v>
      </c>
      <c r="AH255">
        <v>2.1423952876801899</v>
      </c>
      <c r="AI255">
        <v>1.57392882146976</v>
      </c>
      <c r="AJ255">
        <v>1.56477427173634</v>
      </c>
      <c r="AK255">
        <v>1.5472267739658701</v>
      </c>
      <c r="AL255">
        <v>1.5213376934605001</v>
      </c>
      <c r="AM255">
        <v>1.6153825390202501</v>
      </c>
      <c r="AN255">
        <v>1.7882544002718801</v>
      </c>
      <c r="AO255">
        <v>1.573180226379</v>
      </c>
      <c r="AP255">
        <v>0.33640499411195701</v>
      </c>
      <c r="AQ255">
        <v>1.39643310989419</v>
      </c>
    </row>
    <row r="256" spans="1:43" x14ac:dyDescent="0.35">
      <c r="A256">
        <v>284</v>
      </c>
      <c r="B256">
        <v>5866.2607938583997</v>
      </c>
      <c r="C256">
        <v>5318.1353487687402</v>
      </c>
      <c r="D256">
        <v>4269.2410562035202</v>
      </c>
      <c r="E256">
        <v>3730.0237171793201</v>
      </c>
      <c r="F256">
        <v>4079.6609660940699</v>
      </c>
      <c r="G256">
        <v>4349.2382336979599</v>
      </c>
      <c r="H256">
        <v>4692.2395309092099</v>
      </c>
      <c r="I256">
        <v>4197.5456267134496</v>
      </c>
      <c r="J256">
        <v>5320.9777011727601</v>
      </c>
      <c r="K256">
        <v>5100.1520427458199</v>
      </c>
      <c r="L256">
        <v>3551.6042359984899</v>
      </c>
      <c r="M256">
        <v>5163.6702675066199</v>
      </c>
      <c r="N256">
        <v>4280.3288039726303</v>
      </c>
      <c r="O256">
        <v>3849.84496931576</v>
      </c>
      <c r="P256">
        <v>4034.9566467232999</v>
      </c>
      <c r="Q256">
        <v>3540.2341993667101</v>
      </c>
      <c r="R256">
        <v>3050.3452552250401</v>
      </c>
      <c r="S256">
        <v>4146.9025423302801</v>
      </c>
      <c r="T256">
        <v>4461.4062350041804</v>
      </c>
      <c r="U256">
        <v>3897.7283211122399</v>
      </c>
      <c r="V256">
        <v>4254.2010296346698</v>
      </c>
      <c r="W256">
        <v>2.12976487006393</v>
      </c>
      <c r="X256">
        <v>2.1377188700499601</v>
      </c>
      <c r="Y256">
        <v>1.7158362983717299</v>
      </c>
      <c r="Z256">
        <v>1.5857849567000999</v>
      </c>
      <c r="AA256">
        <v>1.4787472039870999</v>
      </c>
      <c r="AB256">
        <v>1.73944993874909</v>
      </c>
      <c r="AC256">
        <v>1.98928610012973</v>
      </c>
      <c r="AD256">
        <v>1.75378670885372</v>
      </c>
      <c r="AE256">
        <v>2.1745943125804601</v>
      </c>
      <c r="AF256">
        <v>2.1163820763088101</v>
      </c>
      <c r="AG256">
        <v>1.5637906531800201</v>
      </c>
      <c r="AH256">
        <v>2.1423952876801899</v>
      </c>
      <c r="AI256">
        <v>1.57392882146976</v>
      </c>
      <c r="AJ256">
        <v>1.56477427173634</v>
      </c>
      <c r="AK256">
        <v>1.5472267739658701</v>
      </c>
      <c r="AL256">
        <v>1.5213376934605001</v>
      </c>
      <c r="AM256">
        <v>1.6153825390202501</v>
      </c>
      <c r="AN256">
        <v>1.7882544002718801</v>
      </c>
      <c r="AO256">
        <v>1.573180226379</v>
      </c>
      <c r="AP256">
        <v>0.33640499411195701</v>
      </c>
      <c r="AQ256">
        <v>1.39643310989419</v>
      </c>
    </row>
    <row r="257" spans="1:43" x14ac:dyDescent="0.35">
      <c r="A257">
        <v>285</v>
      </c>
      <c r="B257">
        <v>5866.2607938583997</v>
      </c>
      <c r="C257">
        <v>5318.1353487687402</v>
      </c>
      <c r="D257">
        <v>4269.2410562035202</v>
      </c>
      <c r="E257">
        <v>3730.0237171793201</v>
      </c>
      <c r="F257">
        <v>4079.6609660940699</v>
      </c>
      <c r="G257">
        <v>4349.2382336979599</v>
      </c>
      <c r="H257">
        <v>4692.2395309092099</v>
      </c>
      <c r="I257">
        <v>4197.5456267134496</v>
      </c>
      <c r="J257">
        <v>5320.9777011727601</v>
      </c>
      <c r="K257">
        <v>5100.1520427458199</v>
      </c>
      <c r="L257">
        <v>3551.6042359984899</v>
      </c>
      <c r="M257">
        <v>5163.6702675066199</v>
      </c>
      <c r="N257">
        <v>4280.3288039726303</v>
      </c>
      <c r="O257">
        <v>3849.84496931576</v>
      </c>
      <c r="P257">
        <v>4034.9566467232999</v>
      </c>
      <c r="Q257">
        <v>3540.2341993667101</v>
      </c>
      <c r="R257">
        <v>3050.3452552250401</v>
      </c>
      <c r="S257">
        <v>4146.9025423302801</v>
      </c>
      <c r="T257">
        <v>4461.4062350041804</v>
      </c>
      <c r="U257">
        <v>3897.7283211122399</v>
      </c>
      <c r="V257">
        <v>4254.2010296346698</v>
      </c>
      <c r="W257">
        <v>2.12976487006393</v>
      </c>
      <c r="X257">
        <v>2.1377188700499601</v>
      </c>
      <c r="Y257">
        <v>1.7158362983717299</v>
      </c>
      <c r="Z257">
        <v>1.5857849567000999</v>
      </c>
      <c r="AA257">
        <v>1.4787472039870999</v>
      </c>
      <c r="AB257">
        <v>1.73944993874909</v>
      </c>
      <c r="AC257">
        <v>1.98928610012973</v>
      </c>
      <c r="AD257">
        <v>1.75378670885372</v>
      </c>
      <c r="AE257">
        <v>2.1745943125804601</v>
      </c>
      <c r="AF257">
        <v>2.1163820763088101</v>
      </c>
      <c r="AG257">
        <v>1.5637906531800201</v>
      </c>
      <c r="AH257">
        <v>2.1423952876801899</v>
      </c>
      <c r="AI257">
        <v>1.57392882146976</v>
      </c>
      <c r="AJ257">
        <v>1.56477427173634</v>
      </c>
      <c r="AK257">
        <v>1.5472267739658701</v>
      </c>
      <c r="AL257">
        <v>1.5213376934605001</v>
      </c>
      <c r="AM257">
        <v>1.6153825390202501</v>
      </c>
      <c r="AN257">
        <v>1.7882544002718801</v>
      </c>
      <c r="AO257">
        <v>1.573180226379</v>
      </c>
      <c r="AP257">
        <v>0.33640499411195701</v>
      </c>
      <c r="AQ257">
        <v>1.39643310989419</v>
      </c>
    </row>
    <row r="258" spans="1:43" x14ac:dyDescent="0.35">
      <c r="A258">
        <v>286</v>
      </c>
      <c r="B258">
        <v>5866.2607938583997</v>
      </c>
      <c r="C258">
        <v>5318.1353487687402</v>
      </c>
      <c r="D258">
        <v>4269.2410562035202</v>
      </c>
      <c r="E258">
        <v>3730.0237171793201</v>
      </c>
      <c r="F258">
        <v>4079.6609660940699</v>
      </c>
      <c r="G258">
        <v>4349.2382336979599</v>
      </c>
      <c r="H258">
        <v>4692.2395309092099</v>
      </c>
      <c r="I258">
        <v>4197.5456267134496</v>
      </c>
      <c r="J258">
        <v>5320.9777011727601</v>
      </c>
      <c r="K258">
        <v>5100.1520427458199</v>
      </c>
      <c r="L258">
        <v>3551.6042359984899</v>
      </c>
      <c r="M258">
        <v>5163.6702675066199</v>
      </c>
      <c r="N258">
        <v>4280.3288039726303</v>
      </c>
      <c r="O258">
        <v>3849.84496931576</v>
      </c>
      <c r="P258">
        <v>4034.9566467232999</v>
      </c>
      <c r="Q258">
        <v>3540.2341993667101</v>
      </c>
      <c r="R258">
        <v>3050.3452552250401</v>
      </c>
      <c r="S258">
        <v>4146.9025423302801</v>
      </c>
      <c r="T258">
        <v>4461.4062350041804</v>
      </c>
      <c r="U258">
        <v>3897.7283211122399</v>
      </c>
      <c r="V258">
        <v>4254.2010296346698</v>
      </c>
      <c r="W258">
        <v>2.12976487006393</v>
      </c>
      <c r="X258">
        <v>2.1377188700499601</v>
      </c>
      <c r="Y258">
        <v>1.7158362983717299</v>
      </c>
      <c r="Z258">
        <v>1.5857849567000999</v>
      </c>
      <c r="AA258">
        <v>1.4787472039870999</v>
      </c>
      <c r="AB258">
        <v>1.73944993874909</v>
      </c>
      <c r="AC258">
        <v>1.98928610012973</v>
      </c>
      <c r="AD258">
        <v>1.75378670885372</v>
      </c>
      <c r="AE258">
        <v>2.1745943125804601</v>
      </c>
      <c r="AF258">
        <v>2.1163820763088101</v>
      </c>
      <c r="AG258">
        <v>1.5637906531800201</v>
      </c>
      <c r="AH258">
        <v>2.1423952876801899</v>
      </c>
      <c r="AI258">
        <v>1.57392882146976</v>
      </c>
      <c r="AJ258">
        <v>1.56477427173634</v>
      </c>
      <c r="AK258">
        <v>1.5472267739658701</v>
      </c>
      <c r="AL258">
        <v>1.5213376934605001</v>
      </c>
      <c r="AM258">
        <v>1.6153825390202501</v>
      </c>
      <c r="AN258">
        <v>1.7882544002718801</v>
      </c>
      <c r="AO258">
        <v>1.573180226379</v>
      </c>
      <c r="AP258">
        <v>0.33640499411195701</v>
      </c>
      <c r="AQ258">
        <v>1.39643310989419</v>
      </c>
    </row>
    <row r="259" spans="1:43" x14ac:dyDescent="0.35">
      <c r="A259">
        <v>287</v>
      </c>
      <c r="B259">
        <v>5866.2607938583997</v>
      </c>
      <c r="C259">
        <v>5318.1353487687402</v>
      </c>
      <c r="D259">
        <v>4269.2410562035202</v>
      </c>
      <c r="E259">
        <v>3730.0237171793201</v>
      </c>
      <c r="F259">
        <v>4079.6609660940699</v>
      </c>
      <c r="G259">
        <v>4349.2382336979599</v>
      </c>
      <c r="H259">
        <v>4692.2395309092099</v>
      </c>
      <c r="I259">
        <v>4197.5456267134496</v>
      </c>
      <c r="J259">
        <v>5320.9777011727601</v>
      </c>
      <c r="K259">
        <v>5100.1520427458199</v>
      </c>
      <c r="L259">
        <v>3551.6042359984899</v>
      </c>
      <c r="M259">
        <v>5163.6702675066199</v>
      </c>
      <c r="N259">
        <v>4280.3288039726303</v>
      </c>
      <c r="O259">
        <v>3849.84496931576</v>
      </c>
      <c r="P259">
        <v>4034.9566467232999</v>
      </c>
      <c r="Q259">
        <v>3540.2341993667101</v>
      </c>
      <c r="R259">
        <v>3050.3452552250401</v>
      </c>
      <c r="S259">
        <v>4146.9025423302801</v>
      </c>
      <c r="T259">
        <v>4461.4062350041804</v>
      </c>
      <c r="U259">
        <v>3897.7283211122399</v>
      </c>
      <c r="V259">
        <v>4254.2010296346698</v>
      </c>
      <c r="W259">
        <v>2.12976487006393</v>
      </c>
      <c r="X259">
        <v>2.1377188700499601</v>
      </c>
      <c r="Y259">
        <v>1.7158362983717299</v>
      </c>
      <c r="Z259">
        <v>1.5857849567000999</v>
      </c>
      <c r="AA259">
        <v>1.4787472039870999</v>
      </c>
      <c r="AB259">
        <v>1.73944993874909</v>
      </c>
      <c r="AC259">
        <v>1.98928610012973</v>
      </c>
      <c r="AD259">
        <v>1.75378670885372</v>
      </c>
      <c r="AE259">
        <v>2.1745943125804601</v>
      </c>
      <c r="AF259">
        <v>2.1163820763088101</v>
      </c>
      <c r="AG259">
        <v>1.5637906531800201</v>
      </c>
      <c r="AH259">
        <v>2.1423952876801899</v>
      </c>
      <c r="AI259">
        <v>1.57392882146976</v>
      </c>
      <c r="AJ259">
        <v>1.56477427173634</v>
      </c>
      <c r="AK259">
        <v>1.5472267739658701</v>
      </c>
      <c r="AL259">
        <v>1.5213376934605001</v>
      </c>
      <c r="AM259">
        <v>1.6153825390202501</v>
      </c>
      <c r="AN259">
        <v>1.7882544002718801</v>
      </c>
      <c r="AO259">
        <v>1.573180226379</v>
      </c>
      <c r="AP259">
        <v>0.33640499411195701</v>
      </c>
      <c r="AQ259">
        <v>1.39643310989419</v>
      </c>
    </row>
    <row r="260" spans="1:43" x14ac:dyDescent="0.35">
      <c r="A260">
        <v>288</v>
      </c>
      <c r="B260">
        <v>5866.2607938583997</v>
      </c>
      <c r="C260">
        <v>5318.1353487687402</v>
      </c>
      <c r="D260">
        <v>4269.2410562035202</v>
      </c>
      <c r="E260">
        <v>3730.0237171793201</v>
      </c>
      <c r="F260">
        <v>4079.6609660940699</v>
      </c>
      <c r="G260">
        <v>4349.2382336979599</v>
      </c>
      <c r="H260">
        <v>4692.2395309092099</v>
      </c>
      <c r="I260">
        <v>4197.5456267134496</v>
      </c>
      <c r="J260">
        <v>5320.9777011727601</v>
      </c>
      <c r="K260">
        <v>5100.1520427458199</v>
      </c>
      <c r="L260">
        <v>3551.6042359984899</v>
      </c>
      <c r="M260">
        <v>5163.6702675066199</v>
      </c>
      <c r="N260">
        <v>4280.3288039726303</v>
      </c>
      <c r="O260">
        <v>3849.84496931576</v>
      </c>
      <c r="P260">
        <v>4034.9566467232999</v>
      </c>
      <c r="Q260">
        <v>3540.2341993667101</v>
      </c>
      <c r="R260">
        <v>3050.3452552250401</v>
      </c>
      <c r="S260">
        <v>4146.9025423302801</v>
      </c>
      <c r="T260">
        <v>4461.4062350041804</v>
      </c>
      <c r="U260">
        <v>3897.7283211122399</v>
      </c>
      <c r="V260">
        <v>4254.2010296346698</v>
      </c>
      <c r="W260">
        <v>2.12976487006393</v>
      </c>
      <c r="X260">
        <v>2.1377188700499601</v>
      </c>
      <c r="Y260">
        <v>1.7158362983717299</v>
      </c>
      <c r="Z260">
        <v>1.5857849567000999</v>
      </c>
      <c r="AA260">
        <v>1.4787472039870999</v>
      </c>
      <c r="AB260">
        <v>1.73944993874909</v>
      </c>
      <c r="AC260">
        <v>1.98928610012973</v>
      </c>
      <c r="AD260">
        <v>1.75378670885372</v>
      </c>
      <c r="AE260">
        <v>2.1745943125804601</v>
      </c>
      <c r="AF260">
        <v>2.1163820763088101</v>
      </c>
      <c r="AG260">
        <v>1.5637906531800201</v>
      </c>
      <c r="AH260">
        <v>2.1423952876801899</v>
      </c>
      <c r="AI260">
        <v>1.57392882146976</v>
      </c>
      <c r="AJ260">
        <v>1.56477427173634</v>
      </c>
      <c r="AK260">
        <v>1.5472267739658701</v>
      </c>
      <c r="AL260">
        <v>1.5213376934605001</v>
      </c>
      <c r="AM260">
        <v>1.6153825390202501</v>
      </c>
      <c r="AN260">
        <v>1.7882544002718801</v>
      </c>
      <c r="AO260">
        <v>1.573180226379</v>
      </c>
      <c r="AP260">
        <v>0.33640499411195701</v>
      </c>
      <c r="AQ260">
        <v>1.39643310989419</v>
      </c>
    </row>
    <row r="261" spans="1:43" x14ac:dyDescent="0.35">
      <c r="A261">
        <v>289</v>
      </c>
      <c r="B261">
        <v>5866.2607938583997</v>
      </c>
      <c r="C261">
        <v>5318.1353487687402</v>
      </c>
      <c r="D261">
        <v>4269.2410562035202</v>
      </c>
      <c r="E261">
        <v>3730.0237171793201</v>
      </c>
      <c r="F261">
        <v>4079.6609660940699</v>
      </c>
      <c r="G261">
        <v>4349.2382336979599</v>
      </c>
      <c r="H261">
        <v>4692.2395309092099</v>
      </c>
      <c r="I261">
        <v>4197.5456267134496</v>
      </c>
      <c r="J261">
        <v>5320.9777011727601</v>
      </c>
      <c r="K261">
        <v>5100.1520427458199</v>
      </c>
      <c r="L261">
        <v>3551.6042359984899</v>
      </c>
      <c r="M261">
        <v>5163.6702675066199</v>
      </c>
      <c r="N261">
        <v>4280.3288039726303</v>
      </c>
      <c r="O261">
        <v>3849.84496931576</v>
      </c>
      <c r="P261">
        <v>4034.9566467232999</v>
      </c>
      <c r="Q261">
        <v>3540.2341993667101</v>
      </c>
      <c r="R261">
        <v>3050.3452552250401</v>
      </c>
      <c r="S261">
        <v>4146.9025423302801</v>
      </c>
      <c r="T261">
        <v>4461.4062350041804</v>
      </c>
      <c r="U261">
        <v>3897.7283211122399</v>
      </c>
      <c r="V261">
        <v>4254.2010296346698</v>
      </c>
      <c r="W261">
        <v>2.12976487006393</v>
      </c>
      <c r="X261">
        <v>2.1377188700499601</v>
      </c>
      <c r="Y261">
        <v>1.7158362983717299</v>
      </c>
      <c r="Z261">
        <v>1.5857849567000999</v>
      </c>
      <c r="AA261">
        <v>1.4787472039870999</v>
      </c>
      <c r="AB261">
        <v>1.73944993874909</v>
      </c>
      <c r="AC261">
        <v>1.98928610012973</v>
      </c>
      <c r="AD261">
        <v>1.75378670885372</v>
      </c>
      <c r="AE261">
        <v>2.1745943125804601</v>
      </c>
      <c r="AF261">
        <v>2.1163820763088101</v>
      </c>
      <c r="AG261">
        <v>1.5637906531800201</v>
      </c>
      <c r="AH261">
        <v>2.1423952876801899</v>
      </c>
      <c r="AI261">
        <v>1.57392882146976</v>
      </c>
      <c r="AJ261">
        <v>1.56477427173634</v>
      </c>
      <c r="AK261">
        <v>1.5472267739658701</v>
      </c>
      <c r="AL261">
        <v>1.5213376934605001</v>
      </c>
      <c r="AM261">
        <v>1.6153825390202501</v>
      </c>
      <c r="AN261">
        <v>1.7882544002718801</v>
      </c>
      <c r="AO261">
        <v>1.573180226379</v>
      </c>
      <c r="AP261">
        <v>0.33640499411195701</v>
      </c>
      <c r="AQ261">
        <v>1.39643310989419</v>
      </c>
    </row>
    <row r="262" spans="1:43" x14ac:dyDescent="0.35">
      <c r="A262">
        <v>290</v>
      </c>
      <c r="B262">
        <v>5866.2607938583997</v>
      </c>
      <c r="C262">
        <v>5318.1353487687402</v>
      </c>
      <c r="D262">
        <v>4269.2410562035202</v>
      </c>
      <c r="E262">
        <v>3730.0237171793201</v>
      </c>
      <c r="F262">
        <v>4079.6609660940699</v>
      </c>
      <c r="G262">
        <v>4349.2382336979599</v>
      </c>
      <c r="H262">
        <v>4692.2395309092099</v>
      </c>
      <c r="I262">
        <v>4197.5456267134496</v>
      </c>
      <c r="J262">
        <v>5320.9777011727601</v>
      </c>
      <c r="K262">
        <v>5100.1520427458199</v>
      </c>
      <c r="L262">
        <v>3551.6042359984899</v>
      </c>
      <c r="M262">
        <v>5163.6702675066199</v>
      </c>
      <c r="N262">
        <v>4280.3288039726303</v>
      </c>
      <c r="O262">
        <v>3849.84496931576</v>
      </c>
      <c r="P262">
        <v>4034.9566467232999</v>
      </c>
      <c r="Q262">
        <v>3540.2341993667101</v>
      </c>
      <c r="R262">
        <v>3050.3452552250401</v>
      </c>
      <c r="S262">
        <v>4146.9025423302801</v>
      </c>
      <c r="T262">
        <v>4461.4062350041804</v>
      </c>
      <c r="U262">
        <v>3897.7283211122399</v>
      </c>
      <c r="V262">
        <v>4254.2010296346698</v>
      </c>
      <c r="W262">
        <v>2.12976487006393</v>
      </c>
      <c r="X262">
        <v>2.1377188700499601</v>
      </c>
      <c r="Y262">
        <v>1.7158362983717299</v>
      </c>
      <c r="Z262">
        <v>1.5857849567000999</v>
      </c>
      <c r="AA262">
        <v>1.4787472039870999</v>
      </c>
      <c r="AB262">
        <v>1.73944993874909</v>
      </c>
      <c r="AC262">
        <v>1.98928610012973</v>
      </c>
      <c r="AD262">
        <v>1.75378670885372</v>
      </c>
      <c r="AE262">
        <v>2.1745943125804601</v>
      </c>
      <c r="AF262">
        <v>2.1163820763088101</v>
      </c>
      <c r="AG262">
        <v>1.5637906531800201</v>
      </c>
      <c r="AH262">
        <v>2.1423952876801899</v>
      </c>
      <c r="AI262">
        <v>1.57392882146976</v>
      </c>
      <c r="AJ262">
        <v>1.56477427173634</v>
      </c>
      <c r="AK262">
        <v>1.5472267739658701</v>
      </c>
      <c r="AL262">
        <v>1.5213376934605001</v>
      </c>
      <c r="AM262">
        <v>1.6153825390202501</v>
      </c>
      <c r="AN262">
        <v>1.7882544002718801</v>
      </c>
      <c r="AO262">
        <v>1.573180226379</v>
      </c>
      <c r="AP262">
        <v>0.33640499411195701</v>
      </c>
      <c r="AQ262">
        <v>1.39643310989419</v>
      </c>
    </row>
    <row r="263" spans="1:43" x14ac:dyDescent="0.35">
      <c r="A263">
        <v>291</v>
      </c>
      <c r="B263">
        <v>5866.2607938583997</v>
      </c>
      <c r="C263">
        <v>5318.1353487687402</v>
      </c>
      <c r="D263">
        <v>4269.2410562035202</v>
      </c>
      <c r="E263">
        <v>3730.0237171793201</v>
      </c>
      <c r="F263">
        <v>4079.6609660940699</v>
      </c>
      <c r="G263">
        <v>4349.2382336979599</v>
      </c>
      <c r="H263">
        <v>4692.2395309092099</v>
      </c>
      <c r="I263">
        <v>4197.5456267134496</v>
      </c>
      <c r="J263">
        <v>5320.9777011727601</v>
      </c>
      <c r="K263">
        <v>5100.1520427458199</v>
      </c>
      <c r="L263">
        <v>3551.6042359984899</v>
      </c>
      <c r="M263">
        <v>5163.6702675066199</v>
      </c>
      <c r="N263">
        <v>4280.3288039726303</v>
      </c>
      <c r="O263">
        <v>3849.84496931576</v>
      </c>
      <c r="P263">
        <v>4034.9566467232999</v>
      </c>
      <c r="Q263">
        <v>3540.2341993667101</v>
      </c>
      <c r="R263">
        <v>3050.3452552250401</v>
      </c>
      <c r="S263">
        <v>4146.9025423302801</v>
      </c>
      <c r="T263">
        <v>4461.4062350041804</v>
      </c>
      <c r="U263">
        <v>3897.7283211122399</v>
      </c>
      <c r="V263">
        <v>4254.2010296346698</v>
      </c>
      <c r="W263">
        <v>2.12976487006393</v>
      </c>
      <c r="X263">
        <v>2.1377188700499601</v>
      </c>
      <c r="Y263">
        <v>1.7158362983717299</v>
      </c>
      <c r="Z263">
        <v>1.5857849567000999</v>
      </c>
      <c r="AA263">
        <v>1.4787472039870999</v>
      </c>
      <c r="AB263">
        <v>1.73944993874909</v>
      </c>
      <c r="AC263">
        <v>1.98928610012973</v>
      </c>
      <c r="AD263">
        <v>1.75378670885372</v>
      </c>
      <c r="AE263">
        <v>2.1745943125804601</v>
      </c>
      <c r="AF263">
        <v>2.1163820763088101</v>
      </c>
      <c r="AG263">
        <v>1.5637906531800201</v>
      </c>
      <c r="AH263">
        <v>2.1423952876801899</v>
      </c>
      <c r="AI263">
        <v>1.57392882146976</v>
      </c>
      <c r="AJ263">
        <v>1.56477427173634</v>
      </c>
      <c r="AK263">
        <v>1.5472267739658701</v>
      </c>
      <c r="AL263">
        <v>1.5213376934605001</v>
      </c>
      <c r="AM263">
        <v>1.6153825390202501</v>
      </c>
      <c r="AN263">
        <v>1.7882544002718801</v>
      </c>
      <c r="AO263">
        <v>1.573180226379</v>
      </c>
      <c r="AP263">
        <v>0.33640499411195701</v>
      </c>
      <c r="AQ263">
        <v>1.39643310989419</v>
      </c>
    </row>
    <row r="264" spans="1:43" x14ac:dyDescent="0.35">
      <c r="A264">
        <v>292</v>
      </c>
      <c r="B264">
        <v>5866.2607938583997</v>
      </c>
      <c r="C264">
        <v>5318.1353487687402</v>
      </c>
      <c r="D264">
        <v>4269.2410562035202</v>
      </c>
      <c r="E264">
        <v>3730.0237171793201</v>
      </c>
      <c r="F264">
        <v>4079.6609660940699</v>
      </c>
      <c r="G264">
        <v>4349.2382336979599</v>
      </c>
      <c r="H264">
        <v>4692.2395309092099</v>
      </c>
      <c r="I264">
        <v>4197.5456267134496</v>
      </c>
      <c r="J264">
        <v>5320.9777011727601</v>
      </c>
      <c r="K264">
        <v>5100.1520427458199</v>
      </c>
      <c r="L264">
        <v>3551.6042359984899</v>
      </c>
      <c r="M264">
        <v>5163.6702675066199</v>
      </c>
      <c r="N264">
        <v>4280.3288039726303</v>
      </c>
      <c r="O264">
        <v>3849.84496931576</v>
      </c>
      <c r="P264">
        <v>4034.9566467232999</v>
      </c>
      <c r="Q264">
        <v>3540.2341993667101</v>
      </c>
      <c r="R264">
        <v>3050.3452552250401</v>
      </c>
      <c r="S264">
        <v>4146.9025423302801</v>
      </c>
      <c r="T264">
        <v>4461.4062350041804</v>
      </c>
      <c r="U264">
        <v>3897.7283211122399</v>
      </c>
      <c r="V264">
        <v>4254.2010296346698</v>
      </c>
      <c r="W264">
        <v>2.12976487006393</v>
      </c>
      <c r="X264">
        <v>2.1377188700499601</v>
      </c>
      <c r="Y264">
        <v>1.7158362983717299</v>
      </c>
      <c r="Z264">
        <v>1.5857849567000999</v>
      </c>
      <c r="AA264">
        <v>1.4787472039870999</v>
      </c>
      <c r="AB264">
        <v>1.73944993874909</v>
      </c>
      <c r="AC264">
        <v>1.98928610012973</v>
      </c>
      <c r="AD264">
        <v>1.75378670885372</v>
      </c>
      <c r="AE264">
        <v>2.1745943125804601</v>
      </c>
      <c r="AF264">
        <v>2.1163820763088101</v>
      </c>
      <c r="AG264">
        <v>1.5637906531800201</v>
      </c>
      <c r="AH264">
        <v>2.1423952876801899</v>
      </c>
      <c r="AI264">
        <v>1.57392882146976</v>
      </c>
      <c r="AJ264">
        <v>1.56477427173634</v>
      </c>
      <c r="AK264">
        <v>1.5472267739658701</v>
      </c>
      <c r="AL264">
        <v>1.5213376934605001</v>
      </c>
      <c r="AM264">
        <v>1.6153825390202501</v>
      </c>
      <c r="AN264">
        <v>1.7882544002718801</v>
      </c>
      <c r="AO264">
        <v>1.573180226379</v>
      </c>
      <c r="AP264">
        <v>0.33640499411195701</v>
      </c>
      <c r="AQ264">
        <v>1.39643310989419</v>
      </c>
    </row>
    <row r="265" spans="1:43" x14ac:dyDescent="0.35">
      <c r="A265">
        <v>293</v>
      </c>
      <c r="B265">
        <v>5866.2607938583997</v>
      </c>
      <c r="C265">
        <v>5318.1353487687402</v>
      </c>
      <c r="D265">
        <v>4269.2410562035202</v>
      </c>
      <c r="E265">
        <v>3730.0237171793201</v>
      </c>
      <c r="F265">
        <v>4079.6609660940699</v>
      </c>
      <c r="G265">
        <v>4349.2382336979599</v>
      </c>
      <c r="H265">
        <v>4692.2395309092099</v>
      </c>
      <c r="I265">
        <v>4197.5456267134496</v>
      </c>
      <c r="J265">
        <v>5320.9777011727601</v>
      </c>
      <c r="K265">
        <v>5100.1520427458199</v>
      </c>
      <c r="L265">
        <v>3551.6042359984899</v>
      </c>
      <c r="M265">
        <v>5163.6702675066199</v>
      </c>
      <c r="N265">
        <v>4280.3288039726303</v>
      </c>
      <c r="O265">
        <v>3849.84496931576</v>
      </c>
      <c r="P265">
        <v>4034.9566467232999</v>
      </c>
      <c r="Q265">
        <v>3540.2341993667101</v>
      </c>
      <c r="R265">
        <v>3050.3452552250401</v>
      </c>
      <c r="S265">
        <v>4146.9025423302801</v>
      </c>
      <c r="T265">
        <v>4461.4062350041804</v>
      </c>
      <c r="U265">
        <v>3897.7283211122399</v>
      </c>
      <c r="V265">
        <v>4254.2010296346698</v>
      </c>
      <c r="W265">
        <v>2.12976487006393</v>
      </c>
      <c r="X265">
        <v>2.1377188700499601</v>
      </c>
      <c r="Y265">
        <v>1.7158362983717299</v>
      </c>
      <c r="Z265">
        <v>1.5857849567000999</v>
      </c>
      <c r="AA265">
        <v>1.4787472039870999</v>
      </c>
      <c r="AB265">
        <v>1.73944993874909</v>
      </c>
      <c r="AC265">
        <v>1.98928610012973</v>
      </c>
      <c r="AD265">
        <v>1.75378670885372</v>
      </c>
      <c r="AE265">
        <v>2.1745943125804601</v>
      </c>
      <c r="AF265">
        <v>2.1163820763088101</v>
      </c>
      <c r="AG265">
        <v>1.5637906531800201</v>
      </c>
      <c r="AH265">
        <v>2.1423952876801899</v>
      </c>
      <c r="AI265">
        <v>1.57392882146976</v>
      </c>
      <c r="AJ265">
        <v>1.56477427173634</v>
      </c>
      <c r="AK265">
        <v>1.5472267739658701</v>
      </c>
      <c r="AL265">
        <v>1.5213376934605001</v>
      </c>
      <c r="AM265">
        <v>1.6153825390202501</v>
      </c>
      <c r="AN265">
        <v>1.7882544002718801</v>
      </c>
      <c r="AO265">
        <v>1.573180226379</v>
      </c>
      <c r="AP265">
        <v>0.33640499411195701</v>
      </c>
      <c r="AQ265">
        <v>1.39643310989419</v>
      </c>
    </row>
    <row r="266" spans="1:43" x14ac:dyDescent="0.35">
      <c r="A266">
        <v>294</v>
      </c>
      <c r="B266">
        <v>5866.2607938583997</v>
      </c>
      <c r="C266">
        <v>5318.1353487687402</v>
      </c>
      <c r="D266">
        <v>4269.2410562035202</v>
      </c>
      <c r="E266">
        <v>3730.0237171793201</v>
      </c>
      <c r="F266">
        <v>4079.6609660940699</v>
      </c>
      <c r="G266">
        <v>4349.2382336979599</v>
      </c>
      <c r="H266">
        <v>4692.2395309092099</v>
      </c>
      <c r="I266">
        <v>4197.5456267134496</v>
      </c>
      <c r="J266">
        <v>5320.9777011727601</v>
      </c>
      <c r="K266">
        <v>5100.1520427458199</v>
      </c>
      <c r="L266">
        <v>3551.6042359984899</v>
      </c>
      <c r="M266">
        <v>5163.6702675066199</v>
      </c>
      <c r="N266">
        <v>4280.3288039726303</v>
      </c>
      <c r="O266">
        <v>3849.84496931576</v>
      </c>
      <c r="P266">
        <v>4034.9566467232999</v>
      </c>
      <c r="Q266">
        <v>3540.2341993667101</v>
      </c>
      <c r="R266">
        <v>3050.3452552250401</v>
      </c>
      <c r="S266">
        <v>4146.9025423302801</v>
      </c>
      <c r="T266">
        <v>4461.4062350041804</v>
      </c>
      <c r="U266">
        <v>3897.7283211122399</v>
      </c>
      <c r="V266">
        <v>4254.2010296346698</v>
      </c>
      <c r="W266">
        <v>2.12976487006393</v>
      </c>
      <c r="X266">
        <v>2.1377188700499601</v>
      </c>
      <c r="Y266">
        <v>1.7158362983717299</v>
      </c>
      <c r="Z266">
        <v>1.5857849567000999</v>
      </c>
      <c r="AA266">
        <v>1.4787472039870999</v>
      </c>
      <c r="AB266">
        <v>1.73944993874909</v>
      </c>
      <c r="AC266">
        <v>1.98928610012973</v>
      </c>
      <c r="AD266">
        <v>1.75378670885372</v>
      </c>
      <c r="AE266">
        <v>2.1745943125804601</v>
      </c>
      <c r="AF266">
        <v>2.1163820763088101</v>
      </c>
      <c r="AG266">
        <v>1.5637906531800201</v>
      </c>
      <c r="AH266">
        <v>2.1423952876801899</v>
      </c>
      <c r="AI266">
        <v>1.57392882146976</v>
      </c>
      <c r="AJ266">
        <v>1.56477427173634</v>
      </c>
      <c r="AK266">
        <v>1.5472267739658701</v>
      </c>
      <c r="AL266">
        <v>1.5213376934605001</v>
      </c>
      <c r="AM266">
        <v>1.6153825390202501</v>
      </c>
      <c r="AN266">
        <v>1.7882544002718801</v>
      </c>
      <c r="AO266">
        <v>1.573180226379</v>
      </c>
      <c r="AP266">
        <v>0.33640499411195701</v>
      </c>
      <c r="AQ266">
        <v>1.39643310989419</v>
      </c>
    </row>
    <row r="267" spans="1:43" x14ac:dyDescent="0.35">
      <c r="A267">
        <v>295</v>
      </c>
      <c r="B267">
        <v>5866.2607938583997</v>
      </c>
      <c r="C267">
        <v>5318.1353487687402</v>
      </c>
      <c r="D267">
        <v>4269.2410562035202</v>
      </c>
      <c r="E267">
        <v>3730.0237171793201</v>
      </c>
      <c r="F267">
        <v>4079.6609660940699</v>
      </c>
      <c r="G267">
        <v>4349.2382336979599</v>
      </c>
      <c r="H267">
        <v>4692.2395309092099</v>
      </c>
      <c r="I267">
        <v>4197.5456267134496</v>
      </c>
      <c r="J267">
        <v>5320.9777011727601</v>
      </c>
      <c r="K267">
        <v>5100.1520427458199</v>
      </c>
      <c r="L267">
        <v>3551.6042359984899</v>
      </c>
      <c r="M267">
        <v>5163.6702675066199</v>
      </c>
      <c r="N267">
        <v>4280.3288039726303</v>
      </c>
      <c r="O267">
        <v>3849.84496931576</v>
      </c>
      <c r="P267">
        <v>4034.9566467232999</v>
      </c>
      <c r="Q267">
        <v>3540.2341993667101</v>
      </c>
      <c r="R267">
        <v>3050.3452552250401</v>
      </c>
      <c r="S267">
        <v>4146.9025423302801</v>
      </c>
      <c r="T267">
        <v>4461.4062350041804</v>
      </c>
      <c r="U267">
        <v>3897.7283211122399</v>
      </c>
      <c r="V267">
        <v>4254.2010296346698</v>
      </c>
      <c r="W267">
        <v>2.12976487006393</v>
      </c>
      <c r="X267">
        <v>2.1377188700499601</v>
      </c>
      <c r="Y267">
        <v>1.7158362983717299</v>
      </c>
      <c r="Z267">
        <v>1.5857849567000999</v>
      </c>
      <c r="AA267">
        <v>1.4787472039870999</v>
      </c>
      <c r="AB267">
        <v>1.73944993874909</v>
      </c>
      <c r="AC267">
        <v>1.98928610012973</v>
      </c>
      <c r="AD267">
        <v>1.75378670885372</v>
      </c>
      <c r="AE267">
        <v>2.1745943125804601</v>
      </c>
      <c r="AF267">
        <v>2.1163820763088101</v>
      </c>
      <c r="AG267">
        <v>1.5637906531800201</v>
      </c>
      <c r="AH267">
        <v>2.1423952876801899</v>
      </c>
      <c r="AI267">
        <v>1.57392882146976</v>
      </c>
      <c r="AJ267">
        <v>1.56477427173634</v>
      </c>
      <c r="AK267">
        <v>1.5472267739658701</v>
      </c>
      <c r="AL267">
        <v>1.5213376934605001</v>
      </c>
      <c r="AM267">
        <v>1.6153825390202501</v>
      </c>
      <c r="AN267">
        <v>1.7882544002718801</v>
      </c>
      <c r="AO267">
        <v>1.573180226379</v>
      </c>
      <c r="AP267">
        <v>0.33640499411195701</v>
      </c>
      <c r="AQ267">
        <v>1.39643310989419</v>
      </c>
    </row>
    <row r="268" spans="1:43" x14ac:dyDescent="0.35">
      <c r="A268">
        <v>296</v>
      </c>
      <c r="B268">
        <v>5866.2607938583997</v>
      </c>
      <c r="C268">
        <v>5318.1353487687402</v>
      </c>
      <c r="D268">
        <v>4269.2410562035202</v>
      </c>
      <c r="E268">
        <v>3730.0237171793201</v>
      </c>
      <c r="F268">
        <v>4079.6609660940699</v>
      </c>
      <c r="G268">
        <v>4349.2382336979599</v>
      </c>
      <c r="H268">
        <v>4692.2395309092099</v>
      </c>
      <c r="I268">
        <v>4197.5456267134496</v>
      </c>
      <c r="J268">
        <v>5320.9777011727601</v>
      </c>
      <c r="K268">
        <v>5100.1520427458199</v>
      </c>
      <c r="L268">
        <v>3551.6042359984899</v>
      </c>
      <c r="M268">
        <v>5163.6702675066199</v>
      </c>
      <c r="N268">
        <v>4280.3288039726303</v>
      </c>
      <c r="O268">
        <v>3849.84496931576</v>
      </c>
      <c r="P268">
        <v>4034.9566467232999</v>
      </c>
      <c r="Q268">
        <v>3540.2341993667101</v>
      </c>
      <c r="R268">
        <v>3050.3452552250401</v>
      </c>
      <c r="S268">
        <v>4146.9025423302801</v>
      </c>
      <c r="T268">
        <v>4461.4062350041804</v>
      </c>
      <c r="U268">
        <v>3897.7283211122399</v>
      </c>
      <c r="V268">
        <v>4254.2010296346698</v>
      </c>
      <c r="W268">
        <v>2.12976487006393</v>
      </c>
      <c r="X268">
        <v>2.1377188700499601</v>
      </c>
      <c r="Y268">
        <v>1.7158362983717299</v>
      </c>
      <c r="Z268">
        <v>1.5857849567000999</v>
      </c>
      <c r="AA268">
        <v>1.4787472039870999</v>
      </c>
      <c r="AB268">
        <v>1.73944993874909</v>
      </c>
      <c r="AC268">
        <v>1.98928610012973</v>
      </c>
      <c r="AD268">
        <v>1.75378670885372</v>
      </c>
      <c r="AE268">
        <v>2.1745943125804601</v>
      </c>
      <c r="AF268">
        <v>2.1163820763088101</v>
      </c>
      <c r="AG268">
        <v>1.5637906531800201</v>
      </c>
      <c r="AH268">
        <v>2.1423952876801899</v>
      </c>
      <c r="AI268">
        <v>1.57392882146976</v>
      </c>
      <c r="AJ268">
        <v>1.56477427173634</v>
      </c>
      <c r="AK268">
        <v>1.5472267739658701</v>
      </c>
      <c r="AL268">
        <v>1.5213376934605001</v>
      </c>
      <c r="AM268">
        <v>1.6153825390202501</v>
      </c>
      <c r="AN268">
        <v>1.7882544002718801</v>
      </c>
      <c r="AO268">
        <v>1.573180226379</v>
      </c>
      <c r="AP268">
        <v>0.33640499411195701</v>
      </c>
      <c r="AQ268">
        <v>1.39643310989419</v>
      </c>
    </row>
    <row r="269" spans="1:43" x14ac:dyDescent="0.35">
      <c r="A269">
        <v>297</v>
      </c>
      <c r="B269">
        <v>5866.2607938583997</v>
      </c>
      <c r="C269">
        <v>5318.1353487687402</v>
      </c>
      <c r="D269">
        <v>4269.2410562035202</v>
      </c>
      <c r="E269">
        <v>3730.0237171793201</v>
      </c>
      <c r="F269">
        <v>4079.6609660940699</v>
      </c>
      <c r="G269">
        <v>4349.2382336979599</v>
      </c>
      <c r="H269">
        <v>4692.2395309092099</v>
      </c>
      <c r="I269">
        <v>4197.5456267134496</v>
      </c>
      <c r="J269">
        <v>5320.9777011727601</v>
      </c>
      <c r="K269">
        <v>5100.1520427458199</v>
      </c>
      <c r="L269">
        <v>3551.6042359984899</v>
      </c>
      <c r="M269">
        <v>5163.6702675066199</v>
      </c>
      <c r="N269">
        <v>4280.3288039726303</v>
      </c>
      <c r="O269">
        <v>3849.84496931576</v>
      </c>
      <c r="P269">
        <v>4034.9566467232999</v>
      </c>
      <c r="Q269">
        <v>3540.2341993667101</v>
      </c>
      <c r="R269">
        <v>3050.3452552250401</v>
      </c>
      <c r="S269">
        <v>4146.9025423302801</v>
      </c>
      <c r="T269">
        <v>4461.4062350041804</v>
      </c>
      <c r="U269">
        <v>3897.7283211122399</v>
      </c>
      <c r="V269">
        <v>4254.2010296346698</v>
      </c>
      <c r="W269">
        <v>2.12976487006393</v>
      </c>
      <c r="X269">
        <v>2.1377188700499601</v>
      </c>
      <c r="Y269">
        <v>1.7158362983717299</v>
      </c>
      <c r="Z269">
        <v>1.5857849567000999</v>
      </c>
      <c r="AA269">
        <v>1.4787472039870999</v>
      </c>
      <c r="AB269">
        <v>1.73944993874909</v>
      </c>
      <c r="AC269">
        <v>1.98928610012973</v>
      </c>
      <c r="AD269">
        <v>1.75378670885372</v>
      </c>
      <c r="AE269">
        <v>2.1745943125804601</v>
      </c>
      <c r="AF269">
        <v>2.1163820763088101</v>
      </c>
      <c r="AG269">
        <v>1.5637906531800201</v>
      </c>
      <c r="AH269">
        <v>2.1423952876801899</v>
      </c>
      <c r="AI269">
        <v>1.57392882146976</v>
      </c>
      <c r="AJ269">
        <v>1.56477427173634</v>
      </c>
      <c r="AK269">
        <v>1.5472267739658701</v>
      </c>
      <c r="AL269">
        <v>1.5213376934605001</v>
      </c>
      <c r="AM269">
        <v>1.6153825390202501</v>
      </c>
      <c r="AN269">
        <v>1.7882544002718801</v>
      </c>
      <c r="AO269">
        <v>1.573180226379</v>
      </c>
      <c r="AP269">
        <v>0.33640499411195701</v>
      </c>
      <c r="AQ269">
        <v>1.39643310989419</v>
      </c>
    </row>
    <row r="270" spans="1:43" x14ac:dyDescent="0.35">
      <c r="A270">
        <v>298</v>
      </c>
      <c r="B270">
        <v>5866.2607938583997</v>
      </c>
      <c r="C270">
        <v>5318.1353487687402</v>
      </c>
      <c r="D270">
        <v>4269.2410562035202</v>
      </c>
      <c r="E270">
        <v>3730.0237171793201</v>
      </c>
      <c r="F270">
        <v>4079.6609660940699</v>
      </c>
      <c r="G270">
        <v>4349.2382336979599</v>
      </c>
      <c r="H270">
        <v>4692.2395309092099</v>
      </c>
      <c r="I270">
        <v>4197.5456267134496</v>
      </c>
      <c r="J270">
        <v>5320.9777011727601</v>
      </c>
      <c r="K270">
        <v>5100.1520427458199</v>
      </c>
      <c r="L270">
        <v>3551.6042359984899</v>
      </c>
      <c r="M270">
        <v>5163.6702675066199</v>
      </c>
      <c r="N270">
        <v>4280.3288039726303</v>
      </c>
      <c r="O270">
        <v>3849.84496931576</v>
      </c>
      <c r="P270">
        <v>4034.9566467232999</v>
      </c>
      <c r="Q270">
        <v>3540.2341993667101</v>
      </c>
      <c r="R270">
        <v>3050.3452552250401</v>
      </c>
      <c r="S270">
        <v>4146.9025423302801</v>
      </c>
      <c r="T270">
        <v>4461.4062350041804</v>
      </c>
      <c r="U270">
        <v>3897.7283211122399</v>
      </c>
      <c r="V270">
        <v>4254.2010296346698</v>
      </c>
      <c r="W270">
        <v>2.12976487006393</v>
      </c>
      <c r="X270">
        <v>2.1377188700499601</v>
      </c>
      <c r="Y270">
        <v>1.7158362983717299</v>
      </c>
      <c r="Z270">
        <v>1.5857849567000999</v>
      </c>
      <c r="AA270">
        <v>1.4787472039870999</v>
      </c>
      <c r="AB270">
        <v>1.73944993874909</v>
      </c>
      <c r="AC270">
        <v>1.98928610012973</v>
      </c>
      <c r="AD270">
        <v>1.75378670885372</v>
      </c>
      <c r="AE270">
        <v>2.1745943125804601</v>
      </c>
      <c r="AF270">
        <v>2.1163820763088101</v>
      </c>
      <c r="AG270">
        <v>1.5637906531800201</v>
      </c>
      <c r="AH270">
        <v>2.1423952876801899</v>
      </c>
      <c r="AI270">
        <v>1.57392882146976</v>
      </c>
      <c r="AJ270">
        <v>1.56477427173634</v>
      </c>
      <c r="AK270">
        <v>1.5472267739658701</v>
      </c>
      <c r="AL270">
        <v>1.5213376934605001</v>
      </c>
      <c r="AM270">
        <v>1.6153825390202501</v>
      </c>
      <c r="AN270">
        <v>1.7882544002718801</v>
      </c>
      <c r="AO270">
        <v>1.573180226379</v>
      </c>
      <c r="AP270">
        <v>0.33640499411195701</v>
      </c>
      <c r="AQ270">
        <v>1.39643310989419</v>
      </c>
    </row>
    <row r="271" spans="1:43" x14ac:dyDescent="0.35">
      <c r="A271">
        <v>299</v>
      </c>
      <c r="B271">
        <v>5866.2607938583997</v>
      </c>
      <c r="C271">
        <v>5318.1353487687402</v>
      </c>
      <c r="D271">
        <v>4269.2410562035202</v>
      </c>
      <c r="E271">
        <v>3730.0237171793201</v>
      </c>
      <c r="F271">
        <v>4079.6609660940699</v>
      </c>
      <c r="G271">
        <v>4349.2382336979599</v>
      </c>
      <c r="H271">
        <v>4692.2395309092099</v>
      </c>
      <c r="I271">
        <v>4197.5456267134496</v>
      </c>
      <c r="J271">
        <v>5320.9777011727601</v>
      </c>
      <c r="K271">
        <v>5100.1520427458199</v>
      </c>
      <c r="L271">
        <v>3551.6042359984899</v>
      </c>
      <c r="M271">
        <v>5163.6702675066199</v>
      </c>
      <c r="N271">
        <v>4280.3288039726303</v>
      </c>
      <c r="O271">
        <v>3849.84496931576</v>
      </c>
      <c r="P271">
        <v>4034.9566467232999</v>
      </c>
      <c r="Q271">
        <v>3540.2341993667101</v>
      </c>
      <c r="R271">
        <v>3050.3452552250401</v>
      </c>
      <c r="S271">
        <v>4146.9025423302801</v>
      </c>
      <c r="T271">
        <v>4461.4062350041804</v>
      </c>
      <c r="U271">
        <v>3897.7283211122399</v>
      </c>
      <c r="V271">
        <v>4254.2010296346698</v>
      </c>
      <c r="W271">
        <v>2.12976487006393</v>
      </c>
      <c r="X271">
        <v>2.1377188700499601</v>
      </c>
      <c r="Y271">
        <v>1.7158362983717299</v>
      </c>
      <c r="Z271">
        <v>1.5857849567000999</v>
      </c>
      <c r="AA271">
        <v>1.4787472039870999</v>
      </c>
      <c r="AB271">
        <v>1.73944993874909</v>
      </c>
      <c r="AC271">
        <v>1.98928610012973</v>
      </c>
      <c r="AD271">
        <v>1.75378670885372</v>
      </c>
      <c r="AE271">
        <v>2.1745943125804601</v>
      </c>
      <c r="AF271">
        <v>2.1163820763088101</v>
      </c>
      <c r="AG271">
        <v>1.5637906531800201</v>
      </c>
      <c r="AH271">
        <v>2.1423952876801899</v>
      </c>
      <c r="AI271">
        <v>1.57392882146976</v>
      </c>
      <c r="AJ271">
        <v>1.56477427173634</v>
      </c>
      <c r="AK271">
        <v>1.5472267739658701</v>
      </c>
      <c r="AL271">
        <v>1.5213376934605001</v>
      </c>
      <c r="AM271">
        <v>1.6153825390202501</v>
      </c>
      <c r="AN271">
        <v>1.7882544002718801</v>
      </c>
      <c r="AO271">
        <v>1.573180226379</v>
      </c>
      <c r="AP271">
        <v>0.33640499411195701</v>
      </c>
      <c r="AQ271">
        <v>1.39643310989419</v>
      </c>
    </row>
    <row r="272" spans="1:43" x14ac:dyDescent="0.35">
      <c r="A272">
        <v>300</v>
      </c>
      <c r="B272">
        <v>5866.2607938583997</v>
      </c>
      <c r="C272">
        <v>5318.1353487687402</v>
      </c>
      <c r="D272">
        <v>4269.2410562035202</v>
      </c>
      <c r="E272">
        <v>3730.0237171793201</v>
      </c>
      <c r="F272">
        <v>4079.6609660940699</v>
      </c>
      <c r="G272">
        <v>4349.2382336979599</v>
      </c>
      <c r="H272">
        <v>4692.2395309092099</v>
      </c>
      <c r="I272">
        <v>4197.5456267134496</v>
      </c>
      <c r="J272">
        <v>5320.9777011727601</v>
      </c>
      <c r="K272">
        <v>5100.1520427458199</v>
      </c>
      <c r="L272">
        <v>3551.6042359984899</v>
      </c>
      <c r="M272">
        <v>5163.6702675066199</v>
      </c>
      <c r="N272">
        <v>4280.3288039726303</v>
      </c>
      <c r="O272">
        <v>3849.84496931576</v>
      </c>
      <c r="P272">
        <v>4034.9566467232999</v>
      </c>
      <c r="Q272">
        <v>3540.2341993667101</v>
      </c>
      <c r="R272">
        <v>3050.3452552250401</v>
      </c>
      <c r="S272">
        <v>4146.9025423302801</v>
      </c>
      <c r="T272">
        <v>4461.4062350041804</v>
      </c>
      <c r="U272">
        <v>3897.7283211122399</v>
      </c>
      <c r="V272">
        <v>4254.2010296346698</v>
      </c>
      <c r="W272">
        <v>2.12976487006393</v>
      </c>
      <c r="X272">
        <v>2.1377188700499601</v>
      </c>
      <c r="Y272">
        <v>1.7158362983717299</v>
      </c>
      <c r="Z272">
        <v>1.5857849567000999</v>
      </c>
      <c r="AA272">
        <v>1.4787472039870999</v>
      </c>
      <c r="AB272">
        <v>1.73944993874909</v>
      </c>
      <c r="AC272">
        <v>1.98928610012973</v>
      </c>
      <c r="AD272">
        <v>1.75378670885372</v>
      </c>
      <c r="AE272">
        <v>2.1745943125804601</v>
      </c>
      <c r="AF272">
        <v>2.1163820763088101</v>
      </c>
      <c r="AG272">
        <v>1.5637906531800201</v>
      </c>
      <c r="AH272">
        <v>2.1423952876801899</v>
      </c>
      <c r="AI272">
        <v>1.57392882146976</v>
      </c>
      <c r="AJ272">
        <v>1.56477427173634</v>
      </c>
      <c r="AK272">
        <v>1.5472267739658701</v>
      </c>
      <c r="AL272">
        <v>1.5213376934605001</v>
      </c>
      <c r="AM272">
        <v>1.6153825390202501</v>
      </c>
      <c r="AN272">
        <v>1.7882544002718801</v>
      </c>
      <c r="AO272">
        <v>1.573180226379</v>
      </c>
      <c r="AP272">
        <v>0.33640499411195701</v>
      </c>
      <c r="AQ272">
        <v>1.39643310989419</v>
      </c>
    </row>
    <row r="273" spans="2:43" x14ac:dyDescent="0.35">
      <c r="B273" s="3">
        <f>AVERAGEIF(B2:B272,"&lt;&gt;0")</f>
        <v>5466.6705389754688</v>
      </c>
      <c r="C273" s="3">
        <f t="shared" ref="C273:AQ273" si="0">AVERAGEIF(C2:C272,"&lt;&gt;0")</f>
        <v>4954.2131829692298</v>
      </c>
      <c r="D273" s="3">
        <f t="shared" si="0"/>
        <v>4010.2070000750982</v>
      </c>
      <c r="E273" s="3">
        <f t="shared" si="0"/>
        <v>3488.8581977755653</v>
      </c>
      <c r="F273" s="3">
        <f t="shared" si="0"/>
        <v>3826.3211791326012</v>
      </c>
      <c r="G273" s="3">
        <f t="shared" si="0"/>
        <v>4066.8401642338158</v>
      </c>
      <c r="H273" s="3">
        <f t="shared" si="0"/>
        <v>4386.6639919455492</v>
      </c>
      <c r="I273" s="3">
        <f t="shared" si="0"/>
        <v>3927.4334420378532</v>
      </c>
      <c r="J273" s="3">
        <f t="shared" si="0"/>
        <v>4960.8237215468162</v>
      </c>
      <c r="K273" s="3">
        <f t="shared" si="0"/>
        <v>4769.9621176313121</v>
      </c>
      <c r="L273" s="3">
        <f t="shared" si="0"/>
        <v>3333.9810789111048</v>
      </c>
      <c r="M273" s="3">
        <f t="shared" si="0"/>
        <v>4822.283298906118</v>
      </c>
      <c r="N273" s="3">
        <f t="shared" si="0"/>
        <v>4008.36151438666</v>
      </c>
      <c r="O273" s="3">
        <f t="shared" si="0"/>
        <v>3608.3803291072336</v>
      </c>
      <c r="P273" s="3">
        <f t="shared" si="0"/>
        <v>3778.090417596025</v>
      </c>
      <c r="Q273" s="3">
        <f t="shared" si="0"/>
        <v>3324.8116753517957</v>
      </c>
      <c r="R273" s="3">
        <f t="shared" si="0"/>
        <v>2874.5188403436123</v>
      </c>
      <c r="S273" s="3">
        <f t="shared" si="0"/>
        <v>3871.6278152034542</v>
      </c>
      <c r="T273" s="3">
        <f t="shared" si="0"/>
        <v>4164.9004836807835</v>
      </c>
      <c r="U273" s="3">
        <f t="shared" si="0"/>
        <v>3647.6151397467211</v>
      </c>
      <c r="V273" s="3">
        <f t="shared" si="0"/>
        <v>3982.25867357382</v>
      </c>
      <c r="W273" s="3">
        <f t="shared" si="0"/>
        <v>2.0563015944105643</v>
      </c>
      <c r="X273" s="3">
        <f t="shared" si="0"/>
        <v>2.0761012522440052</v>
      </c>
      <c r="Y273" s="3">
        <f t="shared" si="0"/>
        <v>1.6690474751378788</v>
      </c>
      <c r="Z273" s="3">
        <f t="shared" si="0"/>
        <v>1.4825615215930563</v>
      </c>
      <c r="AA273" s="3">
        <f t="shared" si="0"/>
        <v>1.3884468190230592</v>
      </c>
      <c r="AB273" s="3">
        <f t="shared" si="0"/>
        <v>1.6880213913095998</v>
      </c>
      <c r="AC273" s="3">
        <f t="shared" si="0"/>
        <v>1.9268980346700844</v>
      </c>
      <c r="AD273" s="3">
        <f t="shared" si="0"/>
        <v>1.7009024755577247</v>
      </c>
      <c r="AE273" s="3">
        <f t="shared" si="0"/>
        <v>2.1093718319154031</v>
      </c>
      <c r="AF273" s="3">
        <f t="shared" si="0"/>
        <v>2.0561576761013707</v>
      </c>
      <c r="AG273" s="3">
        <f t="shared" si="0"/>
        <v>1.4717167792941155</v>
      </c>
      <c r="AH273" s="3">
        <f t="shared" si="0"/>
        <v>2.0749750170028829</v>
      </c>
      <c r="AI273" s="3">
        <f t="shared" si="0"/>
        <v>1.5256330800550759</v>
      </c>
      <c r="AJ273" s="3">
        <f t="shared" si="0"/>
        <v>1.4675594363861519</v>
      </c>
      <c r="AK273" s="3">
        <f t="shared" si="0"/>
        <v>1.4497531224021001</v>
      </c>
      <c r="AL273" s="3">
        <f t="shared" si="0"/>
        <v>1.4289140647041303</v>
      </c>
      <c r="AM273" s="3">
        <f t="shared" si="0"/>
        <v>1.5411979758167185</v>
      </c>
      <c r="AN273" s="3">
        <f t="shared" si="0"/>
        <v>1.7321231627873659</v>
      </c>
      <c r="AO273" s="3">
        <f t="shared" si="0"/>
        <v>1.5005349616750792</v>
      </c>
      <c r="AP273" s="3">
        <f t="shared" si="0"/>
        <v>0.28228021856515428</v>
      </c>
      <c r="AQ273" s="3">
        <f t="shared" si="0"/>
        <v>1.3235964603107278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73"/>
  <sheetViews>
    <sheetView topLeftCell="A245" zoomScale="73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123</v>
      </c>
      <c r="AO1" s="1" t="s">
        <v>124</v>
      </c>
      <c r="AP1" s="1" t="s">
        <v>125</v>
      </c>
      <c r="AQ1" s="1" t="s">
        <v>126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10.6913773719267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31.483698036091099</v>
      </c>
      <c r="C58">
        <v>71.027818839194296</v>
      </c>
      <c r="D58">
        <v>44.274079091379903</v>
      </c>
      <c r="E58">
        <v>44.238777784937596</v>
      </c>
      <c r="F58">
        <v>45.957022100864997</v>
      </c>
      <c r="G58">
        <v>44.261383208966002</v>
      </c>
      <c r="H58">
        <v>44.182526224758298</v>
      </c>
      <c r="I58">
        <v>43.7241602371558</v>
      </c>
      <c r="J58">
        <v>46.055328007105501</v>
      </c>
      <c r="K58">
        <v>44.238740981370199</v>
      </c>
      <c r="L58">
        <v>44.238709683565702</v>
      </c>
      <c r="M58">
        <v>44.238619348308603</v>
      </c>
      <c r="N58">
        <v>46.207982704101603</v>
      </c>
      <c r="O58">
        <v>44.006501858530797</v>
      </c>
      <c r="P58">
        <v>44.238777784937596</v>
      </c>
      <c r="Q58">
        <v>44.238777784937596</v>
      </c>
      <c r="R58">
        <v>46.6440467061378</v>
      </c>
      <c r="S58">
        <v>44.856466011912403</v>
      </c>
      <c r="T58">
        <v>43.7461806915083</v>
      </c>
      <c r="U58">
        <v>44.0790906276398</v>
      </c>
      <c r="V58">
        <v>45.554545663460203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114.224296047007</v>
      </c>
      <c r="C59">
        <v>187.79072650999899</v>
      </c>
      <c r="D59">
        <v>142.05144449575101</v>
      </c>
      <c r="E59">
        <v>141.93818510730901</v>
      </c>
      <c r="F59">
        <v>141.06763324770299</v>
      </c>
      <c r="G59">
        <v>142.01071150332299</v>
      </c>
      <c r="H59">
        <v>141.75770969483699</v>
      </c>
      <c r="I59">
        <v>140.28859633252</v>
      </c>
      <c r="J59">
        <v>141.37042842872901</v>
      </c>
      <c r="K59">
        <v>141.93806702811901</v>
      </c>
      <c r="L59">
        <v>141.93796661341301</v>
      </c>
      <c r="M59">
        <v>141.93767678514999</v>
      </c>
      <c r="N59">
        <v>141.84266542912701</v>
      </c>
      <c r="O59">
        <v>141.19421155655101</v>
      </c>
      <c r="P59">
        <v>141.93818510730901</v>
      </c>
      <c r="Q59">
        <v>141.93818510730901</v>
      </c>
      <c r="R59">
        <v>143.173105297001</v>
      </c>
      <c r="S59">
        <v>143.914159118508</v>
      </c>
      <c r="T59">
        <v>140.36128113282399</v>
      </c>
      <c r="U59">
        <v>141.42794036211001</v>
      </c>
      <c r="V59">
        <v>139.83428697980699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250.39420763515199</v>
      </c>
      <c r="C60">
        <v>352.83487501476498</v>
      </c>
      <c r="D60">
        <v>290.06019161410097</v>
      </c>
      <c r="E60">
        <v>289.82889295298702</v>
      </c>
      <c r="F60">
        <v>290.43437513285301</v>
      </c>
      <c r="G60">
        <v>289.977006559816</v>
      </c>
      <c r="H60">
        <v>289.46032580543698</v>
      </c>
      <c r="I60">
        <v>286.45701937171401</v>
      </c>
      <c r="J60">
        <v>291.05747590493098</v>
      </c>
      <c r="K60">
        <v>289.828651811383</v>
      </c>
      <c r="L60">
        <v>289.82844674423097</v>
      </c>
      <c r="M60">
        <v>289.82785485626198</v>
      </c>
      <c r="N60">
        <v>292.02878442751802</v>
      </c>
      <c r="O60">
        <v>288.30695703979802</v>
      </c>
      <c r="P60">
        <v>289.82889295298702</v>
      </c>
      <c r="Q60">
        <v>289.82889295298702</v>
      </c>
      <c r="R60">
        <v>294.75792220659702</v>
      </c>
      <c r="S60">
        <v>293.86025408755597</v>
      </c>
      <c r="T60">
        <v>286.61113945591597</v>
      </c>
      <c r="U60">
        <v>288.78838504294902</v>
      </c>
      <c r="V60">
        <v>287.90204486335199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441.02470834574399</v>
      </c>
      <c r="C61">
        <v>563.27018048776404</v>
      </c>
      <c r="D61">
        <v>483.34390491239799</v>
      </c>
      <c r="E61">
        <v>482.94541688491103</v>
      </c>
      <c r="F61">
        <v>489.88239680884101</v>
      </c>
      <c r="G61">
        <v>483.20058660382699</v>
      </c>
      <c r="H61">
        <v>482.31052270793401</v>
      </c>
      <c r="I61">
        <v>477.19690786310099</v>
      </c>
      <c r="J61">
        <v>490.93515938643901</v>
      </c>
      <c r="K61">
        <v>482.94500146041503</v>
      </c>
      <c r="L61">
        <v>482.944648182886</v>
      </c>
      <c r="M61">
        <v>482.94362851357403</v>
      </c>
      <c r="N61">
        <v>492.579330418099</v>
      </c>
      <c r="O61">
        <v>480.37228280564801</v>
      </c>
      <c r="P61">
        <v>482.94541688491103</v>
      </c>
      <c r="Q61">
        <v>482.94541688491103</v>
      </c>
      <c r="R61">
        <v>497.16696202298402</v>
      </c>
      <c r="S61">
        <v>489.80703328385999</v>
      </c>
      <c r="T61">
        <v>477.45751001746697</v>
      </c>
      <c r="U61">
        <v>481.18438630349698</v>
      </c>
      <c r="V61">
        <v>485.61629552376098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677.95112669638104</v>
      </c>
      <c r="C62">
        <v>811.59632215137594</v>
      </c>
      <c r="D62">
        <v>718.43517151006995</v>
      </c>
      <c r="E62">
        <v>717.81806780407101</v>
      </c>
      <c r="F62">
        <v>732.84091327656199</v>
      </c>
      <c r="G62">
        <v>718.21321781966697</v>
      </c>
      <c r="H62">
        <v>716.83502551283095</v>
      </c>
      <c r="I62">
        <v>709.03300978934703</v>
      </c>
      <c r="J62">
        <v>734.43465348004895</v>
      </c>
      <c r="K62">
        <v>717.81742451357195</v>
      </c>
      <c r="L62">
        <v>717.81687745856595</v>
      </c>
      <c r="M62">
        <v>717.81529848726905</v>
      </c>
      <c r="N62">
        <v>736.87584264444502</v>
      </c>
      <c r="O62">
        <v>713.92776317317498</v>
      </c>
      <c r="P62">
        <v>717.81806780407101</v>
      </c>
      <c r="Q62">
        <v>717.81806780407101</v>
      </c>
      <c r="R62">
        <v>743.93437658911398</v>
      </c>
      <c r="S62">
        <v>728.29016596656504</v>
      </c>
      <c r="T62">
        <v>709.42207398713299</v>
      </c>
      <c r="U62">
        <v>715.14899649767494</v>
      </c>
      <c r="V62">
        <v>726.35246720030898</v>
      </c>
      <c r="W62">
        <v>0</v>
      </c>
      <c r="X62">
        <v>0.61442953554134505</v>
      </c>
      <c r="Y62">
        <v>0.58670356667544199</v>
      </c>
      <c r="Z62">
        <v>0.58665146669927604</v>
      </c>
      <c r="AA62">
        <v>0</v>
      </c>
      <c r="AB62">
        <v>0.58668483570829599</v>
      </c>
      <c r="AC62">
        <v>0.58656861263022197</v>
      </c>
      <c r="AD62">
        <v>0.58413082399893901</v>
      </c>
      <c r="AE62">
        <v>0</v>
      </c>
      <c r="AF62">
        <v>0.58665146669927604</v>
      </c>
      <c r="AG62">
        <v>0.58665146669927604</v>
      </c>
      <c r="AH62">
        <v>0.58665146669927604</v>
      </c>
      <c r="AI62">
        <v>0</v>
      </c>
      <c r="AJ62">
        <v>0.58483767726719804</v>
      </c>
      <c r="AK62">
        <v>0.58665146669927604</v>
      </c>
      <c r="AL62">
        <v>0.58665146669927604</v>
      </c>
      <c r="AM62">
        <v>0</v>
      </c>
      <c r="AN62">
        <v>0.45870310737234499</v>
      </c>
      <c r="AO62">
        <v>0.58396112025270497</v>
      </c>
      <c r="AP62">
        <v>0.58575685431803703</v>
      </c>
      <c r="AQ62">
        <v>0</v>
      </c>
    </row>
    <row r="63" spans="1:43" x14ac:dyDescent="0.35">
      <c r="A63">
        <v>91</v>
      </c>
      <c r="B63">
        <v>954.02243815533802</v>
      </c>
      <c r="C63">
        <v>1057.60054884856</v>
      </c>
      <c r="D63">
        <v>965.07843831360799</v>
      </c>
      <c r="E63">
        <v>964.21677144486205</v>
      </c>
      <c r="F63">
        <v>993.91699289313999</v>
      </c>
      <c r="G63">
        <v>964.76851042032797</v>
      </c>
      <c r="H63">
        <v>962.84435940937396</v>
      </c>
      <c r="I63">
        <v>952.09878717692402</v>
      </c>
      <c r="J63">
        <v>996.10896725749797</v>
      </c>
      <c r="K63">
        <v>964.21587326827205</v>
      </c>
      <c r="L63">
        <v>964.21510945792204</v>
      </c>
      <c r="M63">
        <v>964.21290486359203</v>
      </c>
      <c r="N63">
        <v>999.37880866384899</v>
      </c>
      <c r="O63">
        <v>958.90439464036297</v>
      </c>
      <c r="P63">
        <v>964.21677144486205</v>
      </c>
      <c r="Q63">
        <v>964.21677144486205</v>
      </c>
      <c r="R63">
        <v>1009.3062682993</v>
      </c>
      <c r="S63">
        <v>978.64353057644496</v>
      </c>
      <c r="T63">
        <v>952.62422861430196</v>
      </c>
      <c r="U63">
        <v>960.56383661491702</v>
      </c>
      <c r="V63">
        <v>984.93033776872301</v>
      </c>
      <c r="W63">
        <v>0.64569174848040201</v>
      </c>
      <c r="X63">
        <v>1.19722455848543</v>
      </c>
      <c r="Y63">
        <v>1.1762645580258499</v>
      </c>
      <c r="Z63">
        <v>1.1761601462653</v>
      </c>
      <c r="AA63">
        <v>0.63818539466020197</v>
      </c>
      <c r="AB63">
        <v>1.1762270199431899</v>
      </c>
      <c r="AC63">
        <v>1.1759941012753601</v>
      </c>
      <c r="AD63">
        <v>1.1711071411860901</v>
      </c>
      <c r="AE63">
        <v>0.63901516823028004</v>
      </c>
      <c r="AF63">
        <v>1.1761601462653</v>
      </c>
      <c r="AG63">
        <v>1.1761601462653</v>
      </c>
      <c r="AH63">
        <v>1.1761601462653</v>
      </c>
      <c r="AI63">
        <v>0.64156833140538305</v>
      </c>
      <c r="AJ63">
        <v>1.17252396695982</v>
      </c>
      <c r="AK63">
        <v>1.1761601462653</v>
      </c>
      <c r="AL63">
        <v>1.1761601462653</v>
      </c>
      <c r="AM63">
        <v>0.64115625005254595</v>
      </c>
      <c r="AN63">
        <v>0.92029510308995299</v>
      </c>
      <c r="AO63">
        <v>1.170773522642</v>
      </c>
      <c r="AP63">
        <v>0.58575685431803703</v>
      </c>
      <c r="AQ63">
        <v>0.68660649856869205</v>
      </c>
    </row>
    <row r="64" spans="1:43" x14ac:dyDescent="0.35">
      <c r="A64">
        <v>92</v>
      </c>
      <c r="B64">
        <v>1218.8384451562099</v>
      </c>
      <c r="C64">
        <v>1293.8980560395901</v>
      </c>
      <c r="D64">
        <v>1197.58840617837</v>
      </c>
      <c r="E64">
        <v>1196.48265382203</v>
      </c>
      <c r="F64">
        <v>1243.3653067079599</v>
      </c>
      <c r="G64">
        <v>1197.1906708761401</v>
      </c>
      <c r="H64">
        <v>1194.7217226252501</v>
      </c>
      <c r="I64">
        <v>1181.88787053538</v>
      </c>
      <c r="J64">
        <v>1246.1449939259001</v>
      </c>
      <c r="K64">
        <v>1195.9674406828501</v>
      </c>
      <c r="L64">
        <v>1196.4805211570799</v>
      </c>
      <c r="M64">
        <v>1196.4776922179301</v>
      </c>
      <c r="N64">
        <v>1250.18391514226</v>
      </c>
      <c r="O64">
        <v>1190.4628741281299</v>
      </c>
      <c r="P64">
        <v>1196.48265382203</v>
      </c>
      <c r="Q64">
        <v>1196.48265382203</v>
      </c>
      <c r="R64">
        <v>1263.0425678428601</v>
      </c>
      <c r="S64">
        <v>1213.4386043633999</v>
      </c>
      <c r="T64">
        <v>1182.47640142106</v>
      </c>
      <c r="U64">
        <v>1192.2049881953101</v>
      </c>
      <c r="V64">
        <v>1231.8924658460101</v>
      </c>
      <c r="W64">
        <v>1.2366912334757501</v>
      </c>
      <c r="X64">
        <v>1.19722455848543</v>
      </c>
      <c r="Y64">
        <v>1.1762645580258499</v>
      </c>
      <c r="Z64">
        <v>1.1761601462653</v>
      </c>
      <c r="AA64">
        <v>1.22201802984682</v>
      </c>
      <c r="AB64">
        <v>1.1762270199431899</v>
      </c>
      <c r="AC64">
        <v>1.1759941012753601</v>
      </c>
      <c r="AD64">
        <v>1.1711071411860901</v>
      </c>
      <c r="AE64">
        <v>1.2236068035696801</v>
      </c>
      <c r="AF64">
        <v>1.1761601462653</v>
      </c>
      <c r="AG64">
        <v>1.1761601462653</v>
      </c>
      <c r="AH64">
        <v>1.1761601462653</v>
      </c>
      <c r="AI64">
        <v>1.2284955179674399</v>
      </c>
      <c r="AJ64">
        <v>1.17252396695982</v>
      </c>
      <c r="AK64">
        <v>1.1761601462653</v>
      </c>
      <c r="AL64">
        <v>1.1761601462653</v>
      </c>
      <c r="AM64">
        <v>1.22769422122934</v>
      </c>
      <c r="AN64">
        <v>0.94136875097998995</v>
      </c>
      <c r="AO64">
        <v>1.170773522642</v>
      </c>
      <c r="AP64">
        <v>0.58575685431803703</v>
      </c>
      <c r="AQ64">
        <v>1.3147024280589501</v>
      </c>
    </row>
    <row r="65" spans="1:43" x14ac:dyDescent="0.35">
      <c r="A65">
        <v>93</v>
      </c>
      <c r="B65">
        <v>1465.69242055726</v>
      </c>
      <c r="C65">
        <v>1516.5640355313799</v>
      </c>
      <c r="D65">
        <v>1418.0615091613299</v>
      </c>
      <c r="E65">
        <v>1416.71206152641</v>
      </c>
      <c r="F65">
        <v>1478.4455300187101</v>
      </c>
      <c r="G65">
        <v>1417.5761022276699</v>
      </c>
      <c r="H65">
        <v>1414.5633144804899</v>
      </c>
      <c r="I65">
        <v>1399.6466799796101</v>
      </c>
      <c r="J65">
        <v>1481.6667096015699</v>
      </c>
      <c r="K65">
        <v>1415.7112227948201</v>
      </c>
      <c r="L65">
        <v>1416.7094589744299</v>
      </c>
      <c r="M65">
        <v>1416.70600673992</v>
      </c>
      <c r="N65">
        <v>1485.4300652946199</v>
      </c>
      <c r="O65">
        <v>1409.98623476224</v>
      </c>
      <c r="P65">
        <v>1416.71206152641</v>
      </c>
      <c r="Q65">
        <v>1416.71206152641</v>
      </c>
      <c r="R65">
        <v>1502.2663589139199</v>
      </c>
      <c r="S65">
        <v>1436.2235179153099</v>
      </c>
      <c r="T65">
        <v>1400.28156637654</v>
      </c>
      <c r="U65">
        <v>1411.8216937460099</v>
      </c>
      <c r="V65">
        <v>1464.92897496768</v>
      </c>
      <c r="W65">
        <v>1.2366912334757501</v>
      </c>
      <c r="X65">
        <v>1.19722455848543</v>
      </c>
      <c r="Y65">
        <v>1.1762645580258499</v>
      </c>
      <c r="Z65">
        <v>1.1761601462653</v>
      </c>
      <c r="AA65">
        <v>1.22201802984682</v>
      </c>
      <c r="AB65">
        <v>1.1762270199431899</v>
      </c>
      <c r="AC65">
        <v>1.1759941012753601</v>
      </c>
      <c r="AD65">
        <v>1.1711071411860901</v>
      </c>
      <c r="AE65">
        <v>1.2236068035696801</v>
      </c>
      <c r="AF65">
        <v>1.1761601462653</v>
      </c>
      <c r="AG65">
        <v>1.1761601462653</v>
      </c>
      <c r="AH65">
        <v>1.1761601462653</v>
      </c>
      <c r="AI65">
        <v>1.2284955179674399</v>
      </c>
      <c r="AJ65">
        <v>1.17252396695982</v>
      </c>
      <c r="AK65">
        <v>1.1761601462653</v>
      </c>
      <c r="AL65">
        <v>1.1761601462653</v>
      </c>
      <c r="AM65">
        <v>1.22769422122934</v>
      </c>
      <c r="AN65">
        <v>1.3220401056337701</v>
      </c>
      <c r="AO65">
        <v>1.170773522642</v>
      </c>
      <c r="AP65">
        <v>0.58575685431803703</v>
      </c>
      <c r="AQ65">
        <v>1.3147024280589501</v>
      </c>
    </row>
    <row r="66" spans="1:43" x14ac:dyDescent="0.35">
      <c r="A66">
        <v>94</v>
      </c>
      <c r="B66">
        <v>1702.3135997863999</v>
      </c>
      <c r="C66">
        <v>1726.5007878479701</v>
      </c>
      <c r="D66">
        <v>1625.87764084429</v>
      </c>
      <c r="E66">
        <v>1624.2876488720899</v>
      </c>
      <c r="F66">
        <v>1701.43230505828</v>
      </c>
      <c r="G66">
        <v>1625.3056917553099</v>
      </c>
      <c r="H66">
        <v>1621.7561737569299</v>
      </c>
      <c r="I66">
        <v>1604.78561242722</v>
      </c>
      <c r="J66">
        <v>1705.0858526961299</v>
      </c>
      <c r="K66">
        <v>1622.8299264003599</v>
      </c>
      <c r="L66">
        <v>1624.28458254308</v>
      </c>
      <c r="M66">
        <v>1624.2805151181601</v>
      </c>
      <c r="N66">
        <v>1708.57374448462</v>
      </c>
      <c r="O66">
        <v>1616.8651048756799</v>
      </c>
      <c r="P66">
        <v>1624.2876488720899</v>
      </c>
      <c r="Q66">
        <v>1624.2876488720899</v>
      </c>
      <c r="R66">
        <v>1729.3332636089001</v>
      </c>
      <c r="S66">
        <v>1646.34691597101</v>
      </c>
      <c r="T66">
        <v>1605.4655600201099</v>
      </c>
      <c r="U66">
        <v>1618.7926503930901</v>
      </c>
      <c r="V66">
        <v>1685.8933662167799</v>
      </c>
      <c r="W66">
        <v>1.2366912334757501</v>
      </c>
      <c r="X66">
        <v>1.2860841542163099</v>
      </c>
      <c r="Y66">
        <v>1.2643837895988601</v>
      </c>
      <c r="Z66">
        <v>1.2642762740240601</v>
      </c>
      <c r="AA66">
        <v>1.22201802984682</v>
      </c>
      <c r="AB66">
        <v>1.2643451356337201</v>
      </c>
      <c r="AC66">
        <v>1.26410529307206</v>
      </c>
      <c r="AD66">
        <v>1.2591858844800801</v>
      </c>
      <c r="AE66">
        <v>1.2236068035696801</v>
      </c>
      <c r="AF66">
        <v>1.26396939798331</v>
      </c>
      <c r="AG66">
        <v>1.2642762740240601</v>
      </c>
      <c r="AH66">
        <v>1.2642762740240601</v>
      </c>
      <c r="AI66">
        <v>1.2284955179674399</v>
      </c>
      <c r="AJ66">
        <v>1.26062609729154</v>
      </c>
      <c r="AK66">
        <v>1.2642762740240601</v>
      </c>
      <c r="AL66">
        <v>1.2642762740240601</v>
      </c>
      <c r="AM66">
        <v>1.22769422122934</v>
      </c>
      <c r="AN66">
        <v>1.45737475053007</v>
      </c>
      <c r="AO66">
        <v>1.170773522642</v>
      </c>
      <c r="AP66">
        <v>1.03188428538679</v>
      </c>
      <c r="AQ66">
        <v>1.3147024280589501</v>
      </c>
    </row>
    <row r="67" spans="1:43" x14ac:dyDescent="0.35">
      <c r="A67">
        <v>95</v>
      </c>
      <c r="B67">
        <v>1926.11104821457</v>
      </c>
      <c r="C67">
        <v>1926.51507385083</v>
      </c>
      <c r="D67">
        <v>1825.12651374954</v>
      </c>
      <c r="E67">
        <v>1823.29618046064</v>
      </c>
      <c r="F67">
        <v>1911.6851994216099</v>
      </c>
      <c r="G67">
        <v>1824.4680918401</v>
      </c>
      <c r="H67">
        <v>1820.3823665699199</v>
      </c>
      <c r="I67">
        <v>1801.36134936695</v>
      </c>
      <c r="J67">
        <v>1915.7587704778</v>
      </c>
      <c r="K67">
        <v>1821.4072207119</v>
      </c>
      <c r="L67">
        <v>1823.2926507770801</v>
      </c>
      <c r="M67">
        <v>1823.2879687223999</v>
      </c>
      <c r="N67">
        <v>1918.9744573318201</v>
      </c>
      <c r="O67">
        <v>1815.1776885433701</v>
      </c>
      <c r="P67">
        <v>1823.29618046064</v>
      </c>
      <c r="Q67">
        <v>1823.29618046064</v>
      </c>
      <c r="R67">
        <v>1943.5671364295599</v>
      </c>
      <c r="S67">
        <v>1847.9271807416001</v>
      </c>
      <c r="T67">
        <v>1802.0767278167</v>
      </c>
      <c r="U67">
        <v>1817.1971953489201</v>
      </c>
      <c r="V67">
        <v>1894.16512148885</v>
      </c>
      <c r="W67">
        <v>1.32451483992907</v>
      </c>
      <c r="X67">
        <v>1.2860841542163099</v>
      </c>
      <c r="Y67">
        <v>1.2643837895988601</v>
      </c>
      <c r="Z67">
        <v>1.2642762740240601</v>
      </c>
      <c r="AA67">
        <v>1.3099795933753</v>
      </c>
      <c r="AB67">
        <v>1.2643451356337201</v>
      </c>
      <c r="AC67">
        <v>1.26410529307206</v>
      </c>
      <c r="AD67">
        <v>1.2591858844800801</v>
      </c>
      <c r="AE67">
        <v>1.31166979173107</v>
      </c>
      <c r="AF67">
        <v>1.26396939798331</v>
      </c>
      <c r="AG67">
        <v>1.2642762740240601</v>
      </c>
      <c r="AH67">
        <v>1.2642762740240601</v>
      </c>
      <c r="AI67">
        <v>1.3165625718884899</v>
      </c>
      <c r="AJ67">
        <v>1.26062609729154</v>
      </c>
      <c r="AK67">
        <v>1.2642762740240601</v>
      </c>
      <c r="AL67">
        <v>1.2642762740240601</v>
      </c>
      <c r="AM67">
        <v>1.3234427534084401</v>
      </c>
      <c r="AN67">
        <v>1.45737475053007</v>
      </c>
      <c r="AO67">
        <v>1.170773522642</v>
      </c>
      <c r="AP67">
        <v>1.03188428538679</v>
      </c>
      <c r="AQ67">
        <v>1.3147024280589501</v>
      </c>
    </row>
    <row r="68" spans="1:43" x14ac:dyDescent="0.35">
      <c r="A68">
        <v>96</v>
      </c>
      <c r="B68">
        <v>2142.7752006204</v>
      </c>
      <c r="C68">
        <v>2113.1267992037201</v>
      </c>
      <c r="D68">
        <v>2013.11040268743</v>
      </c>
      <c r="E68">
        <v>2011.0449672249899</v>
      </c>
      <c r="F68">
        <v>2113.3308598356298</v>
      </c>
      <c r="G68">
        <v>2012.36738975096</v>
      </c>
      <c r="H68">
        <v>2007.7572063886801</v>
      </c>
      <c r="I68">
        <v>1986.7319323392301</v>
      </c>
      <c r="J68">
        <v>2117.81641319543</v>
      </c>
      <c r="K68">
        <v>2008.7511733914801</v>
      </c>
      <c r="L68">
        <v>2011.04098431434</v>
      </c>
      <c r="M68">
        <v>2011.03570106389</v>
      </c>
      <c r="N68">
        <v>2120.75985392953</v>
      </c>
      <c r="O68">
        <v>2002.24585496501</v>
      </c>
      <c r="P68">
        <v>2011.0449672249899</v>
      </c>
      <c r="Q68">
        <v>2011.0449672249899</v>
      </c>
      <c r="R68">
        <v>2149.1401365801798</v>
      </c>
      <c r="S68">
        <v>2038.210844278</v>
      </c>
      <c r="T68">
        <v>1987.4750311381099</v>
      </c>
      <c r="U68">
        <v>2004.35527846382</v>
      </c>
      <c r="V68">
        <v>2093.8466639921198</v>
      </c>
      <c r="W68">
        <v>1.32451483992907</v>
      </c>
      <c r="X68">
        <v>1.2860841542163099</v>
      </c>
      <c r="Y68">
        <v>1.2643837895988601</v>
      </c>
      <c r="Z68">
        <v>1.2642762740240601</v>
      </c>
      <c r="AA68">
        <v>1.3099795933753</v>
      </c>
      <c r="AB68">
        <v>1.2643451356337201</v>
      </c>
      <c r="AC68">
        <v>1.26410529307206</v>
      </c>
      <c r="AD68">
        <v>1.2591858844800801</v>
      </c>
      <c r="AE68">
        <v>1.31166979173107</v>
      </c>
      <c r="AF68">
        <v>1.26396939798331</v>
      </c>
      <c r="AG68">
        <v>1.2642762740240601</v>
      </c>
      <c r="AH68">
        <v>1.2642762740240601</v>
      </c>
      <c r="AI68">
        <v>1.3165625718884899</v>
      </c>
      <c r="AJ68">
        <v>1.26062609729154</v>
      </c>
      <c r="AK68">
        <v>1.2642762740240601</v>
      </c>
      <c r="AL68">
        <v>1.2642762740240601</v>
      </c>
      <c r="AM68">
        <v>1.3234427534084401</v>
      </c>
      <c r="AN68">
        <v>1.45737475053007</v>
      </c>
      <c r="AO68">
        <v>1.170773522642</v>
      </c>
      <c r="AP68">
        <v>1.03188428538679</v>
      </c>
      <c r="AQ68">
        <v>1.3147024280589501</v>
      </c>
    </row>
    <row r="69" spans="1:43" x14ac:dyDescent="0.35">
      <c r="A69">
        <v>97</v>
      </c>
      <c r="B69">
        <v>2350.2995009327401</v>
      </c>
      <c r="C69">
        <v>2286.4597812983702</v>
      </c>
      <c r="D69">
        <v>2187.5760779216798</v>
      </c>
      <c r="E69">
        <v>2185.2852624700499</v>
      </c>
      <c r="F69">
        <v>2303.6277735631002</v>
      </c>
      <c r="G69">
        <v>2186.7519692761298</v>
      </c>
      <c r="H69">
        <v>2181.6390681344701</v>
      </c>
      <c r="I69">
        <v>2158.6937181841799</v>
      </c>
      <c r="J69">
        <v>2308.5112170716802</v>
      </c>
      <c r="K69">
        <v>2182.6137658502398</v>
      </c>
      <c r="L69">
        <v>2185.28084509788</v>
      </c>
      <c r="M69">
        <v>2185.2749855439201</v>
      </c>
      <c r="N69">
        <v>2311.1881105295702</v>
      </c>
      <c r="O69">
        <v>2175.83381125603</v>
      </c>
      <c r="P69">
        <v>2185.2852624700499</v>
      </c>
      <c r="Q69">
        <v>2185.2852624700499</v>
      </c>
      <c r="R69">
        <v>2343.24379538832</v>
      </c>
      <c r="S69">
        <v>2214.89493639169</v>
      </c>
      <c r="T69">
        <v>2159.4556785107502</v>
      </c>
      <c r="U69">
        <v>2178.0293995276802</v>
      </c>
      <c r="V69">
        <v>2282.2336398382599</v>
      </c>
      <c r="W69">
        <v>1.32451483992907</v>
      </c>
      <c r="X69">
        <v>1.2860841542163099</v>
      </c>
      <c r="Y69">
        <v>1.2643837895988601</v>
      </c>
      <c r="Z69">
        <v>1.2642762740240601</v>
      </c>
      <c r="AA69">
        <v>1.3099795933753</v>
      </c>
      <c r="AB69">
        <v>1.2643451356337201</v>
      </c>
      <c r="AC69">
        <v>1.26410529307206</v>
      </c>
      <c r="AD69">
        <v>1.2591858844800801</v>
      </c>
      <c r="AE69">
        <v>1.31166979173107</v>
      </c>
      <c r="AF69">
        <v>1.26396939798331</v>
      </c>
      <c r="AG69">
        <v>1.2642762740240601</v>
      </c>
      <c r="AH69">
        <v>1.2642762740240601</v>
      </c>
      <c r="AI69">
        <v>1.3165625718884899</v>
      </c>
      <c r="AJ69">
        <v>1.26062609729154</v>
      </c>
      <c r="AK69">
        <v>1.2642762740240601</v>
      </c>
      <c r="AL69">
        <v>1.2642762740240601</v>
      </c>
      <c r="AM69">
        <v>1.3234427534084401</v>
      </c>
      <c r="AN69">
        <v>1.45737475053007</v>
      </c>
      <c r="AO69">
        <v>1.170773522642</v>
      </c>
      <c r="AP69">
        <v>1.03188428538679</v>
      </c>
      <c r="AQ69">
        <v>1.3147024280589501</v>
      </c>
    </row>
    <row r="70" spans="1:43" x14ac:dyDescent="0.35">
      <c r="A70">
        <v>98</v>
      </c>
      <c r="B70">
        <v>2543.5434830387098</v>
      </c>
      <c r="C70">
        <v>2448.84924708481</v>
      </c>
      <c r="D70">
        <v>2350.88258379529</v>
      </c>
      <c r="E70">
        <v>2348.3743945892902</v>
      </c>
      <c r="F70">
        <v>2480.08894416975</v>
      </c>
      <c r="G70">
        <v>2349.9802577340001</v>
      </c>
      <c r="H70">
        <v>2344.38254400401</v>
      </c>
      <c r="I70">
        <v>2319.5864903673</v>
      </c>
      <c r="J70">
        <v>2485.3503662573899</v>
      </c>
      <c r="K70">
        <v>2345.3508474681198</v>
      </c>
      <c r="L70">
        <v>2348.3695582099899</v>
      </c>
      <c r="M70">
        <v>2348.36314285253</v>
      </c>
      <c r="N70">
        <v>2487.7718112173402</v>
      </c>
      <c r="O70">
        <v>2338.2938993795301</v>
      </c>
      <c r="P70">
        <v>2348.3743945892902</v>
      </c>
      <c r="Q70">
        <v>2348.3743945892902</v>
      </c>
      <c r="R70">
        <v>2523.3295229169898</v>
      </c>
      <c r="S70">
        <v>2380.35417988887</v>
      </c>
      <c r="T70">
        <v>2320.3627863288998</v>
      </c>
      <c r="U70">
        <v>2340.5725611616799</v>
      </c>
      <c r="V70">
        <v>2456.87306121239</v>
      </c>
      <c r="W70">
        <v>1.32451483992907</v>
      </c>
      <c r="X70">
        <v>1.2860841542163099</v>
      </c>
      <c r="Y70">
        <v>1.2643837895988601</v>
      </c>
      <c r="Z70">
        <v>1.2642762740240601</v>
      </c>
      <c r="AA70">
        <v>1.3099795933753</v>
      </c>
      <c r="AB70">
        <v>1.2643451356337201</v>
      </c>
      <c r="AC70">
        <v>1.26410529307206</v>
      </c>
      <c r="AD70">
        <v>1.2591858844800801</v>
      </c>
      <c r="AE70">
        <v>1.31166979173107</v>
      </c>
      <c r="AF70">
        <v>1.26396939798331</v>
      </c>
      <c r="AG70">
        <v>1.2642762740240601</v>
      </c>
      <c r="AH70">
        <v>1.2642762740240601</v>
      </c>
      <c r="AI70">
        <v>1.3165625718884899</v>
      </c>
      <c r="AJ70">
        <v>1.26062609729154</v>
      </c>
      <c r="AK70">
        <v>1.2642762740240601</v>
      </c>
      <c r="AL70">
        <v>1.2642762740240601</v>
      </c>
      <c r="AM70">
        <v>1.3234427534084401</v>
      </c>
      <c r="AN70">
        <v>1.45737475053007</v>
      </c>
      <c r="AO70">
        <v>1.170773522642</v>
      </c>
      <c r="AP70">
        <v>1.03188428538679</v>
      </c>
      <c r="AQ70">
        <v>1.3147024280589501</v>
      </c>
    </row>
    <row r="71" spans="1:43" x14ac:dyDescent="0.35">
      <c r="A71">
        <v>99</v>
      </c>
      <c r="B71">
        <v>2724.1640818214501</v>
      </c>
      <c r="C71">
        <v>2600.52020003404</v>
      </c>
      <c r="D71">
        <v>2502.1021915194001</v>
      </c>
      <c r="E71">
        <v>2499.3872284388599</v>
      </c>
      <c r="F71">
        <v>2644.7053141147599</v>
      </c>
      <c r="G71">
        <v>2501.1254600440798</v>
      </c>
      <c r="H71">
        <v>2495.0666152764902</v>
      </c>
      <c r="I71">
        <v>2468.5111062126698</v>
      </c>
      <c r="J71">
        <v>2650.3263549671401</v>
      </c>
      <c r="K71">
        <v>2496.0377037230601</v>
      </c>
      <c r="L71">
        <v>2499.3819935025999</v>
      </c>
      <c r="M71">
        <v>2499.37504946845</v>
      </c>
      <c r="N71">
        <v>2652.5021313684201</v>
      </c>
      <c r="O71">
        <v>2488.70846828809</v>
      </c>
      <c r="P71">
        <v>2499.3872284388599</v>
      </c>
      <c r="Q71">
        <v>2499.3872284388599</v>
      </c>
      <c r="R71">
        <v>2691.4123165723699</v>
      </c>
      <c r="S71">
        <v>2533.62891097695</v>
      </c>
      <c r="T71">
        <v>2469.30046960246</v>
      </c>
      <c r="U71">
        <v>2491.0661278064799</v>
      </c>
      <c r="V71">
        <v>2619.7428803779198</v>
      </c>
      <c r="W71">
        <v>1.32451483992907</v>
      </c>
      <c r="X71">
        <v>1.56943212605042</v>
      </c>
      <c r="Y71">
        <v>1.5499320279548501</v>
      </c>
      <c r="Z71">
        <v>1.5497991280447301</v>
      </c>
      <c r="AA71">
        <v>1.3099795933753</v>
      </c>
      <c r="AB71">
        <v>1.5498842478208601</v>
      </c>
      <c r="AC71">
        <v>1.5495877786491199</v>
      </c>
      <c r="AD71">
        <v>1.54440299174917</v>
      </c>
      <c r="AE71">
        <v>1.31166979173107</v>
      </c>
      <c r="AF71">
        <v>1.54890170207394</v>
      </c>
      <c r="AG71">
        <v>1.5497991280447301</v>
      </c>
      <c r="AH71">
        <v>1.5497991280447301</v>
      </c>
      <c r="AI71">
        <v>1.3165625718884899</v>
      </c>
      <c r="AJ71">
        <v>1.54603447423236</v>
      </c>
      <c r="AK71">
        <v>1.5497991280447301</v>
      </c>
      <c r="AL71">
        <v>1.5497991280447301</v>
      </c>
      <c r="AM71">
        <v>1.3234427534084401</v>
      </c>
      <c r="AN71">
        <v>1.67968838951519</v>
      </c>
      <c r="AO71">
        <v>1.170773522642</v>
      </c>
      <c r="AP71">
        <v>1.31734190395783</v>
      </c>
      <c r="AQ71">
        <v>1.3554091112301001</v>
      </c>
    </row>
    <row r="72" spans="1:43" x14ac:dyDescent="0.35">
      <c r="A72">
        <v>100</v>
      </c>
      <c r="B72">
        <v>2890.5421206977799</v>
      </c>
      <c r="C72">
        <v>2741.0682307191801</v>
      </c>
      <c r="D72">
        <v>2642.1595667888901</v>
      </c>
      <c r="E72">
        <v>2639.2484131587198</v>
      </c>
      <c r="F72">
        <v>2797.1741582373502</v>
      </c>
      <c r="G72">
        <v>2641.11223636249</v>
      </c>
      <c r="H72">
        <v>2634.6158972929002</v>
      </c>
      <c r="I72">
        <v>2606.3918442368499</v>
      </c>
      <c r="J72">
        <v>2803.1346583859499</v>
      </c>
      <c r="K72">
        <v>2635.5973809514098</v>
      </c>
      <c r="L72">
        <v>2639.2428000802702</v>
      </c>
      <c r="M72">
        <v>2639.2353544492398</v>
      </c>
      <c r="N72">
        <v>2805.0765849315899</v>
      </c>
      <c r="O72">
        <v>2628.00209877009</v>
      </c>
      <c r="P72">
        <v>2639.2484131587198</v>
      </c>
      <c r="Q72">
        <v>2639.2484131587198</v>
      </c>
      <c r="R72">
        <v>2847.1668122106598</v>
      </c>
      <c r="S72">
        <v>2675.6426912962902</v>
      </c>
      <c r="T72">
        <v>2607.1914599965698</v>
      </c>
      <c r="U72">
        <v>2630.4346913725299</v>
      </c>
      <c r="V72">
        <v>2770.55330608961</v>
      </c>
      <c r="W72">
        <v>1.6111971081716501</v>
      </c>
      <c r="X72">
        <v>1.56943212605042</v>
      </c>
      <c r="Y72">
        <v>1.5499320279548501</v>
      </c>
      <c r="Z72">
        <v>1.5497991280447301</v>
      </c>
      <c r="AA72">
        <v>1.5910971508740399</v>
      </c>
      <c r="AB72">
        <v>1.5498842478208601</v>
      </c>
      <c r="AC72">
        <v>1.5495877786491199</v>
      </c>
      <c r="AD72">
        <v>1.54440299174917</v>
      </c>
      <c r="AE72">
        <v>1.59301251542176</v>
      </c>
      <c r="AF72">
        <v>1.54890170207394</v>
      </c>
      <c r="AG72">
        <v>1.5497991280447301</v>
      </c>
      <c r="AH72">
        <v>1.5497991280447301</v>
      </c>
      <c r="AI72">
        <v>1.5979383741483599</v>
      </c>
      <c r="AJ72">
        <v>1.54603447423236</v>
      </c>
      <c r="AK72">
        <v>1.5497991280447301</v>
      </c>
      <c r="AL72">
        <v>1.5497991280447301</v>
      </c>
      <c r="AM72">
        <v>1.6057801508526599</v>
      </c>
      <c r="AN72">
        <v>1.67968838951519</v>
      </c>
      <c r="AO72">
        <v>1.170773522642</v>
      </c>
      <c r="AP72">
        <v>1.31734190395783</v>
      </c>
      <c r="AQ72">
        <v>1.65858014709236</v>
      </c>
    </row>
    <row r="73" spans="1:43" x14ac:dyDescent="0.35">
      <c r="A73">
        <v>101</v>
      </c>
      <c r="B73">
        <v>3044.9461242255102</v>
      </c>
      <c r="C73">
        <v>2872.68740565386</v>
      </c>
      <c r="D73">
        <v>2772.3102097616602</v>
      </c>
      <c r="E73">
        <v>2769.2127233011101</v>
      </c>
      <c r="F73">
        <v>2938.4196610915301</v>
      </c>
      <c r="G73">
        <v>2771.19582608985</v>
      </c>
      <c r="H73">
        <v>2764.2840047660902</v>
      </c>
      <c r="I73">
        <v>2734.4759837290999</v>
      </c>
      <c r="J73">
        <v>2944.6999481949001</v>
      </c>
      <c r="K73">
        <v>2765.2828685404202</v>
      </c>
      <c r="L73">
        <v>2769.20675109373</v>
      </c>
      <c r="M73">
        <v>2769.1988290865702</v>
      </c>
      <c r="N73">
        <v>2946.4198561753501</v>
      </c>
      <c r="O73">
        <v>2757.4274491296501</v>
      </c>
      <c r="P73">
        <v>2769.2127233011101</v>
      </c>
      <c r="Q73">
        <v>2769.2127233011101</v>
      </c>
      <c r="R73">
        <v>2991.5193411057398</v>
      </c>
      <c r="S73">
        <v>2807.65748596202</v>
      </c>
      <c r="T73">
        <v>2735.2832905748601</v>
      </c>
      <c r="U73">
        <v>2759.9311912189401</v>
      </c>
      <c r="V73">
        <v>2910.2279157575899</v>
      </c>
      <c r="W73">
        <v>1.6111971081716501</v>
      </c>
      <c r="X73">
        <v>1.56943212605042</v>
      </c>
      <c r="Y73">
        <v>1.5499320279548501</v>
      </c>
      <c r="Z73">
        <v>1.5497991280447301</v>
      </c>
      <c r="AA73">
        <v>1.5910971508740399</v>
      </c>
      <c r="AB73">
        <v>1.5498842478208601</v>
      </c>
      <c r="AC73">
        <v>1.5495877786491199</v>
      </c>
      <c r="AD73">
        <v>1.54440299174917</v>
      </c>
      <c r="AE73">
        <v>1.59301251542176</v>
      </c>
      <c r="AF73">
        <v>1.54890170207394</v>
      </c>
      <c r="AG73">
        <v>1.5497991280447301</v>
      </c>
      <c r="AH73">
        <v>1.5497991280447301</v>
      </c>
      <c r="AI73">
        <v>1.5979383741483599</v>
      </c>
      <c r="AJ73">
        <v>1.54603447423236</v>
      </c>
      <c r="AK73">
        <v>1.5497991280447301</v>
      </c>
      <c r="AL73">
        <v>1.5497991280447301</v>
      </c>
      <c r="AM73">
        <v>1.6057801508526599</v>
      </c>
      <c r="AN73">
        <v>1.67968838951519</v>
      </c>
      <c r="AO73">
        <v>1.170773522642</v>
      </c>
      <c r="AP73">
        <v>1.31734190395783</v>
      </c>
      <c r="AQ73">
        <v>1.65858014709236</v>
      </c>
    </row>
    <row r="74" spans="1:43" x14ac:dyDescent="0.35">
      <c r="A74">
        <v>102</v>
      </c>
      <c r="B74">
        <v>3187.6913973124101</v>
      </c>
      <c r="C74">
        <v>2993.3762432091398</v>
      </c>
      <c r="D74">
        <v>2892.30614692884</v>
      </c>
      <c r="E74">
        <v>2889.0334652357801</v>
      </c>
      <c r="F74">
        <v>3069.7014356243599</v>
      </c>
      <c r="G74">
        <v>2891.1287166144198</v>
      </c>
      <c r="H74">
        <v>2883.8262728384202</v>
      </c>
      <c r="I74">
        <v>2852.5295885659202</v>
      </c>
      <c r="J74">
        <v>3076.2831997368598</v>
      </c>
      <c r="K74">
        <v>2884.8465541003302</v>
      </c>
      <c r="L74">
        <v>2889.0271553768098</v>
      </c>
      <c r="M74">
        <v>2889.01878548275</v>
      </c>
      <c r="N74">
        <v>3077.79212561445</v>
      </c>
      <c r="O74">
        <v>2876.74151193135</v>
      </c>
      <c r="P74">
        <v>2889.0334652357801</v>
      </c>
      <c r="Q74">
        <v>2889.0334652357801</v>
      </c>
      <c r="R74">
        <v>3125.74181312577</v>
      </c>
      <c r="S74">
        <v>2929.4104334322001</v>
      </c>
      <c r="T74">
        <v>2853.3427356143102</v>
      </c>
      <c r="U74">
        <v>2879.3121352789599</v>
      </c>
      <c r="V74">
        <v>3040.0202237337699</v>
      </c>
      <c r="W74">
        <v>1.6111971081716501</v>
      </c>
      <c r="X74">
        <v>1.8436232307188001</v>
      </c>
      <c r="Y74">
        <v>1.8254929264565301</v>
      </c>
      <c r="Z74">
        <v>1.82533550944433</v>
      </c>
      <c r="AA74">
        <v>1.5910971508740399</v>
      </c>
      <c r="AB74">
        <v>1.8254363319406901</v>
      </c>
      <c r="AC74">
        <v>1.8250851707646401</v>
      </c>
      <c r="AD74">
        <v>1.81964407225143</v>
      </c>
      <c r="AE74">
        <v>1.59301251542176</v>
      </c>
      <c r="AF74">
        <v>1.82386668396806</v>
      </c>
      <c r="AG74">
        <v>1.82533550944433</v>
      </c>
      <c r="AH74">
        <v>1.82533550944433</v>
      </c>
      <c r="AI74">
        <v>1.5979383741483599</v>
      </c>
      <c r="AJ74">
        <v>1.82146028960534</v>
      </c>
      <c r="AK74">
        <v>1.82533550944433</v>
      </c>
      <c r="AL74">
        <v>1.82533550944433</v>
      </c>
      <c r="AM74">
        <v>1.6057801508526599</v>
      </c>
      <c r="AN74">
        <v>1.9289157697653301</v>
      </c>
      <c r="AO74">
        <v>1.4458098901688601</v>
      </c>
      <c r="AP74">
        <v>1.5928152788762799</v>
      </c>
      <c r="AQ74">
        <v>1.65858014709236</v>
      </c>
    </row>
    <row r="75" spans="1:43" x14ac:dyDescent="0.35">
      <c r="A75">
        <v>103</v>
      </c>
      <c r="B75">
        <v>3320.2715125903201</v>
      </c>
      <c r="C75">
        <v>3104.46355495851</v>
      </c>
      <c r="D75">
        <v>3003.0304778804202</v>
      </c>
      <c r="E75">
        <v>2999.5932566618199</v>
      </c>
      <c r="F75">
        <v>3190.7627780859998</v>
      </c>
      <c r="G75">
        <v>3001.7938343978699</v>
      </c>
      <c r="H75">
        <v>2994.1245481065898</v>
      </c>
      <c r="I75">
        <v>2961.4302763676701</v>
      </c>
      <c r="J75">
        <v>3197.6265054227902</v>
      </c>
      <c r="K75">
        <v>2995.1695137960901</v>
      </c>
      <c r="L75">
        <v>2999.58662969744</v>
      </c>
      <c r="M75">
        <v>2999.5778391705699</v>
      </c>
      <c r="N75">
        <v>3198.9369590948299</v>
      </c>
      <c r="O75">
        <v>2986.8254971671499</v>
      </c>
      <c r="P75">
        <v>2999.5932566618199</v>
      </c>
      <c r="Q75">
        <v>2999.5932566618199</v>
      </c>
      <c r="R75">
        <v>3249.5615449312199</v>
      </c>
      <c r="S75">
        <v>3041.7887278038902</v>
      </c>
      <c r="T75">
        <v>2962.24765643009</v>
      </c>
      <c r="U75">
        <v>2989.4589207516801</v>
      </c>
      <c r="V75">
        <v>3159.6827996903698</v>
      </c>
      <c r="W75">
        <v>1.88709739899528</v>
      </c>
      <c r="X75">
        <v>1.9298995805728301</v>
      </c>
      <c r="Y75">
        <v>1.9115516820824101</v>
      </c>
      <c r="Z75">
        <v>1.91139257278982</v>
      </c>
      <c r="AA75">
        <v>1.8623784755481501</v>
      </c>
      <c r="AB75">
        <v>1.9114944791583599</v>
      </c>
      <c r="AC75">
        <v>1.91113954289524</v>
      </c>
      <c r="AD75">
        <v>1.9056807526205599</v>
      </c>
      <c r="AE75">
        <v>1.86451162699266</v>
      </c>
      <c r="AF75">
        <v>1.90958745512086</v>
      </c>
      <c r="AG75">
        <v>1.91139257278982</v>
      </c>
      <c r="AH75">
        <v>1.91139257278982</v>
      </c>
      <c r="AI75">
        <v>1.8694694334016699</v>
      </c>
      <c r="AJ75">
        <v>1.9075097211901899</v>
      </c>
      <c r="AK75">
        <v>1.91139257278982</v>
      </c>
      <c r="AL75">
        <v>1.91139257278982</v>
      </c>
      <c r="AM75">
        <v>1.8782413275644601</v>
      </c>
      <c r="AN75">
        <v>2.0511135735710702</v>
      </c>
      <c r="AO75">
        <v>1.5337724656106699</v>
      </c>
      <c r="AP75">
        <v>1.7875595314469599</v>
      </c>
      <c r="AQ75">
        <v>1.93191262992061</v>
      </c>
    </row>
    <row r="76" spans="1:43" x14ac:dyDescent="0.35">
      <c r="A76">
        <v>104</v>
      </c>
      <c r="B76">
        <v>3443.1503014865598</v>
      </c>
      <c r="C76">
        <v>3207.2889083598302</v>
      </c>
      <c r="D76">
        <v>3105.4435273791801</v>
      </c>
      <c r="E76">
        <v>3101.8516737669001</v>
      </c>
      <c r="F76">
        <v>3302.48939720113</v>
      </c>
      <c r="G76">
        <v>3104.1512350564699</v>
      </c>
      <c r="H76">
        <v>3096.1372126153001</v>
      </c>
      <c r="I76">
        <v>3062.1299565712602</v>
      </c>
      <c r="J76">
        <v>3309.6165874810299</v>
      </c>
      <c r="K76">
        <v>3097.2097792462</v>
      </c>
      <c r="L76">
        <v>3101.84474879857</v>
      </c>
      <c r="M76">
        <v>3101.8355629765801</v>
      </c>
      <c r="N76">
        <v>3310.7405544948401</v>
      </c>
      <c r="O76">
        <v>3088.6368043851098</v>
      </c>
      <c r="P76">
        <v>3101.8516737669001</v>
      </c>
      <c r="Q76">
        <v>3101.8516737669001</v>
      </c>
      <c r="R76">
        <v>3363.8727847139799</v>
      </c>
      <c r="S76">
        <v>3145.7597583615202</v>
      </c>
      <c r="T76">
        <v>3062.9501080966502</v>
      </c>
      <c r="U76">
        <v>3091.3292356003099</v>
      </c>
      <c r="V76">
        <v>3270.0972418256501</v>
      </c>
      <c r="W76">
        <v>1.9732598905663501</v>
      </c>
      <c r="X76">
        <v>1.9298995805728301</v>
      </c>
      <c r="Y76">
        <v>1.9115516820824101</v>
      </c>
      <c r="Z76">
        <v>1.91139257278982</v>
      </c>
      <c r="AA76">
        <v>1.9480490290291601</v>
      </c>
      <c r="AB76">
        <v>1.9114944791583599</v>
      </c>
      <c r="AC76">
        <v>1.91113954289524</v>
      </c>
      <c r="AD76">
        <v>1.9056807526205599</v>
      </c>
      <c r="AE76">
        <v>1.9502900227347599</v>
      </c>
      <c r="AF76">
        <v>1.90958745512086</v>
      </c>
      <c r="AG76">
        <v>1.91139257278982</v>
      </c>
      <c r="AH76">
        <v>1.91139257278982</v>
      </c>
      <c r="AI76">
        <v>1.95525003427097</v>
      </c>
      <c r="AJ76">
        <v>1.9075097211901899</v>
      </c>
      <c r="AK76">
        <v>1.91139257278982</v>
      </c>
      <c r="AL76">
        <v>1.91139257278982</v>
      </c>
      <c r="AM76">
        <v>1.9735578090249499</v>
      </c>
      <c r="AN76">
        <v>2.0511135735710702</v>
      </c>
      <c r="AO76">
        <v>1.5337724656106699</v>
      </c>
      <c r="AP76">
        <v>1.7875595314469599</v>
      </c>
      <c r="AQ76">
        <v>1.93191262992061</v>
      </c>
    </row>
    <row r="77" spans="1:43" x14ac:dyDescent="0.35">
      <c r="A77">
        <v>105</v>
      </c>
      <c r="B77">
        <v>3556.9243144847101</v>
      </c>
      <c r="C77">
        <v>3302.02034456516</v>
      </c>
      <c r="D77">
        <v>3199.88905059015</v>
      </c>
      <c r="E77">
        <v>3196.1525296969999</v>
      </c>
      <c r="F77">
        <v>3405.8459809628898</v>
      </c>
      <c r="G77">
        <v>3198.5446948321701</v>
      </c>
      <c r="H77">
        <v>3190.20816789228</v>
      </c>
      <c r="I77">
        <v>3154.9729246346501</v>
      </c>
      <c r="J77">
        <v>3413.2194581568801</v>
      </c>
      <c r="K77">
        <v>3191.30999048489</v>
      </c>
      <c r="L77">
        <v>3196.1453259361501</v>
      </c>
      <c r="M77">
        <v>3196.1357703025701</v>
      </c>
      <c r="N77">
        <v>3414.1680940122201</v>
      </c>
      <c r="O77">
        <v>3182.5194040839501</v>
      </c>
      <c r="P77">
        <v>3196.1525296969999</v>
      </c>
      <c r="Q77">
        <v>3196.1525296969999</v>
      </c>
      <c r="R77">
        <v>3469.6523685319798</v>
      </c>
      <c r="S77">
        <v>3241.6657100226398</v>
      </c>
      <c r="T77">
        <v>3155.7947290144002</v>
      </c>
      <c r="U77">
        <v>3185.2670307268199</v>
      </c>
      <c r="V77">
        <v>3372.2221359758501</v>
      </c>
      <c r="W77">
        <v>1.9732598905663501</v>
      </c>
      <c r="X77">
        <v>1.9298995805728301</v>
      </c>
      <c r="Y77">
        <v>1.9115516820824101</v>
      </c>
      <c r="Z77">
        <v>1.91139257278982</v>
      </c>
      <c r="AA77">
        <v>1.9480490290291601</v>
      </c>
      <c r="AB77">
        <v>1.9114944791583599</v>
      </c>
      <c r="AC77">
        <v>1.91113954289524</v>
      </c>
      <c r="AD77">
        <v>1.9056807526205599</v>
      </c>
      <c r="AE77">
        <v>1.9502900227347599</v>
      </c>
      <c r="AF77">
        <v>1.90958745512086</v>
      </c>
      <c r="AG77">
        <v>1.91139257278982</v>
      </c>
      <c r="AH77">
        <v>1.91139257278982</v>
      </c>
      <c r="AI77">
        <v>1.95525003427097</v>
      </c>
      <c r="AJ77">
        <v>1.9075097211901899</v>
      </c>
      <c r="AK77">
        <v>1.91139257278982</v>
      </c>
      <c r="AL77">
        <v>1.91139257278982</v>
      </c>
      <c r="AM77">
        <v>1.9735578090249499</v>
      </c>
      <c r="AN77">
        <v>2.0511135735710702</v>
      </c>
      <c r="AO77">
        <v>1.5337724656106699</v>
      </c>
      <c r="AP77">
        <v>1.7875595314469599</v>
      </c>
      <c r="AQ77">
        <v>1.93191262992061</v>
      </c>
    </row>
    <row r="78" spans="1:43" x14ac:dyDescent="0.35">
      <c r="A78">
        <v>106</v>
      </c>
      <c r="B78">
        <v>3662.1245498415701</v>
      </c>
      <c r="C78">
        <v>3390.0897383676702</v>
      </c>
      <c r="D78">
        <v>3287.7421987729199</v>
      </c>
      <c r="E78">
        <v>3283.8693504313501</v>
      </c>
      <c r="F78">
        <v>3501.1754913463401</v>
      </c>
      <c r="G78">
        <v>3286.3487802496902</v>
      </c>
      <c r="H78">
        <v>3277.70835390306</v>
      </c>
      <c r="I78">
        <v>3241.3162417815802</v>
      </c>
      <c r="J78">
        <v>3508.77836522082</v>
      </c>
      <c r="K78">
        <v>3278.8419458851099</v>
      </c>
      <c r="L78">
        <v>3283.8618839557898</v>
      </c>
      <c r="M78">
        <v>3283.8519798375</v>
      </c>
      <c r="N78">
        <v>3509.5629070016498</v>
      </c>
      <c r="O78">
        <v>3269.8421146317801</v>
      </c>
      <c r="P78">
        <v>3283.8693504313501</v>
      </c>
      <c r="Q78">
        <v>3283.8693504313501</v>
      </c>
      <c r="R78">
        <v>3567.2441606857701</v>
      </c>
      <c r="S78">
        <v>3330.89840635876</v>
      </c>
      <c r="T78">
        <v>3242.13845155338</v>
      </c>
      <c r="U78">
        <v>3272.6417463565599</v>
      </c>
      <c r="V78">
        <v>3466.4004734586601</v>
      </c>
      <c r="W78">
        <v>1.9732598905663501</v>
      </c>
      <c r="X78">
        <v>1.9298995805728301</v>
      </c>
      <c r="Y78">
        <v>1.9115516820824101</v>
      </c>
      <c r="Z78">
        <v>1.91139257278982</v>
      </c>
      <c r="AA78">
        <v>1.9480490290291601</v>
      </c>
      <c r="AB78">
        <v>1.9114944791583599</v>
      </c>
      <c r="AC78">
        <v>1.91113954289524</v>
      </c>
      <c r="AD78">
        <v>1.9056807526205599</v>
      </c>
      <c r="AE78">
        <v>1.9502900227347599</v>
      </c>
      <c r="AF78">
        <v>1.90958745512086</v>
      </c>
      <c r="AG78">
        <v>1.91139257278982</v>
      </c>
      <c r="AH78">
        <v>1.91139257278982</v>
      </c>
      <c r="AI78">
        <v>1.95525003427097</v>
      </c>
      <c r="AJ78">
        <v>1.9075097211901899</v>
      </c>
      <c r="AK78">
        <v>1.91139257278982</v>
      </c>
      <c r="AL78">
        <v>1.91139257278982</v>
      </c>
      <c r="AM78">
        <v>1.9735578090249499</v>
      </c>
      <c r="AN78">
        <v>2.0511135735710702</v>
      </c>
      <c r="AO78">
        <v>1.5337724656106699</v>
      </c>
      <c r="AP78">
        <v>1.7875595314469599</v>
      </c>
      <c r="AQ78">
        <v>1.93191262992061</v>
      </c>
    </row>
    <row r="79" spans="1:43" x14ac:dyDescent="0.35">
      <c r="A79">
        <v>107</v>
      </c>
      <c r="B79">
        <v>3760.1831191015899</v>
      </c>
      <c r="C79">
        <v>3470.2716769927401</v>
      </c>
      <c r="D79">
        <v>3367.8017333636799</v>
      </c>
      <c r="E79">
        <v>3363.8031849604899</v>
      </c>
      <c r="F79">
        <v>3589.86314200476</v>
      </c>
      <c r="G79">
        <v>3366.3630761694599</v>
      </c>
      <c r="H79">
        <v>3357.4424519096901</v>
      </c>
      <c r="I79">
        <v>3319.9839275603999</v>
      </c>
      <c r="J79">
        <v>3597.6809167758502</v>
      </c>
      <c r="K79">
        <v>3358.6065202509299</v>
      </c>
      <c r="L79">
        <v>3363.7954762550298</v>
      </c>
      <c r="M79">
        <v>3363.7852508246501</v>
      </c>
      <c r="N79">
        <v>3598.3107713764998</v>
      </c>
      <c r="O79">
        <v>3349.4125904013399</v>
      </c>
      <c r="P79">
        <v>3363.8031849604899</v>
      </c>
      <c r="Q79">
        <v>3363.8031849604899</v>
      </c>
      <c r="R79">
        <v>3658.0575746182699</v>
      </c>
      <c r="S79">
        <v>3412.2311041404901</v>
      </c>
      <c r="T79">
        <v>3320.8061904997398</v>
      </c>
      <c r="U79">
        <v>3352.2601666683499</v>
      </c>
      <c r="V79">
        <v>3554.0047632661899</v>
      </c>
      <c r="W79">
        <v>1.9732598905663501</v>
      </c>
      <c r="X79">
        <v>1.9864860278273</v>
      </c>
      <c r="Y79">
        <v>1.9681358307760199</v>
      </c>
      <c r="Z79">
        <v>1.9679759042074401</v>
      </c>
      <c r="AA79">
        <v>1.9480490290291601</v>
      </c>
      <c r="AB79">
        <v>1.96807833402512</v>
      </c>
      <c r="AC79">
        <v>1.96772157460788</v>
      </c>
      <c r="AD79">
        <v>1.96225424021068</v>
      </c>
      <c r="AE79">
        <v>1.9502900227347599</v>
      </c>
      <c r="AF79">
        <v>1.9659424789653299</v>
      </c>
      <c r="AG79">
        <v>1.9679759042074401</v>
      </c>
      <c r="AH79">
        <v>1.9679759042074401</v>
      </c>
      <c r="AI79">
        <v>1.95525003427097</v>
      </c>
      <c r="AJ79">
        <v>1.96408936689794</v>
      </c>
      <c r="AK79">
        <v>1.9679759042074401</v>
      </c>
      <c r="AL79">
        <v>1.9679759042074401</v>
      </c>
      <c r="AM79">
        <v>1.9735578090249499</v>
      </c>
      <c r="AN79">
        <v>2.1435607653217699</v>
      </c>
      <c r="AO79">
        <v>1.59171097404386</v>
      </c>
      <c r="AP79">
        <v>1.8441419102615899</v>
      </c>
      <c r="AQ79">
        <v>1.93191262992061</v>
      </c>
    </row>
    <row r="80" spans="1:43" x14ac:dyDescent="0.35">
      <c r="A80">
        <v>108</v>
      </c>
      <c r="B80">
        <v>3849.75264180052</v>
      </c>
      <c r="C80">
        <v>3546.8877229812001</v>
      </c>
      <c r="D80">
        <v>3444.1532118017199</v>
      </c>
      <c r="E80">
        <v>3440.0335082312999</v>
      </c>
      <c r="F80">
        <v>3670.6926224579902</v>
      </c>
      <c r="G80">
        <v>3442.6709511040399</v>
      </c>
      <c r="H80">
        <v>3433.4802695980802</v>
      </c>
      <c r="I80">
        <v>3394.9941290831798</v>
      </c>
      <c r="J80">
        <v>3678.7082193925098</v>
      </c>
      <c r="K80">
        <v>3434.67975224671</v>
      </c>
      <c r="L80">
        <v>3440.0255660584498</v>
      </c>
      <c r="M80">
        <v>3440.0150309392702</v>
      </c>
      <c r="N80">
        <v>3679.1954012432302</v>
      </c>
      <c r="O80">
        <v>3425.2927177185502</v>
      </c>
      <c r="P80">
        <v>3440.0335082312999</v>
      </c>
      <c r="Q80">
        <v>3440.0335082312999</v>
      </c>
      <c r="R80">
        <v>3740.8460335013601</v>
      </c>
      <c r="S80">
        <v>3489.8141890310199</v>
      </c>
      <c r="T80">
        <v>3395.81478226949</v>
      </c>
      <c r="U80">
        <v>3428.1864981809399</v>
      </c>
      <c r="V80">
        <v>3633.8356761417999</v>
      </c>
      <c r="W80">
        <v>2.0300863990583098</v>
      </c>
      <c r="X80">
        <v>2.0464410187112501</v>
      </c>
      <c r="Y80">
        <v>2.0278634720798001</v>
      </c>
      <c r="Z80">
        <v>2.02770277357939</v>
      </c>
      <c r="AA80">
        <v>2.0044250955420901</v>
      </c>
      <c r="AB80">
        <v>2.0278056978041601</v>
      </c>
      <c r="AC80">
        <v>2.0274472163851498</v>
      </c>
      <c r="AD80">
        <v>2.0219718119111301</v>
      </c>
      <c r="AE80">
        <v>2.0067387734896802</v>
      </c>
      <c r="AF80">
        <v>2.0254320698375401</v>
      </c>
      <c r="AG80">
        <v>2.02770277357939</v>
      </c>
      <c r="AH80">
        <v>2.02770277357939</v>
      </c>
      <c r="AI80">
        <v>2.0116998499768202</v>
      </c>
      <c r="AJ80">
        <v>2.0238127550508298</v>
      </c>
      <c r="AK80">
        <v>2.02770277357939</v>
      </c>
      <c r="AL80">
        <v>2.02770277357939</v>
      </c>
      <c r="AM80">
        <v>2.0367364710613001</v>
      </c>
      <c r="AN80">
        <v>2.2411941417238901</v>
      </c>
      <c r="AO80">
        <v>1.6528978302603301</v>
      </c>
      <c r="AP80">
        <v>1.90386803051136</v>
      </c>
      <c r="AQ80">
        <v>1.96470431146726</v>
      </c>
    </row>
    <row r="81" spans="1:43" x14ac:dyDescent="0.35">
      <c r="A81">
        <v>109</v>
      </c>
      <c r="B81">
        <v>3935.1084395950802</v>
      </c>
      <c r="C81">
        <v>3615.3258076413899</v>
      </c>
      <c r="D81">
        <v>3512.9540874305599</v>
      </c>
      <c r="E81">
        <v>3508.72424655962</v>
      </c>
      <c r="F81">
        <v>3747.7882273270902</v>
      </c>
      <c r="G81">
        <v>3511.4321881513101</v>
      </c>
      <c r="H81">
        <v>3501.9960157240998</v>
      </c>
      <c r="I81">
        <v>3462.5758903876699</v>
      </c>
      <c r="J81">
        <v>3755.9926235692101</v>
      </c>
      <c r="K81">
        <v>3503.2266485137902</v>
      </c>
      <c r="L81">
        <v>3508.7160921541699</v>
      </c>
      <c r="M81">
        <v>3508.7052755136501</v>
      </c>
      <c r="N81">
        <v>3756.3422526845402</v>
      </c>
      <c r="O81">
        <v>3493.6651258104398</v>
      </c>
      <c r="P81">
        <v>3508.72424655962</v>
      </c>
      <c r="Q81">
        <v>3508.72424655962</v>
      </c>
      <c r="R81">
        <v>3819.8201747610101</v>
      </c>
      <c r="S81">
        <v>3559.7341692933401</v>
      </c>
      <c r="T81">
        <v>3463.3953722391002</v>
      </c>
      <c r="U81">
        <v>3496.6009048043802</v>
      </c>
      <c r="V81">
        <v>3709.9709878885001</v>
      </c>
      <c r="W81">
        <v>2.0898441029871502</v>
      </c>
      <c r="X81">
        <v>2.0464410187112501</v>
      </c>
      <c r="Y81">
        <v>2.0278634720798001</v>
      </c>
      <c r="Z81">
        <v>2.02770277357939</v>
      </c>
      <c r="AA81">
        <v>2.06394943646688</v>
      </c>
      <c r="AB81">
        <v>2.0278056978041601</v>
      </c>
      <c r="AC81">
        <v>2.0274472163851498</v>
      </c>
      <c r="AD81">
        <v>2.0219718119111301</v>
      </c>
      <c r="AE81">
        <v>2.0663385290479899</v>
      </c>
      <c r="AF81">
        <v>2.0254320698375401</v>
      </c>
      <c r="AG81">
        <v>2.02770277357939</v>
      </c>
      <c r="AH81">
        <v>2.02770277357939</v>
      </c>
      <c r="AI81">
        <v>2.0713006113998098</v>
      </c>
      <c r="AJ81">
        <v>2.0238127550508298</v>
      </c>
      <c r="AK81">
        <v>2.02770277357939</v>
      </c>
      <c r="AL81">
        <v>2.02770277357939</v>
      </c>
      <c r="AM81">
        <v>2.10357069302919</v>
      </c>
      <c r="AN81">
        <v>2.25559347425104</v>
      </c>
      <c r="AO81">
        <v>1.6528978302603301</v>
      </c>
      <c r="AP81">
        <v>1.90386803051136</v>
      </c>
      <c r="AQ81">
        <v>1.9992814832777701</v>
      </c>
    </row>
    <row r="82" spans="1:43" x14ac:dyDescent="0.35">
      <c r="A82">
        <v>110</v>
      </c>
      <c r="B82">
        <v>4012.8144389501199</v>
      </c>
      <c r="C82">
        <v>3679.25225519996</v>
      </c>
      <c r="D82">
        <v>3576.79880246528</v>
      </c>
      <c r="E82">
        <v>3572.4658591422999</v>
      </c>
      <c r="F82">
        <v>3817.2653086218702</v>
      </c>
      <c r="G82">
        <v>3575.2397960959402</v>
      </c>
      <c r="H82">
        <v>3565.5738199054199</v>
      </c>
      <c r="I82">
        <v>3525.2795345933901</v>
      </c>
      <c r="J82">
        <v>3825.64169705835</v>
      </c>
      <c r="K82">
        <v>3566.8360292525899</v>
      </c>
      <c r="L82">
        <v>3572.4575060633101</v>
      </c>
      <c r="M82">
        <v>3572.4464258872099</v>
      </c>
      <c r="N82">
        <v>3825.8662533812399</v>
      </c>
      <c r="O82">
        <v>3557.10875862391</v>
      </c>
      <c r="P82">
        <v>3572.4658591422999</v>
      </c>
      <c r="Q82">
        <v>3572.4658591422999</v>
      </c>
      <c r="R82">
        <v>3891.00741038367</v>
      </c>
      <c r="S82">
        <v>3624.6283896957798</v>
      </c>
      <c r="T82">
        <v>3526.0972573958002</v>
      </c>
      <c r="U82">
        <v>3560.0838491689901</v>
      </c>
      <c r="V82">
        <v>3778.5746467106301</v>
      </c>
      <c r="W82">
        <v>2.0898441029871502</v>
      </c>
      <c r="X82">
        <v>2.0464410187112501</v>
      </c>
      <c r="Y82">
        <v>2.0278634720798001</v>
      </c>
      <c r="Z82">
        <v>2.02770277357939</v>
      </c>
      <c r="AA82">
        <v>2.06394943646688</v>
      </c>
      <c r="AB82">
        <v>2.0278056978041601</v>
      </c>
      <c r="AC82">
        <v>2.0274472163851498</v>
      </c>
      <c r="AD82">
        <v>2.0219718119111301</v>
      </c>
      <c r="AE82">
        <v>2.0663385290479899</v>
      </c>
      <c r="AF82">
        <v>2.0254320698375401</v>
      </c>
      <c r="AG82">
        <v>2.02770277357939</v>
      </c>
      <c r="AH82">
        <v>2.02770277357939</v>
      </c>
      <c r="AI82">
        <v>2.0713006113998098</v>
      </c>
      <c r="AJ82">
        <v>2.0238127550508298</v>
      </c>
      <c r="AK82">
        <v>2.02770277357939</v>
      </c>
      <c r="AL82">
        <v>2.02770277357939</v>
      </c>
      <c r="AM82">
        <v>2.10357069302919</v>
      </c>
      <c r="AN82">
        <v>2.25559347425104</v>
      </c>
      <c r="AO82">
        <v>1.6528978302603301</v>
      </c>
      <c r="AP82">
        <v>1.90386803051136</v>
      </c>
      <c r="AQ82">
        <v>1.9992814832777701</v>
      </c>
    </row>
    <row r="83" spans="1:43" x14ac:dyDescent="0.35">
      <c r="A83">
        <v>111</v>
      </c>
      <c r="B83">
        <v>4084.6901445889798</v>
      </c>
      <c r="C83">
        <v>3738.8568892073399</v>
      </c>
      <c r="D83">
        <v>3636.4122032636001</v>
      </c>
      <c r="E83">
        <v>3631.9822526920798</v>
      </c>
      <c r="F83">
        <v>3881.7438783489602</v>
      </c>
      <c r="G83">
        <v>3634.8182832017701</v>
      </c>
      <c r="H83">
        <v>3624.9360943637098</v>
      </c>
      <c r="I83">
        <v>3583.8194656218702</v>
      </c>
      <c r="J83">
        <v>3890.28053781578</v>
      </c>
      <c r="K83">
        <v>3626.23032093557</v>
      </c>
      <c r="L83">
        <v>3631.9737126872001</v>
      </c>
      <c r="M83">
        <v>3631.9623845585202</v>
      </c>
      <c r="N83">
        <v>3890.3879829510101</v>
      </c>
      <c r="O83">
        <v>3616.3448028265002</v>
      </c>
      <c r="P83">
        <v>3631.9822526920798</v>
      </c>
      <c r="Q83">
        <v>3631.9822526920798</v>
      </c>
      <c r="R83">
        <v>3957.0833146607501</v>
      </c>
      <c r="S83">
        <v>3685.2310210321498</v>
      </c>
      <c r="T83">
        <v>3584.6349002516899</v>
      </c>
      <c r="U83">
        <v>3619.3568772236099</v>
      </c>
      <c r="V83">
        <v>3842.2364225256601</v>
      </c>
      <c r="W83">
        <v>2.0898441029871502</v>
      </c>
      <c r="X83">
        <v>2.0464410187112501</v>
      </c>
      <c r="Y83">
        <v>2.0278634720798001</v>
      </c>
      <c r="Z83">
        <v>2.02770277357939</v>
      </c>
      <c r="AA83">
        <v>2.06394943646688</v>
      </c>
      <c r="AB83">
        <v>2.0278056978041601</v>
      </c>
      <c r="AC83">
        <v>2.0274472163851498</v>
      </c>
      <c r="AD83">
        <v>2.0219718119111301</v>
      </c>
      <c r="AE83">
        <v>2.0663385290479899</v>
      </c>
      <c r="AF83">
        <v>2.0254320698375401</v>
      </c>
      <c r="AG83">
        <v>2.02770277357939</v>
      </c>
      <c r="AH83">
        <v>2.02770277357939</v>
      </c>
      <c r="AI83">
        <v>2.0713006113998098</v>
      </c>
      <c r="AJ83">
        <v>2.0238127550508298</v>
      </c>
      <c r="AK83">
        <v>2.02770277357939</v>
      </c>
      <c r="AL83">
        <v>2.02770277357939</v>
      </c>
      <c r="AM83">
        <v>2.10357069302919</v>
      </c>
      <c r="AN83">
        <v>2.25559347425104</v>
      </c>
      <c r="AO83">
        <v>1.6528978302603301</v>
      </c>
      <c r="AP83">
        <v>1.90386803051136</v>
      </c>
      <c r="AQ83">
        <v>1.9992814832777701</v>
      </c>
    </row>
    <row r="84" spans="1:43" x14ac:dyDescent="0.35">
      <c r="A84">
        <v>112</v>
      </c>
      <c r="B84">
        <v>4151.9611567111397</v>
      </c>
      <c r="C84">
        <v>3791.9486853334502</v>
      </c>
      <c r="D84">
        <v>3689.6119015720001</v>
      </c>
      <c r="E84">
        <v>3685.0948068410298</v>
      </c>
      <c r="F84">
        <v>3941.9544545089002</v>
      </c>
      <c r="G84">
        <v>3687.9866173922301</v>
      </c>
      <c r="H84">
        <v>3677.9102034054399</v>
      </c>
      <c r="I84">
        <v>3636.05494933409</v>
      </c>
      <c r="J84">
        <v>3950.64120369485</v>
      </c>
      <c r="K84">
        <v>3679.2314960755102</v>
      </c>
      <c r="L84">
        <v>3685.0860989176399</v>
      </c>
      <c r="M84">
        <v>3685.0745480492201</v>
      </c>
      <c r="N84">
        <v>3950.6384386411</v>
      </c>
      <c r="O84">
        <v>3669.2055230553101</v>
      </c>
      <c r="P84">
        <v>3685.0948068410298</v>
      </c>
      <c r="Q84">
        <v>3685.0948068410298</v>
      </c>
      <c r="R84">
        <v>4018.7932877199401</v>
      </c>
      <c r="S84">
        <v>3739.3183293493098</v>
      </c>
      <c r="T84">
        <v>3636.8687988967499</v>
      </c>
      <c r="U84">
        <v>3672.2508189702398</v>
      </c>
      <c r="V84">
        <v>3901.6793026277501</v>
      </c>
      <c r="W84">
        <v>2.0898441029871502</v>
      </c>
      <c r="X84">
        <v>2.0464410187112501</v>
      </c>
      <c r="Y84">
        <v>2.0278634720798001</v>
      </c>
      <c r="Z84">
        <v>2.02770277357939</v>
      </c>
      <c r="AA84">
        <v>2.06394943646688</v>
      </c>
      <c r="AB84">
        <v>2.0278056978041601</v>
      </c>
      <c r="AC84">
        <v>2.0274472163851498</v>
      </c>
      <c r="AD84">
        <v>2.0219718119111301</v>
      </c>
      <c r="AE84">
        <v>2.0663385290479899</v>
      </c>
      <c r="AF84">
        <v>2.0254320698375401</v>
      </c>
      <c r="AG84">
        <v>2.02770277357939</v>
      </c>
      <c r="AH84">
        <v>2.02770277357939</v>
      </c>
      <c r="AI84">
        <v>2.0713006113998098</v>
      </c>
      <c r="AJ84">
        <v>2.0238127550508298</v>
      </c>
      <c r="AK84">
        <v>2.02770277357939</v>
      </c>
      <c r="AL84">
        <v>2.02770277357939</v>
      </c>
      <c r="AM84">
        <v>2.10357069302919</v>
      </c>
      <c r="AN84">
        <v>2.25559347425104</v>
      </c>
      <c r="AO84">
        <v>1.6528978302603301</v>
      </c>
      <c r="AP84">
        <v>1.90386803051136</v>
      </c>
      <c r="AQ84">
        <v>2.1018427922087</v>
      </c>
    </row>
    <row r="85" spans="1:43" x14ac:dyDescent="0.35">
      <c r="A85">
        <v>113</v>
      </c>
      <c r="B85">
        <v>4212.1640498390798</v>
      </c>
      <c r="C85">
        <v>3840.2777640566401</v>
      </c>
      <c r="D85">
        <v>3738.7731668370802</v>
      </c>
      <c r="E85">
        <v>3734.17501067277</v>
      </c>
      <c r="F85">
        <v>3995.6901222589399</v>
      </c>
      <c r="G85">
        <v>3737.1187075632301</v>
      </c>
      <c r="H85">
        <v>3726.8616295287902</v>
      </c>
      <c r="I85">
        <v>3684.31940647185</v>
      </c>
      <c r="J85">
        <v>4004.5122571104198</v>
      </c>
      <c r="K85">
        <v>3728.20956919228</v>
      </c>
      <c r="L85">
        <v>3734.1661465535199</v>
      </c>
      <c r="M85">
        <v>3734.1543884951502</v>
      </c>
      <c r="N85">
        <v>4004.4104699381901</v>
      </c>
      <c r="O85">
        <v>3718.0514816232599</v>
      </c>
      <c r="P85">
        <v>3734.17501067277</v>
      </c>
      <c r="Q85">
        <v>3734.17501067277</v>
      </c>
      <c r="R85">
        <v>4073.8792295314302</v>
      </c>
      <c r="S85">
        <v>3789.3063912930102</v>
      </c>
      <c r="T85">
        <v>3685.1313785889702</v>
      </c>
      <c r="U85">
        <v>3721.1276775546198</v>
      </c>
      <c r="V85">
        <v>3954.7246530279699</v>
      </c>
      <c r="W85">
        <v>2.0898441029871502</v>
      </c>
      <c r="X85">
        <v>2.1230344328772102</v>
      </c>
      <c r="Y85">
        <v>2.10662856413136</v>
      </c>
      <c r="Z85">
        <v>2.1064608543972798</v>
      </c>
      <c r="AA85">
        <v>2.06394943646688</v>
      </c>
      <c r="AB85">
        <v>2.1065682691788399</v>
      </c>
      <c r="AC85">
        <v>2.1061941473146799</v>
      </c>
      <c r="AD85">
        <v>2.1006454446392002</v>
      </c>
      <c r="AE85">
        <v>2.0663385290479899</v>
      </c>
      <c r="AF85">
        <v>2.1040285315334799</v>
      </c>
      <c r="AG85">
        <v>2.1064608543972798</v>
      </c>
      <c r="AH85">
        <v>2.1064608543972798</v>
      </c>
      <c r="AI85">
        <v>2.0713006113998098</v>
      </c>
      <c r="AJ85">
        <v>2.1025392169578199</v>
      </c>
      <c r="AK85">
        <v>2.1064608543972798</v>
      </c>
      <c r="AL85">
        <v>2.1064608543972798</v>
      </c>
      <c r="AM85">
        <v>2.10357069302919</v>
      </c>
      <c r="AN85">
        <v>2.3168970136463001</v>
      </c>
      <c r="AO85">
        <v>1.73151242007141</v>
      </c>
      <c r="AP85">
        <v>1.98261882889471</v>
      </c>
      <c r="AQ85">
        <v>2.1018427922087</v>
      </c>
    </row>
    <row r="86" spans="1:43" x14ac:dyDescent="0.35">
      <c r="A86">
        <v>114</v>
      </c>
      <c r="B86">
        <v>4268.7853870818199</v>
      </c>
      <c r="C86">
        <v>3885.29871985709</v>
      </c>
      <c r="D86">
        <v>3784.0321082613</v>
      </c>
      <c r="E86">
        <v>3779.3588792379401</v>
      </c>
      <c r="F86">
        <v>4045.3504564681498</v>
      </c>
      <c r="G86">
        <v>3782.3506290815399</v>
      </c>
      <c r="H86">
        <v>3771.9262373035799</v>
      </c>
      <c r="I86">
        <v>3728.7478800560302</v>
      </c>
      <c r="J86">
        <v>4054.2980789060098</v>
      </c>
      <c r="K86">
        <v>3773.29988715949</v>
      </c>
      <c r="L86">
        <v>3779.3498704636099</v>
      </c>
      <c r="M86">
        <v>3779.3379205238598</v>
      </c>
      <c r="N86">
        <v>4054.1041652511599</v>
      </c>
      <c r="O86">
        <v>3763.01841902877</v>
      </c>
      <c r="P86">
        <v>3779.3588792379401</v>
      </c>
      <c r="Q86">
        <v>3779.3588792379401</v>
      </c>
      <c r="R86">
        <v>4124.79339528931</v>
      </c>
      <c r="S86">
        <v>3835.3318670080698</v>
      </c>
      <c r="T86">
        <v>3729.55783097425</v>
      </c>
      <c r="U86">
        <v>3766.1232300316801</v>
      </c>
      <c r="V86">
        <v>4003.74336640416</v>
      </c>
      <c r="W86">
        <v>2.1709197905728801</v>
      </c>
      <c r="X86">
        <v>2.1230344328772102</v>
      </c>
      <c r="Y86">
        <v>2.10662856413136</v>
      </c>
      <c r="Z86">
        <v>2.1064608543972798</v>
      </c>
      <c r="AA86">
        <v>2.1414912441529399</v>
      </c>
      <c r="AB86">
        <v>2.1065682691788399</v>
      </c>
      <c r="AC86">
        <v>2.1061941473146799</v>
      </c>
      <c r="AD86">
        <v>2.1006454446392002</v>
      </c>
      <c r="AE86">
        <v>2.1439420671714702</v>
      </c>
      <c r="AF86">
        <v>2.1040285315334799</v>
      </c>
      <c r="AG86">
        <v>2.1064608543972798</v>
      </c>
      <c r="AH86">
        <v>2.1064608543972798</v>
      </c>
      <c r="AI86">
        <v>2.1489132855747499</v>
      </c>
      <c r="AJ86">
        <v>2.1025392169578199</v>
      </c>
      <c r="AK86">
        <v>2.1064608543972798</v>
      </c>
      <c r="AL86">
        <v>2.1064608543972798</v>
      </c>
      <c r="AM86">
        <v>2.18144693879916</v>
      </c>
      <c r="AN86">
        <v>2.3168970136463001</v>
      </c>
      <c r="AO86">
        <v>1.73151242007141</v>
      </c>
      <c r="AP86">
        <v>1.98261882889471</v>
      </c>
      <c r="AQ86">
        <v>2.1018427922087</v>
      </c>
    </row>
    <row r="87" spans="1:43" x14ac:dyDescent="0.35">
      <c r="A87">
        <v>115</v>
      </c>
      <c r="B87">
        <v>4320.5738315131002</v>
      </c>
      <c r="C87">
        <v>3925.6784432250201</v>
      </c>
      <c r="D87">
        <v>3825.2289552770399</v>
      </c>
      <c r="E87">
        <v>3820.4870282195998</v>
      </c>
      <c r="F87">
        <v>4091.0719616205502</v>
      </c>
      <c r="G87">
        <v>3823.5227504448699</v>
      </c>
      <c r="H87">
        <v>3812.9452551608001</v>
      </c>
      <c r="I87">
        <v>3769.1848492823401</v>
      </c>
      <c r="J87">
        <v>4100.1354888981696</v>
      </c>
      <c r="K87">
        <v>3814.3425560497199</v>
      </c>
      <c r="L87">
        <v>3820.4778870748301</v>
      </c>
      <c r="M87">
        <v>3820.46576154899</v>
      </c>
      <c r="N87">
        <v>4099.8562412237798</v>
      </c>
      <c r="O87">
        <v>3803.9480647446499</v>
      </c>
      <c r="P87">
        <v>3820.4870282195998</v>
      </c>
      <c r="Q87">
        <v>3820.4870282195998</v>
      </c>
      <c r="R87">
        <v>4171.6746123818702</v>
      </c>
      <c r="S87">
        <v>3877.2303283715</v>
      </c>
      <c r="T87">
        <v>3769.9929182107398</v>
      </c>
      <c r="U87">
        <v>3807.0790593852698</v>
      </c>
      <c r="V87">
        <v>4048.8710056915002</v>
      </c>
      <c r="W87">
        <v>2.1709197905728801</v>
      </c>
      <c r="X87">
        <v>2.1863472141440399</v>
      </c>
      <c r="Y87">
        <v>2.17193708510997</v>
      </c>
      <c r="Z87">
        <v>2.1717635612098101</v>
      </c>
      <c r="AA87">
        <v>2.1414912441529399</v>
      </c>
      <c r="AB87">
        <v>2.1718746998499801</v>
      </c>
      <c r="AC87">
        <v>2.1714876079226499</v>
      </c>
      <c r="AD87">
        <v>2.1658781216727001</v>
      </c>
      <c r="AE87">
        <v>2.1439420671714702</v>
      </c>
      <c r="AF87">
        <v>2.1691971092032198</v>
      </c>
      <c r="AG87">
        <v>2.1717635612098101</v>
      </c>
      <c r="AH87">
        <v>2.1717635612098101</v>
      </c>
      <c r="AI87">
        <v>2.1489132855747499</v>
      </c>
      <c r="AJ87">
        <v>2.1678157033366601</v>
      </c>
      <c r="AK87">
        <v>2.1717635612098101</v>
      </c>
      <c r="AL87">
        <v>2.1717635612098101</v>
      </c>
      <c r="AM87">
        <v>2.18144693879916</v>
      </c>
      <c r="AN87">
        <v>2.3677230971614902</v>
      </c>
      <c r="AO87">
        <v>1.7966961641261801</v>
      </c>
      <c r="AP87">
        <v>2.0479065935656999</v>
      </c>
      <c r="AQ87">
        <v>2.1018427922087</v>
      </c>
    </row>
    <row r="88" spans="1:43" x14ac:dyDescent="0.35">
      <c r="A88">
        <v>116</v>
      </c>
      <c r="B88">
        <v>4368.5407952179003</v>
      </c>
      <c r="C88">
        <v>3963.0007086771702</v>
      </c>
      <c r="D88">
        <v>3863.22229187108</v>
      </c>
      <c r="E88">
        <v>3858.41669601576</v>
      </c>
      <c r="F88">
        <v>4132.6921636512097</v>
      </c>
      <c r="G88">
        <v>3861.4931713723499</v>
      </c>
      <c r="H88">
        <v>3850.7737833428801</v>
      </c>
      <c r="I88">
        <v>3806.4739980754798</v>
      </c>
      <c r="J88">
        <v>4141.8617264186996</v>
      </c>
      <c r="K88">
        <v>3852.1939343976101</v>
      </c>
      <c r="L88">
        <v>3858.4074321921598</v>
      </c>
      <c r="M88">
        <v>3858.3951439359098</v>
      </c>
      <c r="N88">
        <v>4141.5043798236502</v>
      </c>
      <c r="O88">
        <v>3841.69376743465</v>
      </c>
      <c r="P88">
        <v>3858.41669601576</v>
      </c>
      <c r="Q88">
        <v>3858.41669601576</v>
      </c>
      <c r="R88">
        <v>4214.3560785816999</v>
      </c>
      <c r="S88">
        <v>3915.8746336460299</v>
      </c>
      <c r="T88">
        <v>3807.2800676718598</v>
      </c>
      <c r="U88">
        <v>3844.8490273102898</v>
      </c>
      <c r="V88">
        <v>4089.94779015322</v>
      </c>
      <c r="W88">
        <v>2.2388169858757898</v>
      </c>
      <c r="X88">
        <v>2.1863472141440399</v>
      </c>
      <c r="Y88">
        <v>2.17193708510997</v>
      </c>
      <c r="Z88">
        <v>2.1717635612098101</v>
      </c>
      <c r="AA88">
        <v>2.2057853088724899</v>
      </c>
      <c r="AB88">
        <v>2.1718746998499801</v>
      </c>
      <c r="AC88">
        <v>2.1714876079226499</v>
      </c>
      <c r="AD88">
        <v>2.1658781216727001</v>
      </c>
      <c r="AE88">
        <v>2.2082873547469801</v>
      </c>
      <c r="AF88">
        <v>2.1691971092032198</v>
      </c>
      <c r="AG88">
        <v>2.1717635612098101</v>
      </c>
      <c r="AH88">
        <v>2.1717635612098101</v>
      </c>
      <c r="AI88">
        <v>2.21326614932289</v>
      </c>
      <c r="AJ88">
        <v>2.1678157033366601</v>
      </c>
      <c r="AK88">
        <v>2.1717635612098101</v>
      </c>
      <c r="AL88">
        <v>2.1717635612098101</v>
      </c>
      <c r="AM88">
        <v>2.2460185134821402</v>
      </c>
      <c r="AN88">
        <v>2.3677230971614902</v>
      </c>
      <c r="AO88">
        <v>1.7966961641261801</v>
      </c>
      <c r="AP88">
        <v>2.0479065935656999</v>
      </c>
      <c r="AQ88">
        <v>2.17114095336935</v>
      </c>
    </row>
    <row r="89" spans="1:43" x14ac:dyDescent="0.35">
      <c r="A89">
        <v>117</v>
      </c>
      <c r="B89">
        <v>4412.9771409650102</v>
      </c>
      <c r="C89">
        <v>3997.1099587160902</v>
      </c>
      <c r="D89">
        <v>3897.5396988727798</v>
      </c>
      <c r="E89">
        <v>3892.6763437613899</v>
      </c>
      <c r="F89">
        <v>4171.07818362547</v>
      </c>
      <c r="G89">
        <v>3895.7897895678998</v>
      </c>
      <c r="H89">
        <v>3884.9416807483399</v>
      </c>
      <c r="I89">
        <v>3840.1526266660799</v>
      </c>
      <c r="J89">
        <v>4180.3457347777603</v>
      </c>
      <c r="K89">
        <v>3886.38221447571</v>
      </c>
      <c r="L89">
        <v>3892.6669686464802</v>
      </c>
      <c r="M89">
        <v>3892.6545327650902</v>
      </c>
      <c r="N89">
        <v>4179.9159971872004</v>
      </c>
      <c r="O89">
        <v>3875.7865300850899</v>
      </c>
      <c r="P89">
        <v>3892.6763437613899</v>
      </c>
      <c r="Q89">
        <v>3892.6763437613899</v>
      </c>
      <c r="R89">
        <v>4253.7242653417597</v>
      </c>
      <c r="S89">
        <v>3950.7824063916501</v>
      </c>
      <c r="T89">
        <v>3840.9569793782898</v>
      </c>
      <c r="U89">
        <v>3878.96380198114</v>
      </c>
      <c r="V89">
        <v>4127.83050060604</v>
      </c>
      <c r="W89">
        <v>2.2388169858757898</v>
      </c>
      <c r="X89">
        <v>2.1863472141440399</v>
      </c>
      <c r="Y89">
        <v>2.17193708510997</v>
      </c>
      <c r="Z89">
        <v>2.1717635612098101</v>
      </c>
      <c r="AA89">
        <v>2.2057853088724899</v>
      </c>
      <c r="AB89">
        <v>2.1718746998499801</v>
      </c>
      <c r="AC89">
        <v>2.1714876079226499</v>
      </c>
      <c r="AD89">
        <v>2.1658781216727001</v>
      </c>
      <c r="AE89">
        <v>2.2082873547469801</v>
      </c>
      <c r="AF89">
        <v>2.1691971092032198</v>
      </c>
      <c r="AG89">
        <v>2.1717635612098101</v>
      </c>
      <c r="AH89">
        <v>2.1717635612098101</v>
      </c>
      <c r="AI89">
        <v>2.21326614932289</v>
      </c>
      <c r="AJ89">
        <v>2.1678157033366601</v>
      </c>
      <c r="AK89">
        <v>2.1717635612098101</v>
      </c>
      <c r="AL89">
        <v>2.1717635612098101</v>
      </c>
      <c r="AM89">
        <v>2.2460185134821402</v>
      </c>
      <c r="AN89">
        <v>2.3677230971614902</v>
      </c>
      <c r="AO89">
        <v>1.7966961641261801</v>
      </c>
      <c r="AP89">
        <v>2.0479065935656999</v>
      </c>
      <c r="AQ89">
        <v>2.17114095336935</v>
      </c>
    </row>
    <row r="90" spans="1:43" x14ac:dyDescent="0.35">
      <c r="A90">
        <v>118</v>
      </c>
      <c r="B90">
        <v>4452.7381624802101</v>
      </c>
      <c r="C90">
        <v>4027.93415989293</v>
      </c>
      <c r="D90">
        <v>3928.7558919929302</v>
      </c>
      <c r="E90">
        <v>3923.8397831059601</v>
      </c>
      <c r="F90">
        <v>4205.7517377265503</v>
      </c>
      <c r="G90">
        <v>3926.9869953760699</v>
      </c>
      <c r="H90">
        <v>3916.0213224826198</v>
      </c>
      <c r="I90">
        <v>3870.7854403831002</v>
      </c>
      <c r="J90">
        <v>4215.1083004000102</v>
      </c>
      <c r="K90">
        <v>3917.4805832593502</v>
      </c>
      <c r="L90">
        <v>3923.8303063450899</v>
      </c>
      <c r="M90">
        <v>3923.8177356328902</v>
      </c>
      <c r="N90">
        <v>4214.6128832855702</v>
      </c>
      <c r="O90">
        <v>3906.7975510012898</v>
      </c>
      <c r="P90">
        <v>3923.8397831059601</v>
      </c>
      <c r="Q90">
        <v>3923.8397831059601</v>
      </c>
      <c r="R90">
        <v>4289.28959536808</v>
      </c>
      <c r="S90">
        <v>3982.5379301688899</v>
      </c>
      <c r="T90">
        <v>3871.5881955459499</v>
      </c>
      <c r="U90">
        <v>3909.9949263899098</v>
      </c>
      <c r="V90">
        <v>4162.0473127730602</v>
      </c>
      <c r="W90">
        <v>2.2388169858757898</v>
      </c>
      <c r="X90">
        <v>2.2340640727193</v>
      </c>
      <c r="Y90">
        <v>2.22079819978965</v>
      </c>
      <c r="Z90">
        <v>2.2206203254030701</v>
      </c>
      <c r="AA90">
        <v>2.2057853088724899</v>
      </c>
      <c r="AB90">
        <v>2.2207342504439</v>
      </c>
      <c r="AC90">
        <v>2.22033745358529</v>
      </c>
      <c r="AD90">
        <v>2.2146824856504801</v>
      </c>
      <c r="AE90">
        <v>2.2082873547469801</v>
      </c>
      <c r="AF90">
        <v>2.2179527964780101</v>
      </c>
      <c r="AG90">
        <v>2.2206203254030701</v>
      </c>
      <c r="AH90">
        <v>2.2206203254030701</v>
      </c>
      <c r="AI90">
        <v>2.21326614932289</v>
      </c>
      <c r="AJ90">
        <v>2.2166528479264498</v>
      </c>
      <c r="AK90">
        <v>2.2206203254030701</v>
      </c>
      <c r="AL90">
        <v>2.2206203254030701</v>
      </c>
      <c r="AM90">
        <v>2.2460185134821402</v>
      </c>
      <c r="AN90">
        <v>2.40574604586251</v>
      </c>
      <c r="AO90">
        <v>1.8454641137993699</v>
      </c>
      <c r="AP90">
        <v>2.0967521773756301</v>
      </c>
      <c r="AQ90">
        <v>2.17114095336935</v>
      </c>
    </row>
    <row r="91" spans="1:43" x14ac:dyDescent="0.35">
      <c r="A91">
        <v>119</v>
      </c>
      <c r="B91">
        <v>4489.1820918939502</v>
      </c>
      <c r="C91">
        <v>4056.2775063209701</v>
      </c>
      <c r="D91">
        <v>3957.3443234514498</v>
      </c>
      <c r="E91">
        <v>3952.3797229141401</v>
      </c>
      <c r="F91">
        <v>4237.2932670744103</v>
      </c>
      <c r="G91">
        <v>3955.55797348846</v>
      </c>
      <c r="H91">
        <v>3944.48423621346</v>
      </c>
      <c r="I91">
        <v>3898.83766015636</v>
      </c>
      <c r="J91">
        <v>4246.7310994352201</v>
      </c>
      <c r="K91">
        <v>3945.9610954762102</v>
      </c>
      <c r="L91">
        <v>3952.3701527201902</v>
      </c>
      <c r="M91">
        <v>3952.3574580713298</v>
      </c>
      <c r="N91">
        <v>4246.1756881239799</v>
      </c>
      <c r="O91">
        <v>3935.1973902161599</v>
      </c>
      <c r="P91">
        <v>3952.3797229141401</v>
      </c>
      <c r="Q91">
        <v>3952.3797229141401</v>
      </c>
      <c r="R91">
        <v>4321.6455707415598</v>
      </c>
      <c r="S91">
        <v>4011.6224265065898</v>
      </c>
      <c r="T91">
        <v>3899.6388417221701</v>
      </c>
      <c r="U91">
        <v>3938.4132440253202</v>
      </c>
      <c r="V91">
        <v>4193.1717077391904</v>
      </c>
      <c r="W91">
        <v>2.2896855301944901</v>
      </c>
      <c r="X91">
        <v>2.2777769200192401</v>
      </c>
      <c r="Y91">
        <v>2.2653781835119098</v>
      </c>
      <c r="Z91">
        <v>2.2651963405457098</v>
      </c>
      <c r="AA91">
        <v>2.2538871316939399</v>
      </c>
      <c r="AB91">
        <v>2.2653128073834501</v>
      </c>
      <c r="AC91">
        <v>2.2649071575392101</v>
      </c>
      <c r="AD91">
        <v>2.2592107005125901</v>
      </c>
      <c r="AE91">
        <v>2.2564277253466201</v>
      </c>
      <c r="AF91">
        <v>2.2624367766919198</v>
      </c>
      <c r="AG91">
        <v>2.2651963405457098</v>
      </c>
      <c r="AH91">
        <v>2.2651963405457098</v>
      </c>
      <c r="AI91">
        <v>2.2614121888196901</v>
      </c>
      <c r="AJ91">
        <v>2.26121096576798</v>
      </c>
      <c r="AK91">
        <v>2.2651963405457098</v>
      </c>
      <c r="AL91">
        <v>2.2651963405457098</v>
      </c>
      <c r="AM91">
        <v>2.2943291699242501</v>
      </c>
      <c r="AN91">
        <v>2.4404404147938599</v>
      </c>
      <c r="AO91">
        <v>1.88996800789623</v>
      </c>
      <c r="AP91">
        <v>2.0967521773756301</v>
      </c>
      <c r="AQ91">
        <v>2.17114095336935</v>
      </c>
    </row>
    <row r="92" spans="1:43" x14ac:dyDescent="0.35">
      <c r="A92">
        <v>120</v>
      </c>
      <c r="B92">
        <v>4522.4316850323203</v>
      </c>
      <c r="C92">
        <v>4082.5290806515</v>
      </c>
      <c r="D92">
        <v>3983.8199723164798</v>
      </c>
      <c r="E92">
        <v>3978.8103131336302</v>
      </c>
      <c r="F92">
        <v>4266.1808868944199</v>
      </c>
      <c r="G92">
        <v>3982.01740456986</v>
      </c>
      <c r="H92">
        <v>3970.8432545657402</v>
      </c>
      <c r="I92">
        <v>3924.8150882828099</v>
      </c>
      <c r="J92">
        <v>4275.6933070385303</v>
      </c>
      <c r="K92">
        <v>3972.33723664953</v>
      </c>
      <c r="L92">
        <v>3978.8006561217699</v>
      </c>
      <c r="M92">
        <v>3978.7878463111401</v>
      </c>
      <c r="N92">
        <v>4275.0827431764401</v>
      </c>
      <c r="O92">
        <v>3961.4978013479499</v>
      </c>
      <c r="P92">
        <v>3978.8103131336302</v>
      </c>
      <c r="Q92">
        <v>3978.8103131336302</v>
      </c>
      <c r="R92">
        <v>4351.2812883222596</v>
      </c>
      <c r="S92">
        <v>4038.5595903538801</v>
      </c>
      <c r="T92">
        <v>3925.6145959969399</v>
      </c>
      <c r="U92">
        <v>3964.7308245578201</v>
      </c>
      <c r="V92">
        <v>4221.6760254803503</v>
      </c>
      <c r="W92">
        <v>2.3358940340756802</v>
      </c>
      <c r="X92">
        <v>2.3181289211821001</v>
      </c>
      <c r="Y92">
        <v>2.30652514947622</v>
      </c>
      <c r="Z92">
        <v>2.3063396439086201</v>
      </c>
      <c r="AA92">
        <v>2.2977745280985502</v>
      </c>
      <c r="AB92">
        <v>2.3064584565702702</v>
      </c>
      <c r="AC92">
        <v>2.3060446363070901</v>
      </c>
      <c r="AD92">
        <v>2.3003098890003</v>
      </c>
      <c r="AE92">
        <v>2.3003502336410202</v>
      </c>
      <c r="AF92">
        <v>2.3034959806990498</v>
      </c>
      <c r="AG92">
        <v>2.3063396439086201</v>
      </c>
      <c r="AH92">
        <v>2.3063396439086201</v>
      </c>
      <c r="AI92">
        <v>2.3053398683955901</v>
      </c>
      <c r="AJ92">
        <v>2.3023377517141901</v>
      </c>
      <c r="AK92">
        <v>2.3063396439086201</v>
      </c>
      <c r="AL92">
        <v>2.3063396439086201</v>
      </c>
      <c r="AM92">
        <v>2.33840678747841</v>
      </c>
      <c r="AN92">
        <v>2.4724641507788498</v>
      </c>
      <c r="AO92">
        <v>1.93103626073139</v>
      </c>
      <c r="AP92">
        <v>2.13789681019938</v>
      </c>
      <c r="AQ92">
        <v>2.21842774949697</v>
      </c>
    </row>
    <row r="93" spans="1:43" x14ac:dyDescent="0.35">
      <c r="A93">
        <v>121</v>
      </c>
      <c r="B93">
        <v>4553.2348061741804</v>
      </c>
      <c r="C93">
        <v>4106.2734790951399</v>
      </c>
      <c r="D93">
        <v>4007.8103988985199</v>
      </c>
      <c r="E93">
        <v>4002.75978893193</v>
      </c>
      <c r="F93">
        <v>4292.9347996955003</v>
      </c>
      <c r="G93">
        <v>4005.9930918457899</v>
      </c>
      <c r="H93">
        <v>3994.7276843687</v>
      </c>
      <c r="I93">
        <v>3948.3527391839202</v>
      </c>
      <c r="J93">
        <v>4302.5162880423204</v>
      </c>
      <c r="K93">
        <v>3996.2370821150798</v>
      </c>
      <c r="L93">
        <v>4002.7500530174998</v>
      </c>
      <c r="M93">
        <v>4002.7371385445999</v>
      </c>
      <c r="N93">
        <v>4301.8544715959397</v>
      </c>
      <c r="O93">
        <v>3985.3289684982801</v>
      </c>
      <c r="P93">
        <v>4002.75978893193</v>
      </c>
      <c r="Q93">
        <v>4002.75978893193</v>
      </c>
      <c r="R93">
        <v>4378.7291007730601</v>
      </c>
      <c r="S93">
        <v>4062.9693839935699</v>
      </c>
      <c r="T93">
        <v>3949.1507665900599</v>
      </c>
      <c r="U93">
        <v>3988.5775953389202</v>
      </c>
      <c r="V93">
        <v>4248.0740497218403</v>
      </c>
      <c r="W93">
        <v>2.3785363735027598</v>
      </c>
      <c r="X93">
        <v>2.3545271133157302</v>
      </c>
      <c r="Y93">
        <v>2.3437090422781299</v>
      </c>
      <c r="Z93">
        <v>2.34352022621513</v>
      </c>
      <c r="AA93">
        <v>2.3382825631877</v>
      </c>
      <c r="AB93">
        <v>2.3436411591837301</v>
      </c>
      <c r="AC93">
        <v>2.3432199539691299</v>
      </c>
      <c r="AD93">
        <v>2.3374505974461401</v>
      </c>
      <c r="AE93">
        <v>2.3408904147662599</v>
      </c>
      <c r="AF93">
        <v>2.3406000688881701</v>
      </c>
      <c r="AG93">
        <v>2.34352022621513</v>
      </c>
      <c r="AH93">
        <v>2.34352022621513</v>
      </c>
      <c r="AI93">
        <v>2.3458848221095399</v>
      </c>
      <c r="AJ93">
        <v>2.3395034045154599</v>
      </c>
      <c r="AK93">
        <v>2.34352022621513</v>
      </c>
      <c r="AL93">
        <v>2.34352022621513</v>
      </c>
      <c r="AM93">
        <v>2.3790889837070299</v>
      </c>
      <c r="AN93">
        <v>2.5014019531276102</v>
      </c>
      <c r="AO93">
        <v>1.93880533275097</v>
      </c>
      <c r="AP93">
        <v>2.13789681019938</v>
      </c>
      <c r="AQ93">
        <v>2.21842774949697</v>
      </c>
    </row>
    <row r="94" spans="1:43" x14ac:dyDescent="0.35">
      <c r="A94">
        <v>122</v>
      </c>
      <c r="B94">
        <v>4581.2100471696904</v>
      </c>
      <c r="C94">
        <v>4128.5003721540097</v>
      </c>
      <c r="D94">
        <v>4029.9568725976601</v>
      </c>
      <c r="E94">
        <v>4024.8683541617102</v>
      </c>
      <c r="F94">
        <v>4317.17808575035</v>
      </c>
      <c r="G94">
        <v>4028.12592120828</v>
      </c>
      <c r="H94">
        <v>4016.7760367585802</v>
      </c>
      <c r="I94">
        <v>3970.0800953541602</v>
      </c>
      <c r="J94">
        <v>4326.8223958917997</v>
      </c>
      <c r="K94">
        <v>4018.31994297248</v>
      </c>
      <c r="L94">
        <v>4024.8585452068901</v>
      </c>
      <c r="M94">
        <v>4024.8455338477602</v>
      </c>
      <c r="N94">
        <v>4326.1139956873503</v>
      </c>
      <c r="O94">
        <v>4007.3280165402898</v>
      </c>
      <c r="P94">
        <v>4024.8789730466101</v>
      </c>
      <c r="Q94">
        <v>4024.9444226157898</v>
      </c>
      <c r="R94">
        <v>4403.6033618265501</v>
      </c>
      <c r="S94">
        <v>4085.50456365633</v>
      </c>
      <c r="T94">
        <v>3970.8722714646101</v>
      </c>
      <c r="U94">
        <v>4010.6089263249401</v>
      </c>
      <c r="V94">
        <v>4271.9938288428702</v>
      </c>
      <c r="W94">
        <v>2.41714384470056</v>
      </c>
      <c r="X94">
        <v>2.3545271133157302</v>
      </c>
      <c r="Y94">
        <v>2.3437090422781299</v>
      </c>
      <c r="Z94">
        <v>2.34352022621513</v>
      </c>
      <c r="AA94">
        <v>2.3748888029009798</v>
      </c>
      <c r="AB94">
        <v>2.3436411591837301</v>
      </c>
      <c r="AC94">
        <v>2.3432199539691299</v>
      </c>
      <c r="AD94">
        <v>2.3374505974461401</v>
      </c>
      <c r="AE94">
        <v>2.3775258578871701</v>
      </c>
      <c r="AF94">
        <v>2.3406000688881701</v>
      </c>
      <c r="AG94">
        <v>2.34352022621513</v>
      </c>
      <c r="AH94">
        <v>2.34352022621513</v>
      </c>
      <c r="AI94">
        <v>2.38252457897888</v>
      </c>
      <c r="AJ94">
        <v>2.3395034045154599</v>
      </c>
      <c r="AK94">
        <v>2.34352022621513</v>
      </c>
      <c r="AL94">
        <v>2.34352022621513</v>
      </c>
      <c r="AM94">
        <v>2.41585343748786</v>
      </c>
      <c r="AN94">
        <v>2.5014019531276102</v>
      </c>
      <c r="AO94">
        <v>1.93880533275097</v>
      </c>
      <c r="AP94">
        <v>2.13789681019938</v>
      </c>
      <c r="AQ94">
        <v>2.2578897695006002</v>
      </c>
    </row>
    <row r="95" spans="1:43" x14ac:dyDescent="0.35">
      <c r="A95">
        <v>123</v>
      </c>
      <c r="B95">
        <v>4606.6673122529501</v>
      </c>
      <c r="C95">
        <v>4148.5309971121897</v>
      </c>
      <c r="D95">
        <v>4050.2067883403101</v>
      </c>
      <c r="E95">
        <v>4045.0835226041499</v>
      </c>
      <c r="F95">
        <v>4339.5707279880298</v>
      </c>
      <c r="G95">
        <v>4048.3633303745</v>
      </c>
      <c r="H95">
        <v>4036.9360140968201</v>
      </c>
      <c r="I95">
        <v>3989.94586022262</v>
      </c>
      <c r="J95">
        <v>4349.2611106968898</v>
      </c>
      <c r="K95">
        <v>4038.5116201609098</v>
      </c>
      <c r="L95">
        <v>4045.0736467000502</v>
      </c>
      <c r="M95">
        <v>4045.0605465343701</v>
      </c>
      <c r="N95">
        <v>4348.5095843168901</v>
      </c>
      <c r="O95">
        <v>4027.44280206347</v>
      </c>
      <c r="P95">
        <v>4045.1038460473701</v>
      </c>
      <c r="Q95">
        <v>4045.2291082081301</v>
      </c>
      <c r="R95">
        <v>4426.5318613429499</v>
      </c>
      <c r="S95">
        <v>4106.1108759786202</v>
      </c>
      <c r="T95">
        <v>3990.7326516251701</v>
      </c>
      <c r="U95">
        <v>4030.75325344871</v>
      </c>
      <c r="V95">
        <v>4294.0344885675304</v>
      </c>
      <c r="W95">
        <v>2.41714384470056</v>
      </c>
      <c r="X95">
        <v>2.3850824550140701</v>
      </c>
      <c r="Y95">
        <v>2.37493826144452</v>
      </c>
      <c r="Z95">
        <v>2.37474666473998</v>
      </c>
      <c r="AA95">
        <v>2.3748888029009798</v>
      </c>
      <c r="AB95">
        <v>2.3748693786546</v>
      </c>
      <c r="AC95">
        <v>2.3744419704703899</v>
      </c>
      <c r="AD95">
        <v>2.3686435440350602</v>
      </c>
      <c r="AE95">
        <v>2.3775258578871701</v>
      </c>
      <c r="AF95">
        <v>2.3717904688654898</v>
      </c>
      <c r="AG95">
        <v>2.37474666473998</v>
      </c>
      <c r="AH95">
        <v>2.37474666473998</v>
      </c>
      <c r="AI95">
        <v>2.38252457897888</v>
      </c>
      <c r="AJ95">
        <v>2.3707173030439499</v>
      </c>
      <c r="AK95">
        <v>2.37476157556556</v>
      </c>
      <c r="AL95">
        <v>2.3748534520929598</v>
      </c>
      <c r="AM95">
        <v>2.41585343748786</v>
      </c>
      <c r="AN95">
        <v>2.5257058293708101</v>
      </c>
      <c r="AO95">
        <v>1.9699685722193301</v>
      </c>
      <c r="AP95">
        <v>2.1691412490908002</v>
      </c>
      <c r="AQ95">
        <v>2.2578897695006002</v>
      </c>
    </row>
    <row r="96" spans="1:43" x14ac:dyDescent="0.35">
      <c r="A96">
        <v>124</v>
      </c>
      <c r="B96">
        <v>4630.3094470427104</v>
      </c>
      <c r="C96">
        <v>4167.0492862941901</v>
      </c>
      <c r="D96">
        <v>4068.71866578549</v>
      </c>
      <c r="E96">
        <v>4063.5635639903599</v>
      </c>
      <c r="F96">
        <v>4360.0462983852703</v>
      </c>
      <c r="G96">
        <v>4066.8637490558799</v>
      </c>
      <c r="H96">
        <v>4055.36548898202</v>
      </c>
      <c r="I96">
        <v>4008.1057860891101</v>
      </c>
      <c r="J96">
        <v>4369.7789077583702</v>
      </c>
      <c r="K96">
        <v>4056.9701964656401</v>
      </c>
      <c r="L96">
        <v>4063.5536267464299</v>
      </c>
      <c r="M96">
        <v>4063.5404452150301</v>
      </c>
      <c r="N96">
        <v>4368.9878488691202</v>
      </c>
      <c r="O96">
        <v>4045.8308723405198</v>
      </c>
      <c r="P96">
        <v>4063.59275490869</v>
      </c>
      <c r="Q96">
        <v>4063.7726691573998</v>
      </c>
      <c r="R96">
        <v>4447.49857571966</v>
      </c>
      <c r="S96">
        <v>4124.9493771154803</v>
      </c>
      <c r="T96">
        <v>4008.8876261556002</v>
      </c>
      <c r="U96">
        <v>4049.1683491915201</v>
      </c>
      <c r="V96">
        <v>4314.1876111163301</v>
      </c>
      <c r="W96">
        <v>2.4495796751719001</v>
      </c>
      <c r="X96">
        <v>2.4132696550900401</v>
      </c>
      <c r="Y96">
        <v>2.4034264748840002</v>
      </c>
      <c r="Z96">
        <v>2.4032323414217598</v>
      </c>
      <c r="AA96">
        <v>2.4056492650018999</v>
      </c>
      <c r="AB96">
        <v>2.4033566800795998</v>
      </c>
      <c r="AC96">
        <v>2.40292361297444</v>
      </c>
      <c r="AD96">
        <v>2.3970986662861198</v>
      </c>
      <c r="AE96">
        <v>2.4082944089582199</v>
      </c>
      <c r="AF96">
        <v>2.4002432704636698</v>
      </c>
      <c r="AG96">
        <v>2.4032323414217598</v>
      </c>
      <c r="AH96">
        <v>2.4032323414217598</v>
      </c>
      <c r="AI96">
        <v>2.4132967533599201</v>
      </c>
      <c r="AJ96">
        <v>2.3991915395847601</v>
      </c>
      <c r="AK96">
        <v>2.40326085420033</v>
      </c>
      <c r="AL96">
        <v>2.40343654228962</v>
      </c>
      <c r="AM96">
        <v>2.4466822248756102</v>
      </c>
      <c r="AN96">
        <v>2.5478752488168799</v>
      </c>
      <c r="AO96">
        <v>1.99839659205832</v>
      </c>
      <c r="AP96">
        <v>2.19764334553973</v>
      </c>
      <c r="AQ96">
        <v>2.2578897695006002</v>
      </c>
    </row>
    <row r="97" spans="1:43" x14ac:dyDescent="0.35">
      <c r="A97">
        <v>125</v>
      </c>
      <c r="B97">
        <v>4651.6915676130102</v>
      </c>
      <c r="C97">
        <v>4183.90231123185</v>
      </c>
      <c r="D97">
        <v>4085.6709700507699</v>
      </c>
      <c r="E97">
        <v>4080.4866548671398</v>
      </c>
      <c r="F97">
        <v>4378.7649360761498</v>
      </c>
      <c r="G97">
        <v>4083.8055385119801</v>
      </c>
      <c r="H97">
        <v>4072.2421794811298</v>
      </c>
      <c r="I97">
        <v>4024.7351443370599</v>
      </c>
      <c r="J97">
        <v>4388.5362309558996</v>
      </c>
      <c r="K97">
        <v>4073.8736646377001</v>
      </c>
      <c r="L97">
        <v>4080.4766613368001</v>
      </c>
      <c r="M97">
        <v>4080.4634051428902</v>
      </c>
      <c r="N97">
        <v>4387.7089495444197</v>
      </c>
      <c r="O97">
        <v>4062.6695699082702</v>
      </c>
      <c r="P97">
        <v>4080.52395208297</v>
      </c>
      <c r="Q97">
        <v>4080.75382587588</v>
      </c>
      <c r="R97">
        <v>4466.66718419891</v>
      </c>
      <c r="S97">
        <v>4142.2015017846898</v>
      </c>
      <c r="T97">
        <v>4025.5124179664399</v>
      </c>
      <c r="U97">
        <v>4066.0317937219702</v>
      </c>
      <c r="V97">
        <v>4332.6109690785397</v>
      </c>
      <c r="W97">
        <v>2.4788442522346599</v>
      </c>
      <c r="X97">
        <v>2.4132696550900401</v>
      </c>
      <c r="Y97">
        <v>2.4034264748840002</v>
      </c>
      <c r="Z97">
        <v>2.4032323414217598</v>
      </c>
      <c r="AA97">
        <v>2.4337098356856401</v>
      </c>
      <c r="AB97">
        <v>2.4033566800795998</v>
      </c>
      <c r="AC97">
        <v>2.40292361297444</v>
      </c>
      <c r="AD97">
        <v>2.3970986662861198</v>
      </c>
      <c r="AE97">
        <v>2.4363623588943799</v>
      </c>
      <c r="AF97">
        <v>2.4002432704636698</v>
      </c>
      <c r="AG97">
        <v>2.4032323414217598</v>
      </c>
      <c r="AH97">
        <v>2.4032323414217598</v>
      </c>
      <c r="AI97">
        <v>2.44136800880699</v>
      </c>
      <c r="AJ97">
        <v>2.3991915395847601</v>
      </c>
      <c r="AK97">
        <v>2.40326085420033</v>
      </c>
      <c r="AL97">
        <v>2.40343654228962</v>
      </c>
      <c r="AM97">
        <v>2.4748051250836398</v>
      </c>
      <c r="AN97">
        <v>2.5478752488168799</v>
      </c>
      <c r="AO97">
        <v>1.99839659205832</v>
      </c>
      <c r="AP97">
        <v>2.19764334553973</v>
      </c>
      <c r="AQ97">
        <v>2.2880638041710402</v>
      </c>
    </row>
    <row r="98" spans="1:43" x14ac:dyDescent="0.35">
      <c r="A98">
        <v>126</v>
      </c>
      <c r="B98">
        <v>4671.3990325894001</v>
      </c>
      <c r="C98">
        <v>4199.2835465081698</v>
      </c>
      <c r="D98">
        <v>4101.1552532897504</v>
      </c>
      <c r="E98">
        <v>4095.9442052938898</v>
      </c>
      <c r="F98">
        <v>4395.9069797653701</v>
      </c>
      <c r="G98">
        <v>4099.2801997585502</v>
      </c>
      <c r="H98">
        <v>4087.6572698493501</v>
      </c>
      <c r="I98">
        <v>4039.9239132715302</v>
      </c>
      <c r="J98">
        <v>4405.7137680501</v>
      </c>
      <c r="K98">
        <v>4089.3132851270302</v>
      </c>
      <c r="L98">
        <v>4095.9341602567101</v>
      </c>
      <c r="M98">
        <v>4095.9208357402799</v>
      </c>
      <c r="N98">
        <v>4404.8532463278298</v>
      </c>
      <c r="O98">
        <v>4078.0498940293401</v>
      </c>
      <c r="P98">
        <v>4095.9889094988398</v>
      </c>
      <c r="Q98">
        <v>4096.2644321852704</v>
      </c>
      <c r="R98">
        <v>4484.22207906328</v>
      </c>
      <c r="S98">
        <v>4157.9601907342103</v>
      </c>
      <c r="T98">
        <v>4040.6970002284802</v>
      </c>
      <c r="U98">
        <v>4081.4347445398598</v>
      </c>
      <c r="V98">
        <v>4349.48225503291</v>
      </c>
      <c r="W98">
        <v>2.4788442522346599</v>
      </c>
      <c r="X98">
        <v>2.4365937210321298</v>
      </c>
      <c r="Y98">
        <v>2.4271646610109801</v>
      </c>
      <c r="Z98">
        <v>2.4269684137638201</v>
      </c>
      <c r="AA98">
        <v>2.4337098356856401</v>
      </c>
      <c r="AB98">
        <v>2.42709410625916</v>
      </c>
      <c r="AC98">
        <v>2.4266563237877099</v>
      </c>
      <c r="AD98">
        <v>2.4208092787685902</v>
      </c>
      <c r="AE98">
        <v>2.4363623588943799</v>
      </c>
      <c r="AF98">
        <v>2.42395196461369</v>
      </c>
      <c r="AG98">
        <v>2.4269684137638201</v>
      </c>
      <c r="AH98">
        <v>2.4269684137638201</v>
      </c>
      <c r="AI98">
        <v>2.44136800880699</v>
      </c>
      <c r="AJ98">
        <v>2.4229180792870202</v>
      </c>
      <c r="AK98">
        <v>2.4270082541649498</v>
      </c>
      <c r="AL98">
        <v>2.4272537398670302</v>
      </c>
      <c r="AM98">
        <v>2.4748051250836398</v>
      </c>
      <c r="AN98">
        <v>2.5663485896016001</v>
      </c>
      <c r="AO98">
        <v>2.0220846161487001</v>
      </c>
      <c r="AP98">
        <v>2.2213930890965399</v>
      </c>
      <c r="AQ98">
        <v>2.2880638041710402</v>
      </c>
    </row>
    <row r="99" spans="1:43" x14ac:dyDescent="0.35">
      <c r="A99">
        <v>127</v>
      </c>
      <c r="B99">
        <v>4689.4194999111196</v>
      </c>
      <c r="C99">
        <v>4213.3911338643702</v>
      </c>
      <c r="D99">
        <v>4115.46685232039</v>
      </c>
      <c r="E99">
        <v>4110.2310544022203</v>
      </c>
      <c r="F99">
        <v>4411.5648980016203</v>
      </c>
      <c r="G99">
        <v>4113.5828904852597</v>
      </c>
      <c r="H99">
        <v>4101.9048086494404</v>
      </c>
      <c r="I99">
        <v>4053.9619257396998</v>
      </c>
      <c r="J99">
        <v>4421.4041648944403</v>
      </c>
      <c r="K99">
        <v>4103.5836916504304</v>
      </c>
      <c r="L99">
        <v>4110.2209616788396</v>
      </c>
      <c r="M99">
        <v>4110.20757390785</v>
      </c>
      <c r="N99">
        <v>4420.5132238667602</v>
      </c>
      <c r="O99">
        <v>4092.2652458697298</v>
      </c>
      <c r="P99">
        <v>4110.2825509718696</v>
      </c>
      <c r="Q99">
        <v>4110.5999329776596</v>
      </c>
      <c r="R99">
        <v>4500.2577925522</v>
      </c>
      <c r="S99">
        <v>4172.5260435002801</v>
      </c>
      <c r="T99">
        <v>4054.7310869131002</v>
      </c>
      <c r="U99">
        <v>4095.6709347409001</v>
      </c>
      <c r="V99">
        <v>4364.8924748695299</v>
      </c>
      <c r="W99">
        <v>2.5033977730770798</v>
      </c>
      <c r="X99">
        <v>2.4365937210321298</v>
      </c>
      <c r="Y99">
        <v>2.4271646610109801</v>
      </c>
      <c r="Z99">
        <v>2.4269684137638201</v>
      </c>
      <c r="AA99">
        <v>2.45709168458326</v>
      </c>
      <c r="AB99">
        <v>2.42709410625916</v>
      </c>
      <c r="AC99">
        <v>2.4266563237877099</v>
      </c>
      <c r="AD99">
        <v>2.4208092787685902</v>
      </c>
      <c r="AE99">
        <v>2.4597503552223001</v>
      </c>
      <c r="AF99">
        <v>2.42395196461369</v>
      </c>
      <c r="AG99">
        <v>2.4269684137638201</v>
      </c>
      <c r="AH99">
        <v>2.4269684137638201</v>
      </c>
      <c r="AI99">
        <v>2.4647587594931002</v>
      </c>
      <c r="AJ99">
        <v>2.4229180792870202</v>
      </c>
      <c r="AK99">
        <v>2.4270082541649498</v>
      </c>
      <c r="AL99">
        <v>2.4272537398670302</v>
      </c>
      <c r="AM99">
        <v>2.4982388930087902</v>
      </c>
      <c r="AN99">
        <v>2.5663485896016001</v>
      </c>
      <c r="AO99">
        <v>2.0220846161487001</v>
      </c>
      <c r="AP99">
        <v>2.2213930890965399</v>
      </c>
      <c r="AQ99">
        <v>2.3132067133619998</v>
      </c>
    </row>
    <row r="100" spans="1:43" x14ac:dyDescent="0.35">
      <c r="A100">
        <v>128</v>
      </c>
      <c r="B100">
        <v>4706.2139573490604</v>
      </c>
      <c r="C100">
        <v>4226.4074508571302</v>
      </c>
      <c r="D100">
        <v>4128.5137537128103</v>
      </c>
      <c r="E100">
        <v>4123.2553595995996</v>
      </c>
      <c r="F100">
        <v>4426.0372713528504</v>
      </c>
      <c r="G100">
        <v>4126.6216587568797</v>
      </c>
      <c r="H100">
        <v>4114.8932245457199</v>
      </c>
      <c r="I100">
        <v>4066.7590544796899</v>
      </c>
      <c r="J100">
        <v>4435.9065941076697</v>
      </c>
      <c r="K100">
        <v>4116.5929528520101</v>
      </c>
      <c r="L100">
        <v>4123.2452233397498</v>
      </c>
      <c r="M100">
        <v>4123.2317778187498</v>
      </c>
      <c r="N100">
        <v>4434.98748883185</v>
      </c>
      <c r="O100">
        <v>4105.2242761197604</v>
      </c>
      <c r="P100">
        <v>4123.3130708401904</v>
      </c>
      <c r="Q100">
        <v>4123.6687518649396</v>
      </c>
      <c r="R100">
        <v>4515.0797746124399</v>
      </c>
      <c r="S100">
        <v>4185.8050418663497</v>
      </c>
      <c r="T100">
        <v>4067.5246420532999</v>
      </c>
      <c r="U100">
        <v>4108.6490121577999</v>
      </c>
      <c r="V100">
        <v>4379.1359463302397</v>
      </c>
      <c r="W100">
        <v>2.5033977730770798</v>
      </c>
      <c r="X100">
        <v>2.4562689064549801</v>
      </c>
      <c r="Y100">
        <v>2.4471034280313999</v>
      </c>
      <c r="Z100">
        <v>2.4469054053585002</v>
      </c>
      <c r="AA100">
        <v>2.45709168458326</v>
      </c>
      <c r="AB100">
        <v>2.4470322349789799</v>
      </c>
      <c r="AC100">
        <v>2.4465904919424202</v>
      </c>
      <c r="AD100">
        <v>2.4407248859304702</v>
      </c>
      <c r="AE100">
        <v>2.4597503552223001</v>
      </c>
      <c r="AF100">
        <v>2.4438660416925901</v>
      </c>
      <c r="AG100">
        <v>2.4469054053585002</v>
      </c>
      <c r="AH100">
        <v>2.4469054053585002</v>
      </c>
      <c r="AI100">
        <v>2.4647587594931002</v>
      </c>
      <c r="AJ100">
        <v>2.4428470641567799</v>
      </c>
      <c r="AK100">
        <v>2.4469547264982001</v>
      </c>
      <c r="AL100">
        <v>2.44725862913003</v>
      </c>
      <c r="AM100">
        <v>2.4982388930087902</v>
      </c>
      <c r="AN100">
        <v>2.5818658089623701</v>
      </c>
      <c r="AO100">
        <v>2.0220846161487001</v>
      </c>
      <c r="AP100">
        <v>2.2413363003250502</v>
      </c>
      <c r="AQ100">
        <v>2.3132067133619998</v>
      </c>
    </row>
    <row r="101" spans="1:43" x14ac:dyDescent="0.35">
      <c r="A101">
        <v>129</v>
      </c>
      <c r="B101">
        <v>4721.3407766269302</v>
      </c>
      <c r="C101">
        <v>4238.6955216473998</v>
      </c>
      <c r="D101">
        <v>4140.7320389875003</v>
      </c>
      <c r="E101">
        <v>4135.4524545582999</v>
      </c>
      <c r="F101">
        <v>4439.2309563766103</v>
      </c>
      <c r="G101">
        <v>4138.83231692146</v>
      </c>
      <c r="H101">
        <v>4127.05666335777</v>
      </c>
      <c r="I101">
        <v>4078.7431130486898</v>
      </c>
      <c r="J101">
        <v>4449.1277236720898</v>
      </c>
      <c r="K101">
        <v>4128.7761683016797</v>
      </c>
      <c r="L101">
        <v>4135.44227747082</v>
      </c>
      <c r="M101">
        <v>4135.4287777930003</v>
      </c>
      <c r="N101">
        <v>4448.1829039662798</v>
      </c>
      <c r="O101">
        <v>4117.3601579536498</v>
      </c>
      <c r="P101">
        <v>4135.5158991337403</v>
      </c>
      <c r="Q101">
        <v>4135.9069107779496</v>
      </c>
      <c r="R101">
        <v>4528.5927067972198</v>
      </c>
      <c r="S101">
        <v>4198.2412695221301</v>
      </c>
      <c r="T101">
        <v>4079.50527699651</v>
      </c>
      <c r="U101">
        <v>4120.8025966865598</v>
      </c>
      <c r="V101">
        <v>4392.1205588524499</v>
      </c>
      <c r="W101">
        <v>2.52393469881497</v>
      </c>
      <c r="X101">
        <v>2.4562689064549801</v>
      </c>
      <c r="Y101">
        <v>2.4471034280313999</v>
      </c>
      <c r="Z101">
        <v>2.4469054053585002</v>
      </c>
      <c r="AA101">
        <v>2.4767311616430301</v>
      </c>
      <c r="AB101">
        <v>2.4470322349789799</v>
      </c>
      <c r="AC101">
        <v>2.4465904919424202</v>
      </c>
      <c r="AD101">
        <v>2.4407248859304702</v>
      </c>
      <c r="AE101">
        <v>2.4793949881646502</v>
      </c>
      <c r="AF101">
        <v>2.4438660416925901</v>
      </c>
      <c r="AG101">
        <v>2.4469054053585002</v>
      </c>
      <c r="AH101">
        <v>2.4469054053585002</v>
      </c>
      <c r="AI101">
        <v>2.4844057058976201</v>
      </c>
      <c r="AJ101">
        <v>2.4428470641567799</v>
      </c>
      <c r="AK101">
        <v>2.4469547264982001</v>
      </c>
      <c r="AL101">
        <v>2.44725862913003</v>
      </c>
      <c r="AM101">
        <v>2.5179218842233499</v>
      </c>
      <c r="AN101">
        <v>2.5818658089623701</v>
      </c>
      <c r="AO101">
        <v>2.0220846161487001</v>
      </c>
      <c r="AP101">
        <v>2.2413363003250502</v>
      </c>
      <c r="AQ101">
        <v>2.3343256005872899</v>
      </c>
    </row>
    <row r="102" spans="1:43" x14ac:dyDescent="0.35">
      <c r="A102">
        <v>130</v>
      </c>
      <c r="B102">
        <v>4735.4017527596397</v>
      </c>
      <c r="C102">
        <v>4249.9023530284503</v>
      </c>
      <c r="D102">
        <v>4151.7771035686401</v>
      </c>
      <c r="E102">
        <v>4146.4783411982298</v>
      </c>
      <c r="F102">
        <v>4451.5869170516198</v>
      </c>
      <c r="G102">
        <v>4149.8704787050401</v>
      </c>
      <c r="H102">
        <v>4138.0520902266098</v>
      </c>
      <c r="I102">
        <v>4089.57619903767</v>
      </c>
      <c r="J102">
        <v>4461.5094005299097</v>
      </c>
      <c r="K102">
        <v>4139.7893570136503</v>
      </c>
      <c r="L102">
        <v>4146.4681271604504</v>
      </c>
      <c r="M102">
        <v>4146.4545784690099</v>
      </c>
      <c r="N102">
        <v>4460.5404653873102</v>
      </c>
      <c r="O102">
        <v>4128.3306451203798</v>
      </c>
      <c r="P102">
        <v>4146.5470312136804</v>
      </c>
      <c r="Q102">
        <v>4146.9703677077596</v>
      </c>
      <c r="R102">
        <v>4541.2477933999699</v>
      </c>
      <c r="S102">
        <v>4209.4834175486103</v>
      </c>
      <c r="T102">
        <v>4090.33530810109</v>
      </c>
      <c r="U102">
        <v>4131.78920025769</v>
      </c>
      <c r="V102">
        <v>4404.2810720304096</v>
      </c>
      <c r="W102">
        <v>2.52393469881497</v>
      </c>
      <c r="X102">
        <v>2.4562689064549801</v>
      </c>
      <c r="Y102">
        <v>2.4471034280313999</v>
      </c>
      <c r="Z102">
        <v>2.4469054053585002</v>
      </c>
      <c r="AA102">
        <v>2.4767311616430301</v>
      </c>
      <c r="AB102">
        <v>2.4470322349789799</v>
      </c>
      <c r="AC102">
        <v>2.4465904919424202</v>
      </c>
      <c r="AD102">
        <v>2.4407248859304702</v>
      </c>
      <c r="AE102">
        <v>2.4793949881646502</v>
      </c>
      <c r="AF102">
        <v>2.4438660416925901</v>
      </c>
      <c r="AG102">
        <v>2.4469054053585002</v>
      </c>
      <c r="AH102">
        <v>2.4469054053585002</v>
      </c>
      <c r="AI102">
        <v>2.4844057058976201</v>
      </c>
      <c r="AJ102">
        <v>2.4428470641567799</v>
      </c>
      <c r="AK102">
        <v>2.4469547264982001</v>
      </c>
      <c r="AL102">
        <v>2.44725862913003</v>
      </c>
      <c r="AM102">
        <v>2.5179218842233499</v>
      </c>
      <c r="AN102">
        <v>2.5818658089623701</v>
      </c>
      <c r="AO102">
        <v>2.0220846161487001</v>
      </c>
      <c r="AP102">
        <v>2.2413363003250502</v>
      </c>
      <c r="AQ102">
        <v>2.3343256005872899</v>
      </c>
    </row>
    <row r="103" spans="1:43" x14ac:dyDescent="0.35">
      <c r="A103">
        <v>131</v>
      </c>
      <c r="B103">
        <v>4748.0111934392999</v>
      </c>
      <c r="C103">
        <v>4260.1737584982902</v>
      </c>
      <c r="D103">
        <v>4161.9277193521702</v>
      </c>
      <c r="E103">
        <v>4156.61131191195</v>
      </c>
      <c r="F103">
        <v>4462.7565713915201</v>
      </c>
      <c r="G103">
        <v>4160.0147434157298</v>
      </c>
      <c r="H103">
        <v>4148.1570359308298</v>
      </c>
      <c r="I103">
        <v>4099.5317833902</v>
      </c>
      <c r="J103">
        <v>4472.7023425751404</v>
      </c>
      <c r="K103">
        <v>4149.9106849771597</v>
      </c>
      <c r="L103">
        <v>4156.6010638773496</v>
      </c>
      <c r="M103">
        <v>4156.5874700899803</v>
      </c>
      <c r="N103">
        <v>4471.7115814750496</v>
      </c>
      <c r="O103">
        <v>4138.41264477815</v>
      </c>
      <c r="P103">
        <v>4156.6848114354298</v>
      </c>
      <c r="Q103">
        <v>4157.13778581306</v>
      </c>
      <c r="R103">
        <v>4552.6883473876396</v>
      </c>
      <c r="S103">
        <v>4219.8154179414396</v>
      </c>
      <c r="T103">
        <v>4100.2880691380396</v>
      </c>
      <c r="U103">
        <v>4141.8859999390897</v>
      </c>
      <c r="V103">
        <v>4415.2734685716096</v>
      </c>
      <c r="W103">
        <v>2.52393469881497</v>
      </c>
      <c r="X103">
        <v>2.47173884627514</v>
      </c>
      <c r="Y103">
        <v>2.4625573596396499</v>
      </c>
      <c r="Z103">
        <v>2.46235796107079</v>
      </c>
      <c r="AA103">
        <v>2.4767311616430301</v>
      </c>
      <c r="AB103">
        <v>2.4624856719254602</v>
      </c>
      <c r="AC103">
        <v>2.4620408595824901</v>
      </c>
      <c r="AD103">
        <v>2.4561608694153998</v>
      </c>
      <c r="AE103">
        <v>2.4793949881646502</v>
      </c>
      <c r="AF103">
        <v>2.45930091659244</v>
      </c>
      <c r="AG103">
        <v>2.46235796107079</v>
      </c>
      <c r="AH103">
        <v>2.46235796107079</v>
      </c>
      <c r="AI103">
        <v>2.4844057058976201</v>
      </c>
      <c r="AJ103">
        <v>2.4582934149229101</v>
      </c>
      <c r="AK103">
        <v>2.4624145974835199</v>
      </c>
      <c r="AL103">
        <v>2.4627635735653501</v>
      </c>
      <c r="AM103">
        <v>2.5179218842233499</v>
      </c>
      <c r="AN103">
        <v>2.5818658089623701</v>
      </c>
      <c r="AO103">
        <v>2.0375086772931099</v>
      </c>
      <c r="AP103">
        <v>2.2413363003250502</v>
      </c>
      <c r="AQ103">
        <v>2.3343256005872899</v>
      </c>
    </row>
    <row r="104" spans="1:43" x14ac:dyDescent="0.35">
      <c r="A104">
        <v>132</v>
      </c>
      <c r="B104">
        <v>4759.62329733762</v>
      </c>
      <c r="C104">
        <v>4269.4258469892902</v>
      </c>
      <c r="D104">
        <v>4171.1901121320398</v>
      </c>
      <c r="E104">
        <v>4165.8575869538299</v>
      </c>
      <c r="F104">
        <v>4473.0218241937901</v>
      </c>
      <c r="G104">
        <v>4169.2713348556899</v>
      </c>
      <c r="H104">
        <v>4157.37771188845</v>
      </c>
      <c r="I104">
        <v>4108.6160296431799</v>
      </c>
      <c r="J104">
        <v>4482.9890185305703</v>
      </c>
      <c r="K104">
        <v>4159.14630449584</v>
      </c>
      <c r="L104">
        <v>4165.8473078651696</v>
      </c>
      <c r="M104">
        <v>4165.8336728853801</v>
      </c>
      <c r="N104">
        <v>4481.9781753788802</v>
      </c>
      <c r="O104">
        <v>4147.6123610753202</v>
      </c>
      <c r="P104">
        <v>4165.9354882060697</v>
      </c>
      <c r="Q104">
        <v>4166.4155875584102</v>
      </c>
      <c r="R104">
        <v>4563.2028115436697</v>
      </c>
      <c r="S104">
        <v>4229.2434736618297</v>
      </c>
      <c r="T104">
        <v>4109.3697431498504</v>
      </c>
      <c r="U104">
        <v>4151.09924935668</v>
      </c>
      <c r="V104">
        <v>4425.3757392752896</v>
      </c>
      <c r="W104">
        <v>2.53962813123777</v>
      </c>
      <c r="X104">
        <v>2.47173884627514</v>
      </c>
      <c r="Y104">
        <v>2.4625573596396499</v>
      </c>
      <c r="Z104">
        <v>2.46235796107079</v>
      </c>
      <c r="AA104">
        <v>2.4919531601663398</v>
      </c>
      <c r="AB104">
        <v>2.4624856719254602</v>
      </c>
      <c r="AC104">
        <v>2.4620408595824901</v>
      </c>
      <c r="AD104">
        <v>2.4561608694153998</v>
      </c>
      <c r="AE104">
        <v>2.4946209751931798</v>
      </c>
      <c r="AF104">
        <v>2.45930091659244</v>
      </c>
      <c r="AG104">
        <v>2.46235796107079</v>
      </c>
      <c r="AH104">
        <v>2.46235796107079</v>
      </c>
      <c r="AI104">
        <v>2.4996334857894298</v>
      </c>
      <c r="AJ104">
        <v>2.4582934149229101</v>
      </c>
      <c r="AK104">
        <v>2.4624145974835199</v>
      </c>
      <c r="AL104">
        <v>2.4627635735653501</v>
      </c>
      <c r="AM104">
        <v>2.5331775154243799</v>
      </c>
      <c r="AN104">
        <v>2.5818658089623701</v>
      </c>
      <c r="AO104">
        <v>2.0375086772931099</v>
      </c>
      <c r="AP104">
        <v>2.2554307613774802</v>
      </c>
      <c r="AQ104">
        <v>2.3506943215893799</v>
      </c>
    </row>
    <row r="105" spans="1:43" x14ac:dyDescent="0.35">
      <c r="A105">
        <v>133</v>
      </c>
      <c r="B105">
        <v>4770.35749005671</v>
      </c>
      <c r="C105">
        <v>4277.8055613094502</v>
      </c>
      <c r="D105">
        <v>4179.5739836552402</v>
      </c>
      <c r="E105">
        <v>4174.2268554002703</v>
      </c>
      <c r="F105">
        <v>4482.3889306656902</v>
      </c>
      <c r="G105">
        <v>4177.64995021304</v>
      </c>
      <c r="H105">
        <v>4165.7237870213903</v>
      </c>
      <c r="I105">
        <v>4116.8384986777801</v>
      </c>
      <c r="J105">
        <v>4492.3756962838097</v>
      </c>
      <c r="K105">
        <v>4167.5058558676701</v>
      </c>
      <c r="L105">
        <v>4174.2165481759102</v>
      </c>
      <c r="M105">
        <v>4174.2028758748202</v>
      </c>
      <c r="N105">
        <v>4491.3465088427502</v>
      </c>
      <c r="O105">
        <v>4155.9394464042798</v>
      </c>
      <c r="P105">
        <v>4174.3087708041603</v>
      </c>
      <c r="Q105">
        <v>4174.8136070972496</v>
      </c>
      <c r="R105">
        <v>4572.7975940144297</v>
      </c>
      <c r="S105">
        <v>4237.7773663491298</v>
      </c>
      <c r="T105">
        <v>4117.5899018014898</v>
      </c>
      <c r="U105">
        <v>4159.4386397227299</v>
      </c>
      <c r="V105">
        <v>4434.5939143474197</v>
      </c>
      <c r="W105">
        <v>2.53962813123777</v>
      </c>
      <c r="X105">
        <v>2.4820558994126101</v>
      </c>
      <c r="Y105">
        <v>2.4729134131423698</v>
      </c>
      <c r="Z105">
        <v>2.4727140003854502</v>
      </c>
      <c r="AA105">
        <v>2.4919531601663398</v>
      </c>
      <c r="AB105">
        <v>2.4728417203273101</v>
      </c>
      <c r="AC105">
        <v>2.4723968763340101</v>
      </c>
      <c r="AD105">
        <v>2.4665167378392399</v>
      </c>
      <c r="AE105">
        <v>2.4946209751931798</v>
      </c>
      <c r="AF105">
        <v>2.4696315912493598</v>
      </c>
      <c r="AG105">
        <v>2.4727140003854502</v>
      </c>
      <c r="AH105">
        <v>2.4727140003854502</v>
      </c>
      <c r="AI105">
        <v>2.4996334857894298</v>
      </c>
      <c r="AJ105">
        <v>2.4686493902529101</v>
      </c>
      <c r="AK105">
        <v>2.4727811416832899</v>
      </c>
      <c r="AL105">
        <v>2.4747564440490102</v>
      </c>
      <c r="AM105">
        <v>2.5331775154243799</v>
      </c>
      <c r="AN105">
        <v>2.59178104445277</v>
      </c>
      <c r="AO105">
        <v>2.0375086772931099</v>
      </c>
      <c r="AP105">
        <v>2.2554307613774802</v>
      </c>
      <c r="AQ105">
        <v>2.3506943215893799</v>
      </c>
    </row>
    <row r="106" spans="1:43" x14ac:dyDescent="0.35">
      <c r="A106">
        <v>134</v>
      </c>
      <c r="B106">
        <v>4780.0678500167696</v>
      </c>
      <c r="C106">
        <v>4285.39833823138</v>
      </c>
      <c r="D106">
        <v>4187.2345407118501</v>
      </c>
      <c r="E106">
        <v>4181.8740570211303</v>
      </c>
      <c r="F106">
        <v>4490.8676706630404</v>
      </c>
      <c r="G106">
        <v>4185.3057001691404</v>
      </c>
      <c r="H106">
        <v>4173.3497769811602</v>
      </c>
      <c r="I106">
        <v>4124.3514453606804</v>
      </c>
      <c r="J106">
        <v>4500.8721747900499</v>
      </c>
      <c r="K106">
        <v>4175.1441920780298</v>
      </c>
      <c r="L106">
        <v>4181.8637240649296</v>
      </c>
      <c r="M106">
        <v>4181.85001763121</v>
      </c>
      <c r="N106">
        <v>4499.8263665292798</v>
      </c>
      <c r="O106">
        <v>4163.5480691427101</v>
      </c>
      <c r="P106">
        <v>4181.9596347288398</v>
      </c>
      <c r="Q106">
        <v>4182.4870394133504</v>
      </c>
      <c r="R106">
        <v>4581.4827000001696</v>
      </c>
      <c r="S106">
        <v>4245.5751562791702</v>
      </c>
      <c r="T106">
        <v>4125.1007287839102</v>
      </c>
      <c r="U106">
        <v>4167.0585011316998</v>
      </c>
      <c r="V106">
        <v>4442.9375473893297</v>
      </c>
      <c r="W106">
        <v>2.55004472165797</v>
      </c>
      <c r="X106">
        <v>2.4829369189900299</v>
      </c>
      <c r="Y106">
        <v>2.4738103407291998</v>
      </c>
      <c r="Z106">
        <v>2.4736109269972002</v>
      </c>
      <c r="AA106">
        <v>2.50230445672547</v>
      </c>
      <c r="AB106">
        <v>2.4737386475635699</v>
      </c>
      <c r="AC106">
        <v>2.47329380139512</v>
      </c>
      <c r="AD106">
        <v>2.4674136527066</v>
      </c>
      <c r="AE106">
        <v>2.5049746781624598</v>
      </c>
      <c r="AF106">
        <v>2.4705263220689502</v>
      </c>
      <c r="AG106">
        <v>2.4736109269972002</v>
      </c>
      <c r="AH106">
        <v>2.4736109269972002</v>
      </c>
      <c r="AI106">
        <v>2.50998720724645</v>
      </c>
      <c r="AJ106">
        <v>2.46954631246735</v>
      </c>
      <c r="AK106">
        <v>2.4736789776897798</v>
      </c>
      <c r="AL106">
        <v>2.47579535638685</v>
      </c>
      <c r="AM106">
        <v>2.5441258369025301</v>
      </c>
      <c r="AN106">
        <v>2.59178104445277</v>
      </c>
      <c r="AO106">
        <v>2.0375086772931099</v>
      </c>
      <c r="AP106">
        <v>2.2554307613774802</v>
      </c>
      <c r="AQ106">
        <v>2.3506943215893799</v>
      </c>
    </row>
    <row r="107" spans="1:43" x14ac:dyDescent="0.35">
      <c r="A107">
        <v>135</v>
      </c>
      <c r="B107">
        <v>4789.0209277013801</v>
      </c>
      <c r="C107">
        <v>4292.3947628375299</v>
      </c>
      <c r="D107">
        <v>4194.3111538141102</v>
      </c>
      <c r="E107">
        <v>4188.9383225091096</v>
      </c>
      <c r="F107">
        <v>4498.6149940327996</v>
      </c>
      <c r="G107">
        <v>4192.3778689178498</v>
      </c>
      <c r="H107">
        <v>4180.3944315462704</v>
      </c>
      <c r="I107">
        <v>4131.2915889933902</v>
      </c>
      <c r="J107">
        <v>4508.6357194900502</v>
      </c>
      <c r="K107">
        <v>4182.20033652449</v>
      </c>
      <c r="L107">
        <v>4188.9279657628804</v>
      </c>
      <c r="M107">
        <v>4188.9142277722704</v>
      </c>
      <c r="N107">
        <v>4507.5747100653598</v>
      </c>
      <c r="O107">
        <v>4170.5766671716601</v>
      </c>
      <c r="P107">
        <v>4189.0272549265901</v>
      </c>
      <c r="Q107">
        <v>4189.5753317743602</v>
      </c>
      <c r="R107">
        <v>4589.4187400829996</v>
      </c>
      <c r="S107">
        <v>4252.7787409186603</v>
      </c>
      <c r="T107">
        <v>4132.0388888059597</v>
      </c>
      <c r="U107">
        <v>4174.0974371517696</v>
      </c>
      <c r="V107">
        <v>4450.5613642544404</v>
      </c>
      <c r="W107">
        <v>2.5509605837389402</v>
      </c>
      <c r="X107">
        <v>2.4829369189900299</v>
      </c>
      <c r="Y107">
        <v>2.4738103407291998</v>
      </c>
      <c r="Z107">
        <v>2.4736109269972002</v>
      </c>
      <c r="AA107">
        <v>2.50320101487379</v>
      </c>
      <c r="AB107">
        <v>2.4737386475635699</v>
      </c>
      <c r="AC107">
        <v>2.47329380139512</v>
      </c>
      <c r="AD107">
        <v>2.4674136527066</v>
      </c>
      <c r="AE107">
        <v>2.50587144420542</v>
      </c>
      <c r="AF107">
        <v>2.4705263220689502</v>
      </c>
      <c r="AG107">
        <v>2.4736109269972002</v>
      </c>
      <c r="AH107">
        <v>2.4736109269972002</v>
      </c>
      <c r="AI107">
        <v>2.51088397456004</v>
      </c>
      <c r="AJ107">
        <v>2.46954631246735</v>
      </c>
      <c r="AK107">
        <v>2.4736789776897798</v>
      </c>
      <c r="AL107">
        <v>2.47579535638685</v>
      </c>
      <c r="AM107">
        <v>2.5450741811759299</v>
      </c>
      <c r="AN107">
        <v>2.59178104445277</v>
      </c>
      <c r="AO107">
        <v>2.0375086772931099</v>
      </c>
      <c r="AP107">
        <v>2.2554307613774802</v>
      </c>
      <c r="AQ107">
        <v>2.3630142773715601</v>
      </c>
    </row>
    <row r="108" spans="1:43" x14ac:dyDescent="0.35">
      <c r="A108">
        <v>136</v>
      </c>
      <c r="B108">
        <v>4797.3284953234797</v>
      </c>
      <c r="C108">
        <v>4298.8445775610899</v>
      </c>
      <c r="D108">
        <v>4200.7994538266903</v>
      </c>
      <c r="E108">
        <v>4195.4152932243696</v>
      </c>
      <c r="F108">
        <v>4505.7718339925405</v>
      </c>
      <c r="G108">
        <v>4198.8620911027001</v>
      </c>
      <c r="H108">
        <v>4186.8534087254602</v>
      </c>
      <c r="I108">
        <v>4137.6546758798004</v>
      </c>
      <c r="J108">
        <v>4515.8075498419903</v>
      </c>
      <c r="K108">
        <v>4188.6698666831398</v>
      </c>
      <c r="L108">
        <v>4195.4049146501002</v>
      </c>
      <c r="M108">
        <v>4195.3911477051697</v>
      </c>
      <c r="N108">
        <v>4514.7324860428698</v>
      </c>
      <c r="O108">
        <v>4177.0209121120597</v>
      </c>
      <c r="P108">
        <v>4195.5072992404303</v>
      </c>
      <c r="Q108">
        <v>4196.0743158267996</v>
      </c>
      <c r="R108">
        <v>4596.7499710163002</v>
      </c>
      <c r="S108">
        <v>4259.3835560390098</v>
      </c>
      <c r="T108">
        <v>4138.4001523360303</v>
      </c>
      <c r="U108">
        <v>4180.5511599495403</v>
      </c>
      <c r="V108">
        <v>4457.6042212082402</v>
      </c>
      <c r="W108">
        <v>2.5509605837389402</v>
      </c>
      <c r="X108">
        <v>2.4926098358528499</v>
      </c>
      <c r="Y108">
        <v>2.4836470842194802</v>
      </c>
      <c r="Z108">
        <v>2.4834467944964</v>
      </c>
      <c r="AA108">
        <v>2.50320101487379</v>
      </c>
      <c r="AB108">
        <v>2.48357507611777</v>
      </c>
      <c r="AC108">
        <v>2.4831282758154001</v>
      </c>
      <c r="AD108">
        <v>2.4772389691758199</v>
      </c>
      <c r="AE108">
        <v>2.50587144420542</v>
      </c>
      <c r="AF108">
        <v>2.4803509272911</v>
      </c>
      <c r="AG108">
        <v>2.4834467944964</v>
      </c>
      <c r="AH108">
        <v>2.4834467944964</v>
      </c>
      <c r="AI108">
        <v>2.51088397456004</v>
      </c>
      <c r="AJ108">
        <v>2.4793782294666098</v>
      </c>
      <c r="AK108">
        <v>2.48351950485762</v>
      </c>
      <c r="AL108">
        <v>2.4856645943800402</v>
      </c>
      <c r="AM108">
        <v>2.5450741811759299</v>
      </c>
      <c r="AN108">
        <v>2.5994359726690002</v>
      </c>
      <c r="AO108">
        <v>2.0473246056632699</v>
      </c>
      <c r="AP108">
        <v>2.2652721126000501</v>
      </c>
      <c r="AQ108">
        <v>2.3630142773715601</v>
      </c>
    </row>
    <row r="109" spans="1:43" x14ac:dyDescent="0.35">
      <c r="A109">
        <v>137</v>
      </c>
      <c r="B109">
        <v>4804.9004455915201</v>
      </c>
      <c r="C109">
        <v>4298.8445775610899</v>
      </c>
      <c r="D109">
        <v>4206.6861942099804</v>
      </c>
      <c r="E109">
        <v>4201.29174790664</v>
      </c>
      <c r="F109">
        <v>4512.3337462265099</v>
      </c>
      <c r="G109">
        <v>4204.7451292839096</v>
      </c>
      <c r="H109">
        <v>4192.7135273923996</v>
      </c>
      <c r="I109">
        <v>4143.4277384523302</v>
      </c>
      <c r="J109">
        <v>4522.3832154370402</v>
      </c>
      <c r="K109">
        <v>4194.5395272384203</v>
      </c>
      <c r="L109">
        <v>4201.2813495150604</v>
      </c>
      <c r="M109">
        <v>4201.26755628295</v>
      </c>
      <c r="N109">
        <v>4521.2952560868998</v>
      </c>
      <c r="O109">
        <v>4182.8676556831297</v>
      </c>
      <c r="P109">
        <v>4201.3865605444198</v>
      </c>
      <c r="Q109">
        <v>4201.9708719835699</v>
      </c>
      <c r="R109">
        <v>4603.47188443703</v>
      </c>
      <c r="S109">
        <v>4265.3760327120599</v>
      </c>
      <c r="T109">
        <v>4144.1715719602898</v>
      </c>
      <c r="U109">
        <v>4186.4065354015602</v>
      </c>
      <c r="V109">
        <v>4464.06157923724</v>
      </c>
      <c r="W109">
        <v>2.5611445826915902</v>
      </c>
      <c r="X109">
        <v>2.4926098358528499</v>
      </c>
      <c r="Y109">
        <v>2.4925657094013101</v>
      </c>
      <c r="Z109">
        <v>2.49236462546979</v>
      </c>
      <c r="AA109">
        <v>2.5128900936348502</v>
      </c>
      <c r="AB109">
        <v>2.4924934157659799</v>
      </c>
      <c r="AC109">
        <v>2.4920448437679101</v>
      </c>
      <c r="AD109">
        <v>2.4861472341645201</v>
      </c>
      <c r="AE109">
        <v>2.5155630628169199</v>
      </c>
      <c r="AF109">
        <v>2.48925847988653</v>
      </c>
      <c r="AG109">
        <v>2.49236462546979</v>
      </c>
      <c r="AH109">
        <v>2.49236462546979</v>
      </c>
      <c r="AI109">
        <v>2.5205767346251902</v>
      </c>
      <c r="AJ109">
        <v>2.4882924787592402</v>
      </c>
      <c r="AK109">
        <v>2.4924415884654199</v>
      </c>
      <c r="AL109">
        <v>2.4946128814377899</v>
      </c>
      <c r="AM109">
        <v>2.5547846790434701</v>
      </c>
      <c r="AN109">
        <v>2.6063765213598402</v>
      </c>
      <c r="AO109">
        <v>2.0562246520187499</v>
      </c>
      <c r="AP109">
        <v>2.2741950743692101</v>
      </c>
      <c r="AQ109">
        <v>2.3734334897487801</v>
      </c>
    </row>
    <row r="110" spans="1:43" x14ac:dyDescent="0.35">
      <c r="A110">
        <v>138</v>
      </c>
      <c r="B110">
        <v>4811.7849937072797</v>
      </c>
      <c r="C110">
        <v>4298.8445775610899</v>
      </c>
      <c r="D110">
        <v>4206.6861942099804</v>
      </c>
      <c r="E110">
        <v>4201.29174790664</v>
      </c>
      <c r="F110">
        <v>4512.3337462265099</v>
      </c>
      <c r="G110">
        <v>4204.7451292839096</v>
      </c>
      <c r="H110">
        <v>4192.7135273923996</v>
      </c>
      <c r="I110">
        <v>4143.4277384523302</v>
      </c>
      <c r="J110">
        <v>4522.3832154370402</v>
      </c>
      <c r="K110">
        <v>4194.5395272384203</v>
      </c>
      <c r="L110">
        <v>4201.2813495150604</v>
      </c>
      <c r="M110">
        <v>4201.26755628295</v>
      </c>
      <c r="N110">
        <v>4521.2952560868998</v>
      </c>
      <c r="O110">
        <v>4182.8676556831297</v>
      </c>
      <c r="P110">
        <v>4201.3865605444198</v>
      </c>
      <c r="Q110">
        <v>4201.9708719835699</v>
      </c>
      <c r="R110">
        <v>4603.47188443703</v>
      </c>
      <c r="S110">
        <v>4265.3760327120599</v>
      </c>
      <c r="T110">
        <v>4144.1715719602898</v>
      </c>
      <c r="U110">
        <v>4186.4065354015602</v>
      </c>
      <c r="V110">
        <v>4464.06157923724</v>
      </c>
      <c r="W110">
        <v>2.5703967432749599</v>
      </c>
      <c r="X110">
        <v>2.4926098358528499</v>
      </c>
      <c r="Y110">
        <v>2.4925657094013101</v>
      </c>
      <c r="Z110">
        <v>2.49236462546979</v>
      </c>
      <c r="AA110">
        <v>2.5128900936348502</v>
      </c>
      <c r="AB110">
        <v>2.4924934157659799</v>
      </c>
      <c r="AC110">
        <v>2.4920448437679101</v>
      </c>
      <c r="AD110">
        <v>2.4861472341645201</v>
      </c>
      <c r="AE110">
        <v>2.5155630628169199</v>
      </c>
      <c r="AF110">
        <v>2.48925847988653</v>
      </c>
      <c r="AG110">
        <v>2.49236462546979</v>
      </c>
      <c r="AH110">
        <v>2.49236462546979</v>
      </c>
      <c r="AI110">
        <v>2.5205767346251902</v>
      </c>
      <c r="AJ110">
        <v>2.4882924787592402</v>
      </c>
      <c r="AK110">
        <v>2.4924415884654199</v>
      </c>
      <c r="AL110">
        <v>2.4946128814377899</v>
      </c>
      <c r="AM110">
        <v>2.5547846790434701</v>
      </c>
      <c r="AN110">
        <v>2.6063765213598402</v>
      </c>
      <c r="AO110">
        <v>2.0562246520187499</v>
      </c>
      <c r="AP110">
        <v>2.2741950743692101</v>
      </c>
      <c r="AQ110">
        <v>2.3734334897487801</v>
      </c>
    </row>
    <row r="111" spans="1:43" x14ac:dyDescent="0.35">
      <c r="A111">
        <v>139</v>
      </c>
      <c r="B111">
        <v>4811.7849937072797</v>
      </c>
      <c r="C111">
        <v>4298.8445775610899</v>
      </c>
      <c r="D111">
        <v>4206.6861942099804</v>
      </c>
      <c r="E111">
        <v>4201.29174790664</v>
      </c>
      <c r="F111">
        <v>4512.3337462265099</v>
      </c>
      <c r="G111">
        <v>4204.7451292839096</v>
      </c>
      <c r="H111">
        <v>4192.7135273923996</v>
      </c>
      <c r="I111">
        <v>4143.4277384523302</v>
      </c>
      <c r="J111">
        <v>4522.3832154370402</v>
      </c>
      <c r="K111">
        <v>4194.5395272384203</v>
      </c>
      <c r="L111">
        <v>4201.2813495150604</v>
      </c>
      <c r="M111">
        <v>4201.26755628295</v>
      </c>
      <c r="N111">
        <v>4521.2952560868998</v>
      </c>
      <c r="O111">
        <v>4182.8676556831297</v>
      </c>
      <c r="P111">
        <v>4201.3865605444198</v>
      </c>
      <c r="Q111">
        <v>4201.9708719835699</v>
      </c>
      <c r="R111">
        <v>4603.47188443703</v>
      </c>
      <c r="S111">
        <v>4265.3760327120599</v>
      </c>
      <c r="T111">
        <v>4144.1715719602898</v>
      </c>
      <c r="U111">
        <v>4186.4065354015602</v>
      </c>
      <c r="V111">
        <v>4464.06157923724</v>
      </c>
      <c r="W111">
        <v>2.5703967432749599</v>
      </c>
      <c r="X111">
        <v>2.4926098358528499</v>
      </c>
      <c r="Y111">
        <v>2.4925657094013101</v>
      </c>
      <c r="Z111">
        <v>2.49236462546979</v>
      </c>
      <c r="AA111">
        <v>2.5128900936348502</v>
      </c>
      <c r="AB111">
        <v>2.4924934157659799</v>
      </c>
      <c r="AC111">
        <v>2.4920448437679101</v>
      </c>
      <c r="AD111">
        <v>2.4861472341645201</v>
      </c>
      <c r="AE111">
        <v>2.5155630628169199</v>
      </c>
      <c r="AF111">
        <v>2.48925847988653</v>
      </c>
      <c r="AG111">
        <v>2.49236462546979</v>
      </c>
      <c r="AH111">
        <v>2.49236462546979</v>
      </c>
      <c r="AI111">
        <v>2.5205767346251902</v>
      </c>
      <c r="AJ111">
        <v>2.4882924787592402</v>
      </c>
      <c r="AK111">
        <v>2.4924415884654199</v>
      </c>
      <c r="AL111">
        <v>2.4946128814377899</v>
      </c>
      <c r="AM111">
        <v>2.5547846790434701</v>
      </c>
      <c r="AN111">
        <v>2.6063765213598402</v>
      </c>
      <c r="AO111">
        <v>2.0562246520187499</v>
      </c>
      <c r="AP111">
        <v>2.2741950743692101</v>
      </c>
      <c r="AQ111">
        <v>2.3734334897487801</v>
      </c>
    </row>
    <row r="112" spans="1:43" x14ac:dyDescent="0.35">
      <c r="A112">
        <v>140</v>
      </c>
      <c r="B112">
        <v>4811.7849937072797</v>
      </c>
      <c r="C112">
        <v>4298.8445775610899</v>
      </c>
      <c r="D112">
        <v>4206.6861942099804</v>
      </c>
      <c r="E112">
        <v>4201.29174790664</v>
      </c>
      <c r="F112">
        <v>4512.3337462265099</v>
      </c>
      <c r="G112">
        <v>4204.7451292839096</v>
      </c>
      <c r="H112">
        <v>4192.7135273923996</v>
      </c>
      <c r="I112">
        <v>4143.4277384523302</v>
      </c>
      <c r="J112">
        <v>4522.3832154370402</v>
      </c>
      <c r="K112">
        <v>4194.5395272384203</v>
      </c>
      <c r="L112">
        <v>4201.2813495150604</v>
      </c>
      <c r="M112">
        <v>4201.26755628295</v>
      </c>
      <c r="N112">
        <v>4521.2952560868998</v>
      </c>
      <c r="O112">
        <v>4182.8676556831297</v>
      </c>
      <c r="P112">
        <v>4201.3865605444198</v>
      </c>
      <c r="Q112">
        <v>4201.9708719835699</v>
      </c>
      <c r="R112">
        <v>4603.47188443703</v>
      </c>
      <c r="S112">
        <v>4265.3760327120599</v>
      </c>
      <c r="T112">
        <v>4144.1715719602898</v>
      </c>
      <c r="U112">
        <v>4186.4065354015602</v>
      </c>
      <c r="V112">
        <v>4464.06157923724</v>
      </c>
      <c r="W112">
        <v>2.5703967432749599</v>
      </c>
      <c r="X112">
        <v>2.4926098358528499</v>
      </c>
      <c r="Y112">
        <v>2.4925657094013101</v>
      </c>
      <c r="Z112">
        <v>2.49236462546979</v>
      </c>
      <c r="AA112">
        <v>2.5128900936348502</v>
      </c>
      <c r="AB112">
        <v>2.4924934157659799</v>
      </c>
      <c r="AC112">
        <v>2.4920448437679101</v>
      </c>
      <c r="AD112">
        <v>2.4861472341645201</v>
      </c>
      <c r="AE112">
        <v>2.5155630628169199</v>
      </c>
      <c r="AF112">
        <v>2.48925847988653</v>
      </c>
      <c r="AG112">
        <v>2.49236462546979</v>
      </c>
      <c r="AH112">
        <v>2.49236462546979</v>
      </c>
      <c r="AI112">
        <v>2.5205767346251902</v>
      </c>
      <c r="AJ112">
        <v>2.4882924787592402</v>
      </c>
      <c r="AK112">
        <v>2.4924415884654199</v>
      </c>
      <c r="AL112">
        <v>2.4946128814377899</v>
      </c>
      <c r="AM112">
        <v>2.5547846790434701</v>
      </c>
      <c r="AN112">
        <v>2.6063765213598402</v>
      </c>
      <c r="AO112">
        <v>2.0562246520187499</v>
      </c>
      <c r="AP112">
        <v>2.2741950743692101</v>
      </c>
      <c r="AQ112">
        <v>2.3734334897487801</v>
      </c>
    </row>
    <row r="113" spans="1:43" x14ac:dyDescent="0.35">
      <c r="A113">
        <v>141</v>
      </c>
      <c r="B113">
        <v>4811.7849937072797</v>
      </c>
      <c r="C113">
        <v>4298.8445775610899</v>
      </c>
      <c r="D113">
        <v>4206.6861942099804</v>
      </c>
      <c r="E113">
        <v>4201.29174790664</v>
      </c>
      <c r="F113">
        <v>4512.3337462265099</v>
      </c>
      <c r="G113">
        <v>4204.7451292839096</v>
      </c>
      <c r="H113">
        <v>4192.7135273923996</v>
      </c>
      <c r="I113">
        <v>4143.4277384523302</v>
      </c>
      <c r="J113">
        <v>4522.3832154370402</v>
      </c>
      <c r="K113">
        <v>4194.5395272384203</v>
      </c>
      <c r="L113">
        <v>4201.2813495150604</v>
      </c>
      <c r="M113">
        <v>4201.26755628295</v>
      </c>
      <c r="N113">
        <v>4521.2952560868998</v>
      </c>
      <c r="O113">
        <v>4182.8676556831297</v>
      </c>
      <c r="P113">
        <v>4201.3865605444198</v>
      </c>
      <c r="Q113">
        <v>4201.9708719835699</v>
      </c>
      <c r="R113">
        <v>4603.47188443703</v>
      </c>
      <c r="S113">
        <v>4265.3760327120599</v>
      </c>
      <c r="T113">
        <v>4144.1715719602898</v>
      </c>
      <c r="U113">
        <v>4186.4065354015602</v>
      </c>
      <c r="V113">
        <v>4464.06157923724</v>
      </c>
      <c r="W113">
        <v>2.5703967432749599</v>
      </c>
      <c r="X113">
        <v>2.4926098358528499</v>
      </c>
      <c r="Y113">
        <v>2.4925657094013101</v>
      </c>
      <c r="Z113">
        <v>2.49236462546979</v>
      </c>
      <c r="AA113">
        <v>2.5128900936348502</v>
      </c>
      <c r="AB113">
        <v>2.4924934157659799</v>
      </c>
      <c r="AC113">
        <v>2.4920448437679101</v>
      </c>
      <c r="AD113">
        <v>2.4861472341645201</v>
      </c>
      <c r="AE113">
        <v>2.5155630628169199</v>
      </c>
      <c r="AF113">
        <v>2.48925847988653</v>
      </c>
      <c r="AG113">
        <v>2.49236462546979</v>
      </c>
      <c r="AH113">
        <v>2.49236462546979</v>
      </c>
      <c r="AI113">
        <v>2.5205767346251902</v>
      </c>
      <c r="AJ113">
        <v>2.4882924787592402</v>
      </c>
      <c r="AK113">
        <v>2.4924415884654199</v>
      </c>
      <c r="AL113">
        <v>2.4946128814377899</v>
      </c>
      <c r="AM113">
        <v>2.5547846790434701</v>
      </c>
      <c r="AN113">
        <v>2.6063765213598402</v>
      </c>
      <c r="AO113">
        <v>2.0562246520187499</v>
      </c>
      <c r="AP113">
        <v>2.2741950743692101</v>
      </c>
      <c r="AQ113">
        <v>2.3734334897487801</v>
      </c>
    </row>
    <row r="114" spans="1:43" x14ac:dyDescent="0.35">
      <c r="A114">
        <v>142</v>
      </c>
      <c r="B114">
        <v>4811.7849937072797</v>
      </c>
      <c r="C114">
        <v>4298.8445775610899</v>
      </c>
      <c r="D114">
        <v>4206.6861942099804</v>
      </c>
      <c r="E114">
        <v>4201.29174790664</v>
      </c>
      <c r="F114">
        <v>4512.3337462265099</v>
      </c>
      <c r="G114">
        <v>4204.7451292839096</v>
      </c>
      <c r="H114">
        <v>4192.7135273923996</v>
      </c>
      <c r="I114">
        <v>4143.4277384523302</v>
      </c>
      <c r="J114">
        <v>4522.3832154370402</v>
      </c>
      <c r="K114">
        <v>4194.5395272384203</v>
      </c>
      <c r="L114">
        <v>4201.2813495150604</v>
      </c>
      <c r="M114">
        <v>4201.26755628295</v>
      </c>
      <c r="N114">
        <v>4521.2952560868998</v>
      </c>
      <c r="O114">
        <v>4182.8676556831297</v>
      </c>
      <c r="P114">
        <v>4201.3865605444198</v>
      </c>
      <c r="Q114">
        <v>4201.9708719835699</v>
      </c>
      <c r="R114">
        <v>4603.47188443703</v>
      </c>
      <c r="S114">
        <v>4265.3760327120599</v>
      </c>
      <c r="T114">
        <v>4144.1715719602898</v>
      </c>
      <c r="U114">
        <v>4186.4065354015602</v>
      </c>
      <c r="V114">
        <v>4464.06157923724</v>
      </c>
      <c r="W114">
        <v>2.5703967432749599</v>
      </c>
      <c r="X114">
        <v>2.4926098358528499</v>
      </c>
      <c r="Y114">
        <v>2.4925657094013101</v>
      </c>
      <c r="Z114">
        <v>2.49236462546979</v>
      </c>
      <c r="AA114">
        <v>2.5128900936348502</v>
      </c>
      <c r="AB114">
        <v>2.4924934157659799</v>
      </c>
      <c r="AC114">
        <v>2.4920448437679101</v>
      </c>
      <c r="AD114">
        <v>2.4861472341645201</v>
      </c>
      <c r="AE114">
        <v>2.5155630628169199</v>
      </c>
      <c r="AF114">
        <v>2.48925847988653</v>
      </c>
      <c r="AG114">
        <v>2.49236462546979</v>
      </c>
      <c r="AH114">
        <v>2.49236462546979</v>
      </c>
      <c r="AI114">
        <v>2.5205767346251902</v>
      </c>
      <c r="AJ114">
        <v>2.4882924787592402</v>
      </c>
      <c r="AK114">
        <v>2.4924415884654199</v>
      </c>
      <c r="AL114">
        <v>2.4946128814377899</v>
      </c>
      <c r="AM114">
        <v>2.5547846790434701</v>
      </c>
      <c r="AN114">
        <v>2.6063765213598402</v>
      </c>
      <c r="AO114">
        <v>2.0562246520187499</v>
      </c>
      <c r="AP114">
        <v>2.2741950743692101</v>
      </c>
      <c r="AQ114">
        <v>2.3734334897487801</v>
      </c>
    </row>
    <row r="115" spans="1:43" x14ac:dyDescent="0.35">
      <c r="A115">
        <v>143</v>
      </c>
      <c r="B115">
        <v>4811.7849937072797</v>
      </c>
      <c r="C115">
        <v>4298.8445775610899</v>
      </c>
      <c r="D115">
        <v>4206.6861942099804</v>
      </c>
      <c r="E115">
        <v>4201.29174790664</v>
      </c>
      <c r="F115">
        <v>4512.3337462265099</v>
      </c>
      <c r="G115">
        <v>4204.7451292839096</v>
      </c>
      <c r="H115">
        <v>4192.7135273923996</v>
      </c>
      <c r="I115">
        <v>4143.4277384523302</v>
      </c>
      <c r="J115">
        <v>4522.3832154370402</v>
      </c>
      <c r="K115">
        <v>4194.5395272384203</v>
      </c>
      <c r="L115">
        <v>4201.2813495150604</v>
      </c>
      <c r="M115">
        <v>4201.26755628295</v>
      </c>
      <c r="N115">
        <v>4521.2952560868998</v>
      </c>
      <c r="O115">
        <v>4182.8676556831297</v>
      </c>
      <c r="P115">
        <v>4201.3865605444198</v>
      </c>
      <c r="Q115">
        <v>4201.9708719835699</v>
      </c>
      <c r="R115">
        <v>4603.47188443703</v>
      </c>
      <c r="S115">
        <v>4265.3760327120599</v>
      </c>
      <c r="T115">
        <v>4144.1715719602898</v>
      </c>
      <c r="U115">
        <v>4186.4065354015602</v>
      </c>
      <c r="V115">
        <v>4464.06157923724</v>
      </c>
      <c r="W115">
        <v>2.5703967432749599</v>
      </c>
      <c r="X115">
        <v>2.4926098358528499</v>
      </c>
      <c r="Y115">
        <v>2.4925657094013101</v>
      </c>
      <c r="Z115">
        <v>2.49236462546979</v>
      </c>
      <c r="AA115">
        <v>2.5128900936348502</v>
      </c>
      <c r="AB115">
        <v>2.4924934157659799</v>
      </c>
      <c r="AC115">
        <v>2.4920448437679101</v>
      </c>
      <c r="AD115">
        <v>2.4861472341645201</v>
      </c>
      <c r="AE115">
        <v>2.5155630628169199</v>
      </c>
      <c r="AF115">
        <v>2.48925847988653</v>
      </c>
      <c r="AG115">
        <v>2.49236462546979</v>
      </c>
      <c r="AH115">
        <v>2.49236462546979</v>
      </c>
      <c r="AI115">
        <v>2.5205767346251902</v>
      </c>
      <c r="AJ115">
        <v>2.4882924787592402</v>
      </c>
      <c r="AK115">
        <v>2.4924415884654199</v>
      </c>
      <c r="AL115">
        <v>2.4946128814377899</v>
      </c>
      <c r="AM115">
        <v>2.5547846790434701</v>
      </c>
      <c r="AN115">
        <v>2.6063765213598402</v>
      </c>
      <c r="AO115">
        <v>2.0562246520187499</v>
      </c>
      <c r="AP115">
        <v>2.2741950743692101</v>
      </c>
      <c r="AQ115">
        <v>2.3734334897487801</v>
      </c>
    </row>
    <row r="116" spans="1:43" x14ac:dyDescent="0.35">
      <c r="A116">
        <v>144</v>
      </c>
      <c r="B116">
        <v>4811.7849937072797</v>
      </c>
      <c r="C116">
        <v>4298.8445775610899</v>
      </c>
      <c r="D116">
        <v>4206.6861942099804</v>
      </c>
      <c r="E116">
        <v>4201.29174790664</v>
      </c>
      <c r="F116">
        <v>4512.3337462265099</v>
      </c>
      <c r="G116">
        <v>4204.7451292839096</v>
      </c>
      <c r="H116">
        <v>4192.7135273923996</v>
      </c>
      <c r="I116">
        <v>4143.4277384523302</v>
      </c>
      <c r="J116">
        <v>4522.3832154370402</v>
      </c>
      <c r="K116">
        <v>4194.5395272384203</v>
      </c>
      <c r="L116">
        <v>4201.2813495150604</v>
      </c>
      <c r="M116">
        <v>4201.26755628295</v>
      </c>
      <c r="N116">
        <v>4521.2952560868998</v>
      </c>
      <c r="O116">
        <v>4182.8676556831297</v>
      </c>
      <c r="P116">
        <v>4201.3865605444198</v>
      </c>
      <c r="Q116">
        <v>4201.9708719835699</v>
      </c>
      <c r="R116">
        <v>4603.47188443703</v>
      </c>
      <c r="S116">
        <v>4265.3760327120599</v>
      </c>
      <c r="T116">
        <v>4144.1715719602898</v>
      </c>
      <c r="U116">
        <v>4186.4065354015602</v>
      </c>
      <c r="V116">
        <v>4464.06157923724</v>
      </c>
      <c r="W116">
        <v>2.5703967432749599</v>
      </c>
      <c r="X116">
        <v>2.4926098358528499</v>
      </c>
      <c r="Y116">
        <v>2.4925657094013101</v>
      </c>
      <c r="Z116">
        <v>2.49236462546979</v>
      </c>
      <c r="AA116">
        <v>2.5128900936348502</v>
      </c>
      <c r="AB116">
        <v>2.4924934157659799</v>
      </c>
      <c r="AC116">
        <v>2.4920448437679101</v>
      </c>
      <c r="AD116">
        <v>2.4861472341645201</v>
      </c>
      <c r="AE116">
        <v>2.5155630628169199</v>
      </c>
      <c r="AF116">
        <v>2.48925847988653</v>
      </c>
      <c r="AG116">
        <v>2.49236462546979</v>
      </c>
      <c r="AH116">
        <v>2.49236462546979</v>
      </c>
      <c r="AI116">
        <v>2.5205767346251902</v>
      </c>
      <c r="AJ116">
        <v>2.4882924787592402</v>
      </c>
      <c r="AK116">
        <v>2.4924415884654199</v>
      </c>
      <c r="AL116">
        <v>2.4946128814377899</v>
      </c>
      <c r="AM116">
        <v>2.5547846790434701</v>
      </c>
      <c r="AN116">
        <v>2.6063765213598402</v>
      </c>
      <c r="AO116">
        <v>2.0562246520187499</v>
      </c>
      <c r="AP116">
        <v>2.2741950743692101</v>
      </c>
      <c r="AQ116">
        <v>2.3734334897487801</v>
      </c>
    </row>
    <row r="117" spans="1:43" x14ac:dyDescent="0.35">
      <c r="A117">
        <v>145</v>
      </c>
      <c r="B117">
        <v>4811.7849937072797</v>
      </c>
      <c r="C117">
        <v>4298.8445775610899</v>
      </c>
      <c r="D117">
        <v>4206.6861942099804</v>
      </c>
      <c r="E117">
        <v>4201.29174790664</v>
      </c>
      <c r="F117">
        <v>4512.3337462265099</v>
      </c>
      <c r="G117">
        <v>4204.7451292839096</v>
      </c>
      <c r="H117">
        <v>4192.7135273923996</v>
      </c>
      <c r="I117">
        <v>4143.4277384523302</v>
      </c>
      <c r="J117">
        <v>4522.3832154370402</v>
      </c>
      <c r="K117">
        <v>4194.5395272384203</v>
      </c>
      <c r="L117">
        <v>4201.2813495150604</v>
      </c>
      <c r="M117">
        <v>4201.26755628295</v>
      </c>
      <c r="N117">
        <v>4521.2952560868998</v>
      </c>
      <c r="O117">
        <v>4182.8676556831297</v>
      </c>
      <c r="P117">
        <v>4201.3865605444198</v>
      </c>
      <c r="Q117">
        <v>4201.9708719835699</v>
      </c>
      <c r="R117">
        <v>4603.47188443703</v>
      </c>
      <c r="S117">
        <v>4265.3760327120599</v>
      </c>
      <c r="T117">
        <v>4144.1715719602898</v>
      </c>
      <c r="U117">
        <v>4186.4065354015602</v>
      </c>
      <c r="V117">
        <v>4464.06157923724</v>
      </c>
      <c r="W117">
        <v>2.5703967432749599</v>
      </c>
      <c r="X117">
        <v>2.4926098358528499</v>
      </c>
      <c r="Y117">
        <v>2.4925657094013101</v>
      </c>
      <c r="Z117">
        <v>2.49236462546979</v>
      </c>
      <c r="AA117">
        <v>2.5128900936348502</v>
      </c>
      <c r="AB117">
        <v>2.4924934157659799</v>
      </c>
      <c r="AC117">
        <v>2.4920448437679101</v>
      </c>
      <c r="AD117">
        <v>2.4861472341645201</v>
      </c>
      <c r="AE117">
        <v>2.5155630628169199</v>
      </c>
      <c r="AF117">
        <v>2.48925847988653</v>
      </c>
      <c r="AG117">
        <v>2.49236462546979</v>
      </c>
      <c r="AH117">
        <v>2.49236462546979</v>
      </c>
      <c r="AI117">
        <v>2.5205767346251902</v>
      </c>
      <c r="AJ117">
        <v>2.4882924787592402</v>
      </c>
      <c r="AK117">
        <v>2.4924415884654199</v>
      </c>
      <c r="AL117">
        <v>2.4946128814377899</v>
      </c>
      <c r="AM117">
        <v>2.5547846790434701</v>
      </c>
      <c r="AN117">
        <v>2.6063765213598402</v>
      </c>
      <c r="AO117">
        <v>2.0562246520187499</v>
      </c>
      <c r="AP117">
        <v>2.2741950743692101</v>
      </c>
      <c r="AQ117">
        <v>2.3734334897487801</v>
      </c>
    </row>
    <row r="118" spans="1:43" x14ac:dyDescent="0.35">
      <c r="A118">
        <v>146</v>
      </c>
      <c r="B118">
        <v>4811.7849937072797</v>
      </c>
      <c r="C118">
        <v>4298.8445775610899</v>
      </c>
      <c r="D118">
        <v>4206.6861942099804</v>
      </c>
      <c r="E118">
        <v>4201.29174790664</v>
      </c>
      <c r="F118">
        <v>4512.3337462265099</v>
      </c>
      <c r="G118">
        <v>4204.7451292839096</v>
      </c>
      <c r="H118">
        <v>4192.7135273923996</v>
      </c>
      <c r="I118">
        <v>4143.4277384523302</v>
      </c>
      <c r="J118">
        <v>4522.3832154370402</v>
      </c>
      <c r="K118">
        <v>4194.5395272384203</v>
      </c>
      <c r="L118">
        <v>4201.2813495150604</v>
      </c>
      <c r="M118">
        <v>4201.26755628295</v>
      </c>
      <c r="N118">
        <v>4521.2952560868998</v>
      </c>
      <c r="O118">
        <v>4182.8676556831297</v>
      </c>
      <c r="P118">
        <v>4201.3865605444198</v>
      </c>
      <c r="Q118">
        <v>4201.9708719835699</v>
      </c>
      <c r="R118">
        <v>4603.47188443703</v>
      </c>
      <c r="S118">
        <v>4265.3760327120599</v>
      </c>
      <c r="T118">
        <v>4144.1715719602898</v>
      </c>
      <c r="U118">
        <v>4186.4065354015602</v>
      </c>
      <c r="V118">
        <v>4464.06157923724</v>
      </c>
      <c r="W118">
        <v>2.5703967432749599</v>
      </c>
      <c r="X118">
        <v>2.4926098358528499</v>
      </c>
      <c r="Y118">
        <v>2.4925657094013101</v>
      </c>
      <c r="Z118">
        <v>2.49236462546979</v>
      </c>
      <c r="AA118">
        <v>2.5128900936348502</v>
      </c>
      <c r="AB118">
        <v>2.4924934157659799</v>
      </c>
      <c r="AC118">
        <v>2.4920448437679101</v>
      </c>
      <c r="AD118">
        <v>2.4861472341645201</v>
      </c>
      <c r="AE118">
        <v>2.5155630628169199</v>
      </c>
      <c r="AF118">
        <v>2.48925847988653</v>
      </c>
      <c r="AG118">
        <v>2.49236462546979</v>
      </c>
      <c r="AH118">
        <v>2.49236462546979</v>
      </c>
      <c r="AI118">
        <v>2.5205767346251902</v>
      </c>
      <c r="AJ118">
        <v>2.4882924787592402</v>
      </c>
      <c r="AK118">
        <v>2.4924415884654199</v>
      </c>
      <c r="AL118">
        <v>2.4946128814377899</v>
      </c>
      <c r="AM118">
        <v>2.5547846790434701</v>
      </c>
      <c r="AN118">
        <v>2.6063765213598402</v>
      </c>
      <c r="AO118">
        <v>2.0562246520187499</v>
      </c>
      <c r="AP118">
        <v>2.2741950743692101</v>
      </c>
      <c r="AQ118">
        <v>2.3734334897487801</v>
      </c>
    </row>
    <row r="119" spans="1:43" x14ac:dyDescent="0.35">
      <c r="A119">
        <v>147</v>
      </c>
      <c r="B119">
        <v>4811.7849937072797</v>
      </c>
      <c r="C119">
        <v>4298.8445775610899</v>
      </c>
      <c r="D119">
        <v>4206.6861942099804</v>
      </c>
      <c r="E119">
        <v>4201.29174790664</v>
      </c>
      <c r="F119">
        <v>4512.3337462265099</v>
      </c>
      <c r="G119">
        <v>4204.7451292839096</v>
      </c>
      <c r="H119">
        <v>4192.7135273923996</v>
      </c>
      <c r="I119">
        <v>4143.4277384523302</v>
      </c>
      <c r="J119">
        <v>4522.3832154370402</v>
      </c>
      <c r="K119">
        <v>4194.5395272384203</v>
      </c>
      <c r="L119">
        <v>4201.2813495150604</v>
      </c>
      <c r="M119">
        <v>4201.26755628295</v>
      </c>
      <c r="N119">
        <v>4521.2952560868998</v>
      </c>
      <c r="O119">
        <v>4182.8676556831297</v>
      </c>
      <c r="P119">
        <v>4201.3865605444198</v>
      </c>
      <c r="Q119">
        <v>4201.9708719835699</v>
      </c>
      <c r="R119">
        <v>4603.47188443703</v>
      </c>
      <c r="S119">
        <v>4265.3760327120599</v>
      </c>
      <c r="T119">
        <v>4144.1715719602898</v>
      </c>
      <c r="U119">
        <v>4186.4065354015602</v>
      </c>
      <c r="V119">
        <v>4464.06157923724</v>
      </c>
      <c r="W119">
        <v>2.5703967432749599</v>
      </c>
      <c r="X119">
        <v>2.4926098358528499</v>
      </c>
      <c r="Y119">
        <v>2.4925657094013101</v>
      </c>
      <c r="Z119">
        <v>2.49236462546979</v>
      </c>
      <c r="AA119">
        <v>2.5128900936348502</v>
      </c>
      <c r="AB119">
        <v>2.4924934157659799</v>
      </c>
      <c r="AC119">
        <v>2.4920448437679101</v>
      </c>
      <c r="AD119">
        <v>2.4861472341645201</v>
      </c>
      <c r="AE119">
        <v>2.5155630628169199</v>
      </c>
      <c r="AF119">
        <v>2.48925847988653</v>
      </c>
      <c r="AG119">
        <v>2.49236462546979</v>
      </c>
      <c r="AH119">
        <v>2.49236462546979</v>
      </c>
      <c r="AI119">
        <v>2.5205767346251902</v>
      </c>
      <c r="AJ119">
        <v>2.4882924787592402</v>
      </c>
      <c r="AK119">
        <v>2.4924415884654199</v>
      </c>
      <c r="AL119">
        <v>2.4946128814377899</v>
      </c>
      <c r="AM119">
        <v>2.5547846790434701</v>
      </c>
      <c r="AN119">
        <v>2.6063765213598402</v>
      </c>
      <c r="AO119">
        <v>2.0562246520187499</v>
      </c>
      <c r="AP119">
        <v>2.2741950743692101</v>
      </c>
      <c r="AQ119">
        <v>2.3734334897487801</v>
      </c>
    </row>
    <row r="120" spans="1:43" x14ac:dyDescent="0.35">
      <c r="A120">
        <v>148</v>
      </c>
      <c r="B120">
        <v>4811.7849937072797</v>
      </c>
      <c r="C120">
        <v>4298.8445775610899</v>
      </c>
      <c r="D120">
        <v>4206.6861942099804</v>
      </c>
      <c r="E120">
        <v>4201.29174790664</v>
      </c>
      <c r="F120">
        <v>4512.3337462265099</v>
      </c>
      <c r="G120">
        <v>4204.7451292839096</v>
      </c>
      <c r="H120">
        <v>4192.7135273923996</v>
      </c>
      <c r="I120">
        <v>4143.4277384523302</v>
      </c>
      <c r="J120">
        <v>4522.3832154370402</v>
      </c>
      <c r="K120">
        <v>4194.5395272384203</v>
      </c>
      <c r="L120">
        <v>4201.2813495150604</v>
      </c>
      <c r="M120">
        <v>4201.26755628295</v>
      </c>
      <c r="N120">
        <v>4521.2952560868998</v>
      </c>
      <c r="O120">
        <v>4182.8676556831297</v>
      </c>
      <c r="P120">
        <v>4201.3865605444198</v>
      </c>
      <c r="Q120">
        <v>4201.9708719835699</v>
      </c>
      <c r="R120">
        <v>4603.47188443703</v>
      </c>
      <c r="S120">
        <v>4265.3760327120599</v>
      </c>
      <c r="T120">
        <v>4144.1715719602898</v>
      </c>
      <c r="U120">
        <v>4186.4065354015602</v>
      </c>
      <c r="V120">
        <v>4464.06157923724</v>
      </c>
      <c r="W120">
        <v>2.5703967432749599</v>
      </c>
      <c r="X120">
        <v>2.4926098358528499</v>
      </c>
      <c r="Y120">
        <v>2.4925657094013101</v>
      </c>
      <c r="Z120">
        <v>2.49236462546979</v>
      </c>
      <c r="AA120">
        <v>2.5128900936348502</v>
      </c>
      <c r="AB120">
        <v>2.4924934157659799</v>
      </c>
      <c r="AC120">
        <v>2.4920448437679101</v>
      </c>
      <c r="AD120">
        <v>2.4861472341645201</v>
      </c>
      <c r="AE120">
        <v>2.5155630628169199</v>
      </c>
      <c r="AF120">
        <v>2.48925847988653</v>
      </c>
      <c r="AG120">
        <v>2.49236462546979</v>
      </c>
      <c r="AH120">
        <v>2.49236462546979</v>
      </c>
      <c r="AI120">
        <v>2.5205767346251902</v>
      </c>
      <c r="AJ120">
        <v>2.4882924787592402</v>
      </c>
      <c r="AK120">
        <v>2.4924415884654199</v>
      </c>
      <c r="AL120">
        <v>2.4946128814377899</v>
      </c>
      <c r="AM120">
        <v>2.5547846790434701</v>
      </c>
      <c r="AN120">
        <v>2.6063765213598402</v>
      </c>
      <c r="AO120">
        <v>2.0562246520187499</v>
      </c>
      <c r="AP120">
        <v>2.2741950743692101</v>
      </c>
      <c r="AQ120">
        <v>2.3734334897487801</v>
      </c>
    </row>
    <row r="121" spans="1:43" x14ac:dyDescent="0.35">
      <c r="A121">
        <v>149</v>
      </c>
      <c r="B121">
        <v>4811.7849937072797</v>
      </c>
      <c r="C121">
        <v>4298.8445775610899</v>
      </c>
      <c r="D121">
        <v>4206.6861942099804</v>
      </c>
      <c r="E121">
        <v>4201.29174790664</v>
      </c>
      <c r="F121">
        <v>4512.3337462265099</v>
      </c>
      <c r="G121">
        <v>4204.7451292839096</v>
      </c>
      <c r="H121">
        <v>4192.7135273923996</v>
      </c>
      <c r="I121">
        <v>4143.4277384523302</v>
      </c>
      <c r="J121">
        <v>4522.3832154370402</v>
      </c>
      <c r="K121">
        <v>4194.5395272384203</v>
      </c>
      <c r="L121">
        <v>4201.2813495150604</v>
      </c>
      <c r="M121">
        <v>4201.26755628295</v>
      </c>
      <c r="N121">
        <v>4521.2952560868998</v>
      </c>
      <c r="O121">
        <v>4182.8676556831297</v>
      </c>
      <c r="P121">
        <v>4201.3865605444198</v>
      </c>
      <c r="Q121">
        <v>4201.9708719835699</v>
      </c>
      <c r="R121">
        <v>4603.47188443703</v>
      </c>
      <c r="S121">
        <v>4265.3760327120599</v>
      </c>
      <c r="T121">
        <v>4144.1715719602898</v>
      </c>
      <c r="U121">
        <v>4186.4065354015602</v>
      </c>
      <c r="V121">
        <v>4464.06157923724</v>
      </c>
      <c r="W121">
        <v>2.5703967432749599</v>
      </c>
      <c r="X121">
        <v>2.4926098358528499</v>
      </c>
      <c r="Y121">
        <v>2.4925657094013101</v>
      </c>
      <c r="Z121">
        <v>2.49236462546979</v>
      </c>
      <c r="AA121">
        <v>2.5128900936348502</v>
      </c>
      <c r="AB121">
        <v>2.4924934157659799</v>
      </c>
      <c r="AC121">
        <v>2.4920448437679101</v>
      </c>
      <c r="AD121">
        <v>2.4861472341645201</v>
      </c>
      <c r="AE121">
        <v>2.5155630628169199</v>
      </c>
      <c r="AF121">
        <v>2.48925847988653</v>
      </c>
      <c r="AG121">
        <v>2.49236462546979</v>
      </c>
      <c r="AH121">
        <v>2.49236462546979</v>
      </c>
      <c r="AI121">
        <v>2.5205767346251902</v>
      </c>
      <c r="AJ121">
        <v>2.4882924787592402</v>
      </c>
      <c r="AK121">
        <v>2.4924415884654199</v>
      </c>
      <c r="AL121">
        <v>2.4946128814377899</v>
      </c>
      <c r="AM121">
        <v>2.5547846790434701</v>
      </c>
      <c r="AN121">
        <v>2.6063765213598402</v>
      </c>
      <c r="AO121">
        <v>2.0562246520187499</v>
      </c>
      <c r="AP121">
        <v>2.2741950743692101</v>
      </c>
      <c r="AQ121">
        <v>2.3734334897487801</v>
      </c>
    </row>
    <row r="122" spans="1:43" x14ac:dyDescent="0.35">
      <c r="A122">
        <v>150</v>
      </c>
      <c r="B122">
        <v>4811.7849937072797</v>
      </c>
      <c r="C122">
        <v>4298.8445775610899</v>
      </c>
      <c r="D122">
        <v>4206.6861942099804</v>
      </c>
      <c r="E122">
        <v>4201.29174790664</v>
      </c>
      <c r="F122">
        <v>4512.3337462265099</v>
      </c>
      <c r="G122">
        <v>4204.7451292839096</v>
      </c>
      <c r="H122">
        <v>4192.7135273923996</v>
      </c>
      <c r="I122">
        <v>4143.4277384523302</v>
      </c>
      <c r="J122">
        <v>4522.3832154370402</v>
      </c>
      <c r="K122">
        <v>4194.5395272384203</v>
      </c>
      <c r="L122">
        <v>4201.2813495150604</v>
      </c>
      <c r="M122">
        <v>4201.26755628295</v>
      </c>
      <c r="N122">
        <v>4521.2952560868998</v>
      </c>
      <c r="O122">
        <v>4182.8676556831297</v>
      </c>
      <c r="P122">
        <v>4201.3865605444198</v>
      </c>
      <c r="Q122">
        <v>4201.9708719835699</v>
      </c>
      <c r="R122">
        <v>4603.47188443703</v>
      </c>
      <c r="S122">
        <v>4265.3760327120599</v>
      </c>
      <c r="T122">
        <v>4144.1715719602898</v>
      </c>
      <c r="U122">
        <v>4186.4065354015602</v>
      </c>
      <c r="V122">
        <v>4464.06157923724</v>
      </c>
      <c r="W122">
        <v>2.5703967432749599</v>
      </c>
      <c r="X122">
        <v>2.4926098358528499</v>
      </c>
      <c r="Y122">
        <v>2.4925657094013101</v>
      </c>
      <c r="Z122">
        <v>2.49236462546979</v>
      </c>
      <c r="AA122">
        <v>2.5128900936348502</v>
      </c>
      <c r="AB122">
        <v>2.4924934157659799</v>
      </c>
      <c r="AC122">
        <v>2.4920448437679101</v>
      </c>
      <c r="AD122">
        <v>2.4861472341645201</v>
      </c>
      <c r="AE122">
        <v>2.5155630628169199</v>
      </c>
      <c r="AF122">
        <v>2.48925847988653</v>
      </c>
      <c r="AG122">
        <v>2.49236462546979</v>
      </c>
      <c r="AH122">
        <v>2.49236462546979</v>
      </c>
      <c r="AI122">
        <v>2.5205767346251902</v>
      </c>
      <c r="AJ122">
        <v>2.4882924787592402</v>
      </c>
      <c r="AK122">
        <v>2.4924415884654199</v>
      </c>
      <c r="AL122">
        <v>2.4946128814377899</v>
      </c>
      <c r="AM122">
        <v>2.5547846790434701</v>
      </c>
      <c r="AN122">
        <v>2.6063765213598402</v>
      </c>
      <c r="AO122">
        <v>2.0562246520187499</v>
      </c>
      <c r="AP122">
        <v>2.2741950743692101</v>
      </c>
      <c r="AQ122">
        <v>2.3734334897487801</v>
      </c>
    </row>
    <row r="123" spans="1:43" x14ac:dyDescent="0.35">
      <c r="A123">
        <v>151</v>
      </c>
      <c r="B123">
        <v>4811.7849937072797</v>
      </c>
      <c r="C123">
        <v>4298.8445775610899</v>
      </c>
      <c r="D123">
        <v>4206.6861942099804</v>
      </c>
      <c r="E123">
        <v>4201.29174790664</v>
      </c>
      <c r="F123">
        <v>4512.3337462265099</v>
      </c>
      <c r="G123">
        <v>4204.7451292839096</v>
      </c>
      <c r="H123">
        <v>4192.7135273923996</v>
      </c>
      <c r="I123">
        <v>4143.4277384523302</v>
      </c>
      <c r="J123">
        <v>4522.3832154370402</v>
      </c>
      <c r="K123">
        <v>4194.5395272384203</v>
      </c>
      <c r="L123">
        <v>4201.2813495150604</v>
      </c>
      <c r="M123">
        <v>4201.26755628295</v>
      </c>
      <c r="N123">
        <v>4521.2952560868998</v>
      </c>
      <c r="O123">
        <v>4182.8676556831297</v>
      </c>
      <c r="P123">
        <v>4201.3865605444198</v>
      </c>
      <c r="Q123">
        <v>4201.9708719835699</v>
      </c>
      <c r="R123">
        <v>4603.47188443703</v>
      </c>
      <c r="S123">
        <v>4265.3760327120599</v>
      </c>
      <c r="T123">
        <v>4144.1715719602898</v>
      </c>
      <c r="U123">
        <v>4186.4065354015602</v>
      </c>
      <c r="V123">
        <v>4464.06157923724</v>
      </c>
      <c r="W123">
        <v>2.5703967432749599</v>
      </c>
      <c r="X123">
        <v>2.4926098358528499</v>
      </c>
      <c r="Y123">
        <v>2.4925657094013101</v>
      </c>
      <c r="Z123">
        <v>2.49236462546979</v>
      </c>
      <c r="AA123">
        <v>2.5128900936348502</v>
      </c>
      <c r="AB123">
        <v>2.4924934157659799</v>
      </c>
      <c r="AC123">
        <v>2.4920448437679101</v>
      </c>
      <c r="AD123">
        <v>2.4861472341645201</v>
      </c>
      <c r="AE123">
        <v>2.5155630628169199</v>
      </c>
      <c r="AF123">
        <v>2.48925847988653</v>
      </c>
      <c r="AG123">
        <v>2.49236462546979</v>
      </c>
      <c r="AH123">
        <v>2.49236462546979</v>
      </c>
      <c r="AI123">
        <v>2.5205767346251902</v>
      </c>
      <c r="AJ123">
        <v>2.4882924787592402</v>
      </c>
      <c r="AK123">
        <v>2.4924415884654199</v>
      </c>
      <c r="AL123">
        <v>2.4946128814377899</v>
      </c>
      <c r="AM123">
        <v>2.5547846790434701</v>
      </c>
      <c r="AN123">
        <v>2.6063765213598402</v>
      </c>
      <c r="AO123">
        <v>2.0562246520187499</v>
      </c>
      <c r="AP123">
        <v>2.2741950743692101</v>
      </c>
      <c r="AQ123">
        <v>2.3734334897487801</v>
      </c>
    </row>
    <row r="124" spans="1:43" x14ac:dyDescent="0.35">
      <c r="A124">
        <v>152</v>
      </c>
      <c r="B124">
        <v>4811.7849937072797</v>
      </c>
      <c r="C124">
        <v>4298.8445775610899</v>
      </c>
      <c r="D124">
        <v>4206.6861942099804</v>
      </c>
      <c r="E124">
        <v>4201.29174790664</v>
      </c>
      <c r="F124">
        <v>4512.3337462265099</v>
      </c>
      <c r="G124">
        <v>4204.7451292839096</v>
      </c>
      <c r="H124">
        <v>4192.7135273923996</v>
      </c>
      <c r="I124">
        <v>4143.4277384523302</v>
      </c>
      <c r="J124">
        <v>4522.3832154370402</v>
      </c>
      <c r="K124">
        <v>4194.5395272384203</v>
      </c>
      <c r="L124">
        <v>4201.2813495150604</v>
      </c>
      <c r="M124">
        <v>4201.26755628295</v>
      </c>
      <c r="N124">
        <v>4521.2952560868998</v>
      </c>
      <c r="O124">
        <v>4182.8676556831297</v>
      </c>
      <c r="P124">
        <v>4201.3865605444198</v>
      </c>
      <c r="Q124">
        <v>4201.9708719835699</v>
      </c>
      <c r="R124">
        <v>4603.47188443703</v>
      </c>
      <c r="S124">
        <v>4265.3760327120599</v>
      </c>
      <c r="T124">
        <v>4144.1715719602898</v>
      </c>
      <c r="U124">
        <v>4186.4065354015602</v>
      </c>
      <c r="V124">
        <v>4464.06157923724</v>
      </c>
      <c r="W124">
        <v>2.5703967432749599</v>
      </c>
      <c r="X124">
        <v>2.4926098358528499</v>
      </c>
      <c r="Y124">
        <v>2.4925657094013101</v>
      </c>
      <c r="Z124">
        <v>2.49236462546979</v>
      </c>
      <c r="AA124">
        <v>2.5128900936348502</v>
      </c>
      <c r="AB124">
        <v>2.4924934157659799</v>
      </c>
      <c r="AC124">
        <v>2.4920448437679101</v>
      </c>
      <c r="AD124">
        <v>2.4861472341645201</v>
      </c>
      <c r="AE124">
        <v>2.5155630628169199</v>
      </c>
      <c r="AF124">
        <v>2.48925847988653</v>
      </c>
      <c r="AG124">
        <v>2.49236462546979</v>
      </c>
      <c r="AH124">
        <v>2.49236462546979</v>
      </c>
      <c r="AI124">
        <v>2.5205767346251902</v>
      </c>
      <c r="AJ124">
        <v>2.4882924787592402</v>
      </c>
      <c r="AK124">
        <v>2.4924415884654199</v>
      </c>
      <c r="AL124">
        <v>2.4946128814377899</v>
      </c>
      <c r="AM124">
        <v>2.5547846790434701</v>
      </c>
      <c r="AN124">
        <v>2.6063765213598402</v>
      </c>
      <c r="AO124">
        <v>2.0562246520187499</v>
      </c>
      <c r="AP124">
        <v>2.2741950743692101</v>
      </c>
      <c r="AQ124">
        <v>2.3734334897487801</v>
      </c>
    </row>
    <row r="125" spans="1:43" x14ac:dyDescent="0.35">
      <c r="A125">
        <v>153</v>
      </c>
      <c r="B125">
        <v>4811.7849937072797</v>
      </c>
      <c r="C125">
        <v>4298.8445775610899</v>
      </c>
      <c r="D125">
        <v>4206.6861942099804</v>
      </c>
      <c r="E125">
        <v>4201.29174790664</v>
      </c>
      <c r="F125">
        <v>4512.3337462265099</v>
      </c>
      <c r="G125">
        <v>4204.7451292839096</v>
      </c>
      <c r="H125">
        <v>4192.7135273923996</v>
      </c>
      <c r="I125">
        <v>4143.4277384523302</v>
      </c>
      <c r="J125">
        <v>4522.3832154370402</v>
      </c>
      <c r="K125">
        <v>4194.5395272384203</v>
      </c>
      <c r="L125">
        <v>4201.2813495150604</v>
      </c>
      <c r="M125">
        <v>4201.26755628295</v>
      </c>
      <c r="N125">
        <v>4521.2952560868998</v>
      </c>
      <c r="O125">
        <v>4182.8676556831297</v>
      </c>
      <c r="P125">
        <v>4201.3865605444198</v>
      </c>
      <c r="Q125">
        <v>4201.9708719835699</v>
      </c>
      <c r="R125">
        <v>4603.47188443703</v>
      </c>
      <c r="S125">
        <v>4265.3760327120599</v>
      </c>
      <c r="T125">
        <v>4144.1715719602898</v>
      </c>
      <c r="U125">
        <v>4186.4065354015602</v>
      </c>
      <c r="V125">
        <v>4464.06157923724</v>
      </c>
      <c r="W125">
        <v>2.5703967432749599</v>
      </c>
      <c r="X125">
        <v>2.4926098358528499</v>
      </c>
      <c r="Y125">
        <v>2.4925657094013101</v>
      </c>
      <c r="Z125">
        <v>2.49236462546979</v>
      </c>
      <c r="AA125">
        <v>2.5128900936348502</v>
      </c>
      <c r="AB125">
        <v>2.4924934157659799</v>
      </c>
      <c r="AC125">
        <v>2.4920448437679101</v>
      </c>
      <c r="AD125">
        <v>2.4861472341645201</v>
      </c>
      <c r="AE125">
        <v>2.5155630628169199</v>
      </c>
      <c r="AF125">
        <v>2.48925847988653</v>
      </c>
      <c r="AG125">
        <v>2.49236462546979</v>
      </c>
      <c r="AH125">
        <v>2.49236462546979</v>
      </c>
      <c r="AI125">
        <v>2.5205767346251902</v>
      </c>
      <c r="AJ125">
        <v>2.4882924787592402</v>
      </c>
      <c r="AK125">
        <v>2.4924415884654199</v>
      </c>
      <c r="AL125">
        <v>2.4946128814377899</v>
      </c>
      <c r="AM125">
        <v>2.5547846790434701</v>
      </c>
      <c r="AN125">
        <v>2.6063765213598402</v>
      </c>
      <c r="AO125">
        <v>2.0562246520187499</v>
      </c>
      <c r="AP125">
        <v>2.2741950743692101</v>
      </c>
      <c r="AQ125">
        <v>2.3734334897487801</v>
      </c>
    </row>
    <row r="126" spans="1:43" x14ac:dyDescent="0.35">
      <c r="A126">
        <v>154</v>
      </c>
      <c r="B126">
        <v>4811.7849937072797</v>
      </c>
      <c r="C126">
        <v>4298.8445775610899</v>
      </c>
      <c r="D126">
        <v>4206.6861942099804</v>
      </c>
      <c r="E126">
        <v>4201.29174790664</v>
      </c>
      <c r="F126">
        <v>4512.3337462265099</v>
      </c>
      <c r="G126">
        <v>4204.7451292839096</v>
      </c>
      <c r="H126">
        <v>4192.7135273923996</v>
      </c>
      <c r="I126">
        <v>4143.4277384523302</v>
      </c>
      <c r="J126">
        <v>4522.3832154370402</v>
      </c>
      <c r="K126">
        <v>4194.5395272384203</v>
      </c>
      <c r="L126">
        <v>4201.2813495150604</v>
      </c>
      <c r="M126">
        <v>4201.26755628295</v>
      </c>
      <c r="N126">
        <v>4521.2952560868998</v>
      </c>
      <c r="O126">
        <v>4182.8676556831297</v>
      </c>
      <c r="P126">
        <v>4201.3865605444198</v>
      </c>
      <c r="Q126">
        <v>4201.9708719835699</v>
      </c>
      <c r="R126">
        <v>4603.47188443703</v>
      </c>
      <c r="S126">
        <v>4265.3760327120599</v>
      </c>
      <c r="T126">
        <v>4144.1715719602898</v>
      </c>
      <c r="U126">
        <v>4186.4065354015602</v>
      </c>
      <c r="V126">
        <v>4464.06157923724</v>
      </c>
      <c r="W126">
        <v>2.5703967432749599</v>
      </c>
      <c r="X126">
        <v>2.4926098358528499</v>
      </c>
      <c r="Y126">
        <v>2.4925657094013101</v>
      </c>
      <c r="Z126">
        <v>2.49236462546979</v>
      </c>
      <c r="AA126">
        <v>2.5128900936348502</v>
      </c>
      <c r="AB126">
        <v>2.4924934157659799</v>
      </c>
      <c r="AC126">
        <v>2.4920448437679101</v>
      </c>
      <c r="AD126">
        <v>2.4861472341645201</v>
      </c>
      <c r="AE126">
        <v>2.5155630628169199</v>
      </c>
      <c r="AF126">
        <v>2.48925847988653</v>
      </c>
      <c r="AG126">
        <v>2.49236462546979</v>
      </c>
      <c r="AH126">
        <v>2.49236462546979</v>
      </c>
      <c r="AI126">
        <v>2.5205767346251902</v>
      </c>
      <c r="AJ126">
        <v>2.4882924787592402</v>
      </c>
      <c r="AK126">
        <v>2.4924415884654199</v>
      </c>
      <c r="AL126">
        <v>2.4946128814377899</v>
      </c>
      <c r="AM126">
        <v>2.5547846790434701</v>
      </c>
      <c r="AN126">
        <v>2.6063765213598402</v>
      </c>
      <c r="AO126">
        <v>2.0562246520187499</v>
      </c>
      <c r="AP126">
        <v>2.2741950743692101</v>
      </c>
      <c r="AQ126">
        <v>2.3734334897487801</v>
      </c>
    </row>
    <row r="127" spans="1:43" x14ac:dyDescent="0.35">
      <c r="A127">
        <v>155</v>
      </c>
      <c r="B127">
        <v>4811.7849937072797</v>
      </c>
      <c r="C127">
        <v>4298.8445775610899</v>
      </c>
      <c r="D127">
        <v>4206.6861942099804</v>
      </c>
      <c r="E127">
        <v>4201.29174790664</v>
      </c>
      <c r="F127">
        <v>4512.3337462265099</v>
      </c>
      <c r="G127">
        <v>4204.7451292839096</v>
      </c>
      <c r="H127">
        <v>4192.7135273923996</v>
      </c>
      <c r="I127">
        <v>4143.4277384523302</v>
      </c>
      <c r="J127">
        <v>4522.3832154370402</v>
      </c>
      <c r="K127">
        <v>4194.5395272384203</v>
      </c>
      <c r="L127">
        <v>4201.2813495150604</v>
      </c>
      <c r="M127">
        <v>4201.26755628295</v>
      </c>
      <c r="N127">
        <v>4521.2952560868998</v>
      </c>
      <c r="O127">
        <v>4182.8676556831297</v>
      </c>
      <c r="P127">
        <v>4201.3865605444198</v>
      </c>
      <c r="Q127">
        <v>4201.9708719835699</v>
      </c>
      <c r="R127">
        <v>4603.47188443703</v>
      </c>
      <c r="S127">
        <v>4265.3760327120599</v>
      </c>
      <c r="T127">
        <v>4144.1715719602898</v>
      </c>
      <c r="U127">
        <v>4186.4065354015602</v>
      </c>
      <c r="V127">
        <v>4464.06157923724</v>
      </c>
      <c r="W127">
        <v>2.5703967432749599</v>
      </c>
      <c r="X127">
        <v>2.4926098358528499</v>
      </c>
      <c r="Y127">
        <v>2.4925657094013101</v>
      </c>
      <c r="Z127">
        <v>2.49236462546979</v>
      </c>
      <c r="AA127">
        <v>2.5128900936348502</v>
      </c>
      <c r="AB127">
        <v>2.4924934157659799</v>
      </c>
      <c r="AC127">
        <v>2.4920448437679101</v>
      </c>
      <c r="AD127">
        <v>2.4861472341645201</v>
      </c>
      <c r="AE127">
        <v>2.5155630628169199</v>
      </c>
      <c r="AF127">
        <v>2.48925847988653</v>
      </c>
      <c r="AG127">
        <v>2.49236462546979</v>
      </c>
      <c r="AH127">
        <v>2.49236462546979</v>
      </c>
      <c r="AI127">
        <v>2.5205767346251902</v>
      </c>
      <c r="AJ127">
        <v>2.4882924787592402</v>
      </c>
      <c r="AK127">
        <v>2.4924415884654199</v>
      </c>
      <c r="AL127">
        <v>2.4946128814377899</v>
      </c>
      <c r="AM127">
        <v>2.5547846790434701</v>
      </c>
      <c r="AN127">
        <v>2.6063765213598402</v>
      </c>
      <c r="AO127">
        <v>2.0562246520187499</v>
      </c>
      <c r="AP127">
        <v>2.2741950743692101</v>
      </c>
      <c r="AQ127">
        <v>2.3734334897487801</v>
      </c>
    </row>
    <row r="128" spans="1:43" x14ac:dyDescent="0.35">
      <c r="A128">
        <v>156</v>
      </c>
      <c r="B128">
        <v>4811.7849937072797</v>
      </c>
      <c r="C128">
        <v>4298.8445775610899</v>
      </c>
      <c r="D128">
        <v>4206.6861942099804</v>
      </c>
      <c r="E128">
        <v>4201.29174790664</v>
      </c>
      <c r="F128">
        <v>4512.3337462265099</v>
      </c>
      <c r="G128">
        <v>4204.7451292839096</v>
      </c>
      <c r="H128">
        <v>4192.7135273923996</v>
      </c>
      <c r="I128">
        <v>4143.4277384523302</v>
      </c>
      <c r="J128">
        <v>4522.3832154370402</v>
      </c>
      <c r="K128">
        <v>4194.5395272384203</v>
      </c>
      <c r="L128">
        <v>4201.2813495150604</v>
      </c>
      <c r="M128">
        <v>4201.26755628295</v>
      </c>
      <c r="N128">
        <v>4521.2952560868998</v>
      </c>
      <c r="O128">
        <v>4182.8676556831297</v>
      </c>
      <c r="P128">
        <v>4201.3865605444198</v>
      </c>
      <c r="Q128">
        <v>4201.9708719835699</v>
      </c>
      <c r="R128">
        <v>4603.47188443703</v>
      </c>
      <c r="S128">
        <v>4265.3760327120599</v>
      </c>
      <c r="T128">
        <v>4144.1715719602898</v>
      </c>
      <c r="U128">
        <v>4186.4065354015602</v>
      </c>
      <c r="V128">
        <v>4464.06157923724</v>
      </c>
      <c r="W128">
        <v>2.5703967432749599</v>
      </c>
      <c r="X128">
        <v>2.4926098358528499</v>
      </c>
      <c r="Y128">
        <v>2.4925657094013101</v>
      </c>
      <c r="Z128">
        <v>2.49236462546979</v>
      </c>
      <c r="AA128">
        <v>2.5128900936348502</v>
      </c>
      <c r="AB128">
        <v>2.4924934157659799</v>
      </c>
      <c r="AC128">
        <v>2.4920448437679101</v>
      </c>
      <c r="AD128">
        <v>2.4861472341645201</v>
      </c>
      <c r="AE128">
        <v>2.5155630628169199</v>
      </c>
      <c r="AF128">
        <v>2.48925847988653</v>
      </c>
      <c r="AG128">
        <v>2.49236462546979</v>
      </c>
      <c r="AH128">
        <v>2.49236462546979</v>
      </c>
      <c r="AI128">
        <v>2.5205767346251902</v>
      </c>
      <c r="AJ128">
        <v>2.4882924787592402</v>
      </c>
      <c r="AK128">
        <v>2.4924415884654199</v>
      </c>
      <c r="AL128">
        <v>2.4946128814377899</v>
      </c>
      <c r="AM128">
        <v>2.5547846790434701</v>
      </c>
      <c r="AN128">
        <v>2.6063765213598402</v>
      </c>
      <c r="AO128">
        <v>2.0562246520187499</v>
      </c>
      <c r="AP128">
        <v>2.2741950743692101</v>
      </c>
      <c r="AQ128">
        <v>2.3734334897487801</v>
      </c>
    </row>
    <row r="129" spans="1:43" x14ac:dyDescent="0.35">
      <c r="A129">
        <v>157</v>
      </c>
      <c r="B129">
        <v>4811.7849937072797</v>
      </c>
      <c r="C129">
        <v>4298.8445775610899</v>
      </c>
      <c r="D129">
        <v>4206.6861942099804</v>
      </c>
      <c r="E129">
        <v>4201.29174790664</v>
      </c>
      <c r="F129">
        <v>4512.3337462265099</v>
      </c>
      <c r="G129">
        <v>4204.7451292839096</v>
      </c>
      <c r="H129">
        <v>4192.7135273923996</v>
      </c>
      <c r="I129">
        <v>4143.4277384523302</v>
      </c>
      <c r="J129">
        <v>4522.3832154370402</v>
      </c>
      <c r="K129">
        <v>4194.5395272384203</v>
      </c>
      <c r="L129">
        <v>4201.2813495150604</v>
      </c>
      <c r="M129">
        <v>4201.26755628295</v>
      </c>
      <c r="N129">
        <v>4521.2952560868998</v>
      </c>
      <c r="O129">
        <v>4182.8676556831297</v>
      </c>
      <c r="P129">
        <v>4201.3865605444198</v>
      </c>
      <c r="Q129">
        <v>4201.9708719835699</v>
      </c>
      <c r="R129">
        <v>4603.47188443703</v>
      </c>
      <c r="S129">
        <v>4265.3760327120599</v>
      </c>
      <c r="T129">
        <v>4144.1715719602898</v>
      </c>
      <c r="U129">
        <v>4186.4065354015602</v>
      </c>
      <c r="V129">
        <v>4464.06157923724</v>
      </c>
      <c r="W129">
        <v>2.5703967432749599</v>
      </c>
      <c r="X129">
        <v>2.4926098358528499</v>
      </c>
      <c r="Y129">
        <v>2.4925657094013101</v>
      </c>
      <c r="Z129">
        <v>2.49236462546979</v>
      </c>
      <c r="AA129">
        <v>2.5128900936348502</v>
      </c>
      <c r="AB129">
        <v>2.4924934157659799</v>
      </c>
      <c r="AC129">
        <v>2.4920448437679101</v>
      </c>
      <c r="AD129">
        <v>2.4861472341645201</v>
      </c>
      <c r="AE129">
        <v>2.5155630628169199</v>
      </c>
      <c r="AF129">
        <v>2.48925847988653</v>
      </c>
      <c r="AG129">
        <v>2.49236462546979</v>
      </c>
      <c r="AH129">
        <v>2.49236462546979</v>
      </c>
      <c r="AI129">
        <v>2.5205767346251902</v>
      </c>
      <c r="AJ129">
        <v>2.4882924787592402</v>
      </c>
      <c r="AK129">
        <v>2.4924415884654199</v>
      </c>
      <c r="AL129">
        <v>2.4946128814377899</v>
      </c>
      <c r="AM129">
        <v>2.5547846790434701</v>
      </c>
      <c r="AN129">
        <v>2.6063765213598402</v>
      </c>
      <c r="AO129">
        <v>2.0562246520187499</v>
      </c>
      <c r="AP129">
        <v>2.2741950743692101</v>
      </c>
      <c r="AQ129">
        <v>2.3734334897487801</v>
      </c>
    </row>
    <row r="130" spans="1:43" x14ac:dyDescent="0.35">
      <c r="A130">
        <v>158</v>
      </c>
      <c r="B130">
        <v>4811.7849937072797</v>
      </c>
      <c r="C130">
        <v>4298.8445775610899</v>
      </c>
      <c r="D130">
        <v>4206.6861942099804</v>
      </c>
      <c r="E130">
        <v>4201.29174790664</v>
      </c>
      <c r="F130">
        <v>4512.3337462265099</v>
      </c>
      <c r="G130">
        <v>4204.7451292839096</v>
      </c>
      <c r="H130">
        <v>4192.7135273923996</v>
      </c>
      <c r="I130">
        <v>4143.4277384523302</v>
      </c>
      <c r="J130">
        <v>4522.3832154370402</v>
      </c>
      <c r="K130">
        <v>4194.5395272384203</v>
      </c>
      <c r="L130">
        <v>4201.2813495150604</v>
      </c>
      <c r="M130">
        <v>4201.26755628295</v>
      </c>
      <c r="N130">
        <v>4521.2952560868998</v>
      </c>
      <c r="O130">
        <v>4182.8676556831297</v>
      </c>
      <c r="P130">
        <v>4201.3865605444198</v>
      </c>
      <c r="Q130">
        <v>4201.9708719835699</v>
      </c>
      <c r="R130">
        <v>4603.47188443703</v>
      </c>
      <c r="S130">
        <v>4265.3760327120599</v>
      </c>
      <c r="T130">
        <v>4144.1715719602898</v>
      </c>
      <c r="U130">
        <v>4186.4065354015602</v>
      </c>
      <c r="V130">
        <v>4464.06157923724</v>
      </c>
      <c r="W130">
        <v>2.5703967432749599</v>
      </c>
      <c r="X130">
        <v>2.4926098358528499</v>
      </c>
      <c r="Y130">
        <v>2.4925657094013101</v>
      </c>
      <c r="Z130">
        <v>2.49236462546979</v>
      </c>
      <c r="AA130">
        <v>2.5128900936348502</v>
      </c>
      <c r="AB130">
        <v>2.4924934157659799</v>
      </c>
      <c r="AC130">
        <v>2.4920448437679101</v>
      </c>
      <c r="AD130">
        <v>2.4861472341645201</v>
      </c>
      <c r="AE130">
        <v>2.5155630628169199</v>
      </c>
      <c r="AF130">
        <v>2.48925847988653</v>
      </c>
      <c r="AG130">
        <v>2.49236462546979</v>
      </c>
      <c r="AH130">
        <v>2.49236462546979</v>
      </c>
      <c r="AI130">
        <v>2.5205767346251902</v>
      </c>
      <c r="AJ130">
        <v>2.4882924787592402</v>
      </c>
      <c r="AK130">
        <v>2.4924415884654199</v>
      </c>
      <c r="AL130">
        <v>2.4946128814377899</v>
      </c>
      <c r="AM130">
        <v>2.5547846790434701</v>
      </c>
      <c r="AN130">
        <v>2.6063765213598402</v>
      </c>
      <c r="AO130">
        <v>2.0562246520187499</v>
      </c>
      <c r="AP130">
        <v>2.2741950743692101</v>
      </c>
      <c r="AQ130">
        <v>2.3734334897487801</v>
      </c>
    </row>
    <row r="131" spans="1:43" x14ac:dyDescent="0.35">
      <c r="A131">
        <v>159</v>
      </c>
      <c r="B131">
        <v>4811.7849937072797</v>
      </c>
      <c r="C131">
        <v>4298.8445775610899</v>
      </c>
      <c r="D131">
        <v>4206.6861942099804</v>
      </c>
      <c r="E131">
        <v>4201.29174790664</v>
      </c>
      <c r="F131">
        <v>4512.3337462265099</v>
      </c>
      <c r="G131">
        <v>4204.7451292839096</v>
      </c>
      <c r="H131">
        <v>4192.7135273923996</v>
      </c>
      <c r="I131">
        <v>4143.4277384523302</v>
      </c>
      <c r="J131">
        <v>4522.3832154370402</v>
      </c>
      <c r="K131">
        <v>4194.5395272384203</v>
      </c>
      <c r="L131">
        <v>4201.2813495150604</v>
      </c>
      <c r="M131">
        <v>4201.26755628295</v>
      </c>
      <c r="N131">
        <v>4521.2952560868998</v>
      </c>
      <c r="O131">
        <v>4182.8676556831297</v>
      </c>
      <c r="P131">
        <v>4201.3865605444198</v>
      </c>
      <c r="Q131">
        <v>4201.9708719835699</v>
      </c>
      <c r="R131">
        <v>4603.47188443703</v>
      </c>
      <c r="S131">
        <v>4265.3760327120599</v>
      </c>
      <c r="T131">
        <v>4144.1715719602898</v>
      </c>
      <c r="U131">
        <v>4186.4065354015602</v>
      </c>
      <c r="V131">
        <v>4464.06157923724</v>
      </c>
      <c r="W131">
        <v>2.5703967432749599</v>
      </c>
      <c r="X131">
        <v>2.4926098358528499</v>
      </c>
      <c r="Y131">
        <v>2.4925657094013101</v>
      </c>
      <c r="Z131">
        <v>2.49236462546979</v>
      </c>
      <c r="AA131">
        <v>2.5128900936348502</v>
      </c>
      <c r="AB131">
        <v>2.4924934157659799</v>
      </c>
      <c r="AC131">
        <v>2.4920448437679101</v>
      </c>
      <c r="AD131">
        <v>2.4861472341645201</v>
      </c>
      <c r="AE131">
        <v>2.5155630628169199</v>
      </c>
      <c r="AF131">
        <v>2.48925847988653</v>
      </c>
      <c r="AG131">
        <v>2.49236462546979</v>
      </c>
      <c r="AH131">
        <v>2.49236462546979</v>
      </c>
      <c r="AI131">
        <v>2.5205767346251902</v>
      </c>
      <c r="AJ131">
        <v>2.4882924787592402</v>
      </c>
      <c r="AK131">
        <v>2.4924415884654199</v>
      </c>
      <c r="AL131">
        <v>2.4946128814377899</v>
      </c>
      <c r="AM131">
        <v>2.5547846790434701</v>
      </c>
      <c r="AN131">
        <v>2.6063765213598402</v>
      </c>
      <c r="AO131">
        <v>2.0562246520187499</v>
      </c>
      <c r="AP131">
        <v>2.2741950743692101</v>
      </c>
      <c r="AQ131">
        <v>2.3734334897487801</v>
      </c>
    </row>
    <row r="132" spans="1:43" x14ac:dyDescent="0.35">
      <c r="A132">
        <v>160</v>
      </c>
      <c r="B132">
        <v>4811.7849937072797</v>
      </c>
      <c r="C132">
        <v>4298.8445775610899</v>
      </c>
      <c r="D132">
        <v>4206.6861942099804</v>
      </c>
      <c r="E132">
        <v>4201.29174790664</v>
      </c>
      <c r="F132">
        <v>4512.3337462265099</v>
      </c>
      <c r="G132">
        <v>4204.7451292839096</v>
      </c>
      <c r="H132">
        <v>4192.7135273923996</v>
      </c>
      <c r="I132">
        <v>4143.4277384523302</v>
      </c>
      <c r="J132">
        <v>4522.3832154370402</v>
      </c>
      <c r="K132">
        <v>4194.5395272384203</v>
      </c>
      <c r="L132">
        <v>4201.2813495150604</v>
      </c>
      <c r="M132">
        <v>4201.26755628295</v>
      </c>
      <c r="N132">
        <v>4521.2952560868998</v>
      </c>
      <c r="O132">
        <v>4182.8676556831297</v>
      </c>
      <c r="P132">
        <v>4201.3865605444198</v>
      </c>
      <c r="Q132">
        <v>4201.9708719835699</v>
      </c>
      <c r="R132">
        <v>4603.47188443703</v>
      </c>
      <c r="S132">
        <v>4265.3760327120599</v>
      </c>
      <c r="T132">
        <v>4144.1715719602898</v>
      </c>
      <c r="U132">
        <v>4186.4065354015602</v>
      </c>
      <c r="V132">
        <v>4464.06157923724</v>
      </c>
      <c r="W132">
        <v>2.5703967432749599</v>
      </c>
      <c r="X132">
        <v>2.4926098358528499</v>
      </c>
      <c r="Y132">
        <v>2.4925657094013101</v>
      </c>
      <c r="Z132">
        <v>2.49236462546979</v>
      </c>
      <c r="AA132">
        <v>2.5128900936348502</v>
      </c>
      <c r="AB132">
        <v>2.4924934157659799</v>
      </c>
      <c r="AC132">
        <v>2.4920448437679101</v>
      </c>
      <c r="AD132">
        <v>2.4861472341645201</v>
      </c>
      <c r="AE132">
        <v>2.5155630628169199</v>
      </c>
      <c r="AF132">
        <v>2.48925847988653</v>
      </c>
      <c r="AG132">
        <v>2.49236462546979</v>
      </c>
      <c r="AH132">
        <v>2.49236462546979</v>
      </c>
      <c r="AI132">
        <v>2.5205767346251902</v>
      </c>
      <c r="AJ132">
        <v>2.4882924787592402</v>
      </c>
      <c r="AK132">
        <v>2.4924415884654199</v>
      </c>
      <c r="AL132">
        <v>2.4946128814377899</v>
      </c>
      <c r="AM132">
        <v>2.5547846790434701</v>
      </c>
      <c r="AN132">
        <v>2.6063765213598402</v>
      </c>
      <c r="AO132">
        <v>2.0562246520187499</v>
      </c>
      <c r="AP132">
        <v>2.2741950743692101</v>
      </c>
      <c r="AQ132">
        <v>2.3734334897487801</v>
      </c>
    </row>
    <row r="133" spans="1:43" x14ac:dyDescent="0.35">
      <c r="A133">
        <v>161</v>
      </c>
      <c r="B133">
        <v>4811.7849937072797</v>
      </c>
      <c r="C133">
        <v>4298.8445775610899</v>
      </c>
      <c r="D133">
        <v>4206.6861942099804</v>
      </c>
      <c r="E133">
        <v>4201.29174790664</v>
      </c>
      <c r="F133">
        <v>4512.3337462265099</v>
      </c>
      <c r="G133">
        <v>4204.7451292839096</v>
      </c>
      <c r="H133">
        <v>4192.7135273923996</v>
      </c>
      <c r="I133">
        <v>4143.4277384523302</v>
      </c>
      <c r="J133">
        <v>4522.3832154370402</v>
      </c>
      <c r="K133">
        <v>4194.5395272384203</v>
      </c>
      <c r="L133">
        <v>4201.2813495150604</v>
      </c>
      <c r="M133">
        <v>4201.26755628295</v>
      </c>
      <c r="N133">
        <v>4521.2952560868998</v>
      </c>
      <c r="O133">
        <v>4182.8676556831297</v>
      </c>
      <c r="P133">
        <v>4201.3865605444198</v>
      </c>
      <c r="Q133">
        <v>4201.9708719835699</v>
      </c>
      <c r="R133">
        <v>4603.47188443703</v>
      </c>
      <c r="S133">
        <v>4265.3760327120599</v>
      </c>
      <c r="T133">
        <v>4144.1715719602898</v>
      </c>
      <c r="U133">
        <v>4186.4065354015602</v>
      </c>
      <c r="V133">
        <v>4464.06157923724</v>
      </c>
      <c r="W133">
        <v>2.5703967432749599</v>
      </c>
      <c r="X133">
        <v>2.4926098358528499</v>
      </c>
      <c r="Y133">
        <v>2.4925657094013101</v>
      </c>
      <c r="Z133">
        <v>2.49236462546979</v>
      </c>
      <c r="AA133">
        <v>2.5128900936348502</v>
      </c>
      <c r="AB133">
        <v>2.4924934157659799</v>
      </c>
      <c r="AC133">
        <v>2.4920448437679101</v>
      </c>
      <c r="AD133">
        <v>2.4861472341645201</v>
      </c>
      <c r="AE133">
        <v>2.5155630628169199</v>
      </c>
      <c r="AF133">
        <v>2.48925847988653</v>
      </c>
      <c r="AG133">
        <v>2.49236462546979</v>
      </c>
      <c r="AH133">
        <v>2.49236462546979</v>
      </c>
      <c r="AI133">
        <v>2.5205767346251902</v>
      </c>
      <c r="AJ133">
        <v>2.4882924787592402</v>
      </c>
      <c r="AK133">
        <v>2.4924415884654199</v>
      </c>
      <c r="AL133">
        <v>2.4946128814377899</v>
      </c>
      <c r="AM133">
        <v>2.5547846790434701</v>
      </c>
      <c r="AN133">
        <v>2.6063765213598402</v>
      </c>
      <c r="AO133">
        <v>2.0562246520187499</v>
      </c>
      <c r="AP133">
        <v>2.2741950743692101</v>
      </c>
      <c r="AQ133">
        <v>2.3734334897487801</v>
      </c>
    </row>
    <row r="134" spans="1:43" x14ac:dyDescent="0.35">
      <c r="A134">
        <v>162</v>
      </c>
      <c r="B134">
        <v>4811.7849937072797</v>
      </c>
      <c r="C134">
        <v>4298.8445775610899</v>
      </c>
      <c r="D134">
        <v>4206.6861942099804</v>
      </c>
      <c r="E134">
        <v>4201.29174790664</v>
      </c>
      <c r="F134">
        <v>4512.3337462265099</v>
      </c>
      <c r="G134">
        <v>4204.7451292839096</v>
      </c>
      <c r="H134">
        <v>4192.7135273923996</v>
      </c>
      <c r="I134">
        <v>4143.4277384523302</v>
      </c>
      <c r="J134">
        <v>4522.3832154370402</v>
      </c>
      <c r="K134">
        <v>4194.5395272384203</v>
      </c>
      <c r="L134">
        <v>4201.2813495150604</v>
      </c>
      <c r="M134">
        <v>4201.26755628295</v>
      </c>
      <c r="N134">
        <v>4521.2952560868998</v>
      </c>
      <c r="O134">
        <v>4182.8676556831297</v>
      </c>
      <c r="P134">
        <v>4201.3865605444198</v>
      </c>
      <c r="Q134">
        <v>4201.9708719835699</v>
      </c>
      <c r="R134">
        <v>4603.47188443703</v>
      </c>
      <c r="S134">
        <v>4265.3760327120599</v>
      </c>
      <c r="T134">
        <v>4144.1715719602898</v>
      </c>
      <c r="U134">
        <v>4186.4065354015602</v>
      </c>
      <c r="V134">
        <v>4464.06157923724</v>
      </c>
      <c r="W134">
        <v>2.5703967432749599</v>
      </c>
      <c r="X134">
        <v>2.4926098358528499</v>
      </c>
      <c r="Y134">
        <v>2.4925657094013101</v>
      </c>
      <c r="Z134">
        <v>2.49236462546979</v>
      </c>
      <c r="AA134">
        <v>2.5128900936348502</v>
      </c>
      <c r="AB134">
        <v>2.4924934157659799</v>
      </c>
      <c r="AC134">
        <v>2.4920448437679101</v>
      </c>
      <c r="AD134">
        <v>2.4861472341645201</v>
      </c>
      <c r="AE134">
        <v>2.5155630628169199</v>
      </c>
      <c r="AF134">
        <v>2.48925847988653</v>
      </c>
      <c r="AG134">
        <v>2.49236462546979</v>
      </c>
      <c r="AH134">
        <v>2.49236462546979</v>
      </c>
      <c r="AI134">
        <v>2.5205767346251902</v>
      </c>
      <c r="AJ134">
        <v>2.4882924787592402</v>
      </c>
      <c r="AK134">
        <v>2.4924415884654199</v>
      </c>
      <c r="AL134">
        <v>2.4946128814377899</v>
      </c>
      <c r="AM134">
        <v>2.5547846790434701</v>
      </c>
      <c r="AN134">
        <v>2.6063765213598402</v>
      </c>
      <c r="AO134">
        <v>2.0562246520187499</v>
      </c>
      <c r="AP134">
        <v>2.2741950743692101</v>
      </c>
      <c r="AQ134">
        <v>2.3734334897487801</v>
      </c>
    </row>
    <row r="135" spans="1:43" x14ac:dyDescent="0.35">
      <c r="A135">
        <v>163</v>
      </c>
      <c r="B135">
        <v>4811.7849937072797</v>
      </c>
      <c r="C135">
        <v>4298.8445775610899</v>
      </c>
      <c r="D135">
        <v>4206.6861942099804</v>
      </c>
      <c r="E135">
        <v>4201.29174790664</v>
      </c>
      <c r="F135">
        <v>4512.3337462265099</v>
      </c>
      <c r="G135">
        <v>4204.7451292839096</v>
      </c>
      <c r="H135">
        <v>4192.7135273923996</v>
      </c>
      <c r="I135">
        <v>4143.4277384523302</v>
      </c>
      <c r="J135">
        <v>4522.3832154370402</v>
      </c>
      <c r="K135">
        <v>4194.5395272384203</v>
      </c>
      <c r="L135">
        <v>4201.2813495150604</v>
      </c>
      <c r="M135">
        <v>4201.26755628295</v>
      </c>
      <c r="N135">
        <v>4521.2952560868998</v>
      </c>
      <c r="O135">
        <v>4182.8676556831297</v>
      </c>
      <c r="P135">
        <v>4201.3865605444198</v>
      </c>
      <c r="Q135">
        <v>4201.9708719835699</v>
      </c>
      <c r="R135">
        <v>4603.47188443703</v>
      </c>
      <c r="S135">
        <v>4265.3760327120599</v>
      </c>
      <c r="T135">
        <v>4144.1715719602898</v>
      </c>
      <c r="U135">
        <v>4186.4065354015602</v>
      </c>
      <c r="V135">
        <v>4464.06157923724</v>
      </c>
      <c r="W135">
        <v>2.5703967432749599</v>
      </c>
      <c r="X135">
        <v>2.4926098358528499</v>
      </c>
      <c r="Y135">
        <v>2.4925657094013101</v>
      </c>
      <c r="Z135">
        <v>2.49236462546979</v>
      </c>
      <c r="AA135">
        <v>2.5128900936348502</v>
      </c>
      <c r="AB135">
        <v>2.4924934157659799</v>
      </c>
      <c r="AC135">
        <v>2.4920448437679101</v>
      </c>
      <c r="AD135">
        <v>2.4861472341645201</v>
      </c>
      <c r="AE135">
        <v>2.5155630628169199</v>
      </c>
      <c r="AF135">
        <v>2.48925847988653</v>
      </c>
      <c r="AG135">
        <v>2.49236462546979</v>
      </c>
      <c r="AH135">
        <v>2.49236462546979</v>
      </c>
      <c r="AI135">
        <v>2.5205767346251902</v>
      </c>
      <c r="AJ135">
        <v>2.4882924787592402</v>
      </c>
      <c r="AK135">
        <v>2.4924415884654199</v>
      </c>
      <c r="AL135">
        <v>2.4946128814377899</v>
      </c>
      <c r="AM135">
        <v>2.5547846790434701</v>
      </c>
      <c r="AN135">
        <v>2.6063765213598402</v>
      </c>
      <c r="AO135">
        <v>2.0562246520187499</v>
      </c>
      <c r="AP135">
        <v>2.2741950743692101</v>
      </c>
      <c r="AQ135">
        <v>2.3734334897487801</v>
      </c>
    </row>
    <row r="136" spans="1:43" x14ac:dyDescent="0.35">
      <c r="A136">
        <v>164</v>
      </c>
      <c r="B136">
        <v>4811.7849937072797</v>
      </c>
      <c r="C136">
        <v>4298.8445775610899</v>
      </c>
      <c r="D136">
        <v>4206.6861942099804</v>
      </c>
      <c r="E136">
        <v>4201.29174790664</v>
      </c>
      <c r="F136">
        <v>4512.3337462265099</v>
      </c>
      <c r="G136">
        <v>4204.7451292839096</v>
      </c>
      <c r="H136">
        <v>4192.7135273923996</v>
      </c>
      <c r="I136">
        <v>4143.4277384523302</v>
      </c>
      <c r="J136">
        <v>4522.3832154370402</v>
      </c>
      <c r="K136">
        <v>4194.5395272384203</v>
      </c>
      <c r="L136">
        <v>4201.2813495150604</v>
      </c>
      <c r="M136">
        <v>4201.26755628295</v>
      </c>
      <c r="N136">
        <v>4521.2952560868998</v>
      </c>
      <c r="O136">
        <v>4182.8676556831297</v>
      </c>
      <c r="P136">
        <v>4201.3865605444198</v>
      </c>
      <c r="Q136">
        <v>4201.9708719835699</v>
      </c>
      <c r="R136">
        <v>4603.47188443703</v>
      </c>
      <c r="S136">
        <v>4265.3760327120599</v>
      </c>
      <c r="T136">
        <v>4144.1715719602898</v>
      </c>
      <c r="U136">
        <v>4186.4065354015602</v>
      </c>
      <c r="V136">
        <v>4464.06157923724</v>
      </c>
      <c r="W136">
        <v>2.5703967432749599</v>
      </c>
      <c r="X136">
        <v>2.4926098358528499</v>
      </c>
      <c r="Y136">
        <v>2.4925657094013101</v>
      </c>
      <c r="Z136">
        <v>2.49236462546979</v>
      </c>
      <c r="AA136">
        <v>2.5128900936348502</v>
      </c>
      <c r="AB136">
        <v>2.4924934157659799</v>
      </c>
      <c r="AC136">
        <v>2.4920448437679101</v>
      </c>
      <c r="AD136">
        <v>2.4861472341645201</v>
      </c>
      <c r="AE136">
        <v>2.5155630628169199</v>
      </c>
      <c r="AF136">
        <v>2.48925847988653</v>
      </c>
      <c r="AG136">
        <v>2.49236462546979</v>
      </c>
      <c r="AH136">
        <v>2.49236462546979</v>
      </c>
      <c r="AI136">
        <v>2.5205767346251902</v>
      </c>
      <c r="AJ136">
        <v>2.4882924787592402</v>
      </c>
      <c r="AK136">
        <v>2.4924415884654199</v>
      </c>
      <c r="AL136">
        <v>2.4946128814377899</v>
      </c>
      <c r="AM136">
        <v>2.5547846790434701</v>
      </c>
      <c r="AN136">
        <v>2.6063765213598402</v>
      </c>
      <c r="AO136">
        <v>2.0562246520187499</v>
      </c>
      <c r="AP136">
        <v>2.2741950743692101</v>
      </c>
      <c r="AQ136">
        <v>2.3734334897487801</v>
      </c>
    </row>
    <row r="137" spans="1:43" x14ac:dyDescent="0.35">
      <c r="A137">
        <v>165</v>
      </c>
      <c r="B137">
        <v>4811.7849937072797</v>
      </c>
      <c r="C137">
        <v>4298.8445775610899</v>
      </c>
      <c r="D137">
        <v>4206.6861942099804</v>
      </c>
      <c r="E137">
        <v>4201.29174790664</v>
      </c>
      <c r="F137">
        <v>4512.3337462265099</v>
      </c>
      <c r="G137">
        <v>4204.7451292839096</v>
      </c>
      <c r="H137">
        <v>4192.7135273923996</v>
      </c>
      <c r="I137">
        <v>4143.4277384523302</v>
      </c>
      <c r="J137">
        <v>4522.3832154370402</v>
      </c>
      <c r="K137">
        <v>4194.5395272384203</v>
      </c>
      <c r="L137">
        <v>4201.2813495150604</v>
      </c>
      <c r="M137">
        <v>4201.26755628295</v>
      </c>
      <c r="N137">
        <v>4521.2952560868998</v>
      </c>
      <c r="O137">
        <v>4182.8676556831297</v>
      </c>
      <c r="P137">
        <v>4201.3865605444198</v>
      </c>
      <c r="Q137">
        <v>4201.9708719835699</v>
      </c>
      <c r="R137">
        <v>4603.47188443703</v>
      </c>
      <c r="S137">
        <v>4265.3760327120599</v>
      </c>
      <c r="T137">
        <v>4144.1715719602898</v>
      </c>
      <c r="U137">
        <v>4186.4065354015602</v>
      </c>
      <c r="V137">
        <v>4464.06157923724</v>
      </c>
      <c r="W137">
        <v>2.5703967432749599</v>
      </c>
      <c r="X137">
        <v>2.4926098358528499</v>
      </c>
      <c r="Y137">
        <v>2.4925657094013101</v>
      </c>
      <c r="Z137">
        <v>2.49236462546979</v>
      </c>
      <c r="AA137">
        <v>2.5128900936348502</v>
      </c>
      <c r="AB137">
        <v>2.4924934157659799</v>
      </c>
      <c r="AC137">
        <v>2.4920448437679101</v>
      </c>
      <c r="AD137">
        <v>2.4861472341645201</v>
      </c>
      <c r="AE137">
        <v>2.5155630628169199</v>
      </c>
      <c r="AF137">
        <v>2.48925847988653</v>
      </c>
      <c r="AG137">
        <v>2.49236462546979</v>
      </c>
      <c r="AH137">
        <v>2.49236462546979</v>
      </c>
      <c r="AI137">
        <v>2.5205767346251902</v>
      </c>
      <c r="AJ137">
        <v>2.4882924787592402</v>
      </c>
      <c r="AK137">
        <v>2.4924415884654199</v>
      </c>
      <c r="AL137">
        <v>2.4946128814377899</v>
      </c>
      <c r="AM137">
        <v>2.5547846790434701</v>
      </c>
      <c r="AN137">
        <v>2.6063765213598402</v>
      </c>
      <c r="AO137">
        <v>2.0562246520187499</v>
      </c>
      <c r="AP137">
        <v>2.2741950743692101</v>
      </c>
      <c r="AQ137">
        <v>2.3734334897487801</v>
      </c>
    </row>
    <row r="138" spans="1:43" x14ac:dyDescent="0.35">
      <c r="A138">
        <v>166</v>
      </c>
      <c r="B138">
        <v>4811.7849937072797</v>
      </c>
      <c r="C138">
        <v>4298.8445775610899</v>
      </c>
      <c r="D138">
        <v>4206.6861942099804</v>
      </c>
      <c r="E138">
        <v>4201.29174790664</v>
      </c>
      <c r="F138">
        <v>4512.3337462265099</v>
      </c>
      <c r="G138">
        <v>4204.7451292839096</v>
      </c>
      <c r="H138">
        <v>4192.7135273923996</v>
      </c>
      <c r="I138">
        <v>4143.4277384523302</v>
      </c>
      <c r="J138">
        <v>4522.3832154370402</v>
      </c>
      <c r="K138">
        <v>4194.5395272384203</v>
      </c>
      <c r="L138">
        <v>4201.2813495150604</v>
      </c>
      <c r="M138">
        <v>4201.26755628295</v>
      </c>
      <c r="N138">
        <v>4521.2952560868998</v>
      </c>
      <c r="O138">
        <v>4182.8676556831297</v>
      </c>
      <c r="P138">
        <v>4201.3865605444198</v>
      </c>
      <c r="Q138">
        <v>4201.9708719835699</v>
      </c>
      <c r="R138">
        <v>4603.47188443703</v>
      </c>
      <c r="S138">
        <v>4265.3760327120599</v>
      </c>
      <c r="T138">
        <v>4144.1715719602898</v>
      </c>
      <c r="U138">
        <v>4186.4065354015602</v>
      </c>
      <c r="V138">
        <v>4464.06157923724</v>
      </c>
      <c r="W138">
        <v>2.5703967432749599</v>
      </c>
      <c r="X138">
        <v>2.4926098358528499</v>
      </c>
      <c r="Y138">
        <v>2.4925657094013101</v>
      </c>
      <c r="Z138">
        <v>2.49236462546979</v>
      </c>
      <c r="AA138">
        <v>2.5128900936348502</v>
      </c>
      <c r="AB138">
        <v>2.4924934157659799</v>
      </c>
      <c r="AC138">
        <v>2.4920448437679101</v>
      </c>
      <c r="AD138">
        <v>2.4861472341645201</v>
      </c>
      <c r="AE138">
        <v>2.5155630628169199</v>
      </c>
      <c r="AF138">
        <v>2.48925847988653</v>
      </c>
      <c r="AG138">
        <v>2.49236462546979</v>
      </c>
      <c r="AH138">
        <v>2.49236462546979</v>
      </c>
      <c r="AI138">
        <v>2.5205767346251902</v>
      </c>
      <c r="AJ138">
        <v>2.4882924787592402</v>
      </c>
      <c r="AK138">
        <v>2.4924415884654199</v>
      </c>
      <c r="AL138">
        <v>2.4946128814377899</v>
      </c>
      <c r="AM138">
        <v>2.5547846790434701</v>
      </c>
      <c r="AN138">
        <v>2.6063765213598402</v>
      </c>
      <c r="AO138">
        <v>2.0562246520187499</v>
      </c>
      <c r="AP138">
        <v>2.2741950743692101</v>
      </c>
      <c r="AQ138">
        <v>2.3734334897487801</v>
      </c>
    </row>
    <row r="139" spans="1:43" x14ac:dyDescent="0.35">
      <c r="A139">
        <v>167</v>
      </c>
      <c r="B139">
        <v>4811.7849937072797</v>
      </c>
      <c r="C139">
        <v>4298.8445775610899</v>
      </c>
      <c r="D139">
        <v>4206.6861942099804</v>
      </c>
      <c r="E139">
        <v>4201.29174790664</v>
      </c>
      <c r="F139">
        <v>4512.3337462265099</v>
      </c>
      <c r="G139">
        <v>4204.7451292839096</v>
      </c>
      <c r="H139">
        <v>4192.7135273923996</v>
      </c>
      <c r="I139">
        <v>4143.4277384523302</v>
      </c>
      <c r="J139">
        <v>4522.3832154370402</v>
      </c>
      <c r="K139">
        <v>4194.5395272384203</v>
      </c>
      <c r="L139">
        <v>4201.2813495150604</v>
      </c>
      <c r="M139">
        <v>4201.26755628295</v>
      </c>
      <c r="N139">
        <v>4521.2952560868998</v>
      </c>
      <c r="O139">
        <v>4182.8676556831297</v>
      </c>
      <c r="P139">
        <v>4201.3865605444198</v>
      </c>
      <c r="Q139">
        <v>4201.9708719835699</v>
      </c>
      <c r="R139">
        <v>4603.47188443703</v>
      </c>
      <c r="S139">
        <v>4265.3760327120599</v>
      </c>
      <c r="T139">
        <v>4144.1715719602898</v>
      </c>
      <c r="U139">
        <v>4186.4065354015602</v>
      </c>
      <c r="V139">
        <v>4464.06157923724</v>
      </c>
      <c r="W139">
        <v>2.5703967432749599</v>
      </c>
      <c r="X139">
        <v>2.4926098358528499</v>
      </c>
      <c r="Y139">
        <v>2.4925657094013101</v>
      </c>
      <c r="Z139">
        <v>2.49236462546979</v>
      </c>
      <c r="AA139">
        <v>2.5128900936348502</v>
      </c>
      <c r="AB139">
        <v>2.4924934157659799</v>
      </c>
      <c r="AC139">
        <v>2.4920448437679101</v>
      </c>
      <c r="AD139">
        <v>2.4861472341645201</v>
      </c>
      <c r="AE139">
        <v>2.5155630628169199</v>
      </c>
      <c r="AF139">
        <v>2.48925847988653</v>
      </c>
      <c r="AG139">
        <v>2.49236462546979</v>
      </c>
      <c r="AH139">
        <v>2.49236462546979</v>
      </c>
      <c r="AI139">
        <v>2.5205767346251902</v>
      </c>
      <c r="AJ139">
        <v>2.4882924787592402</v>
      </c>
      <c r="AK139">
        <v>2.4924415884654199</v>
      </c>
      <c r="AL139">
        <v>2.4946128814377899</v>
      </c>
      <c r="AM139">
        <v>2.5547846790434701</v>
      </c>
      <c r="AN139">
        <v>2.6063765213598402</v>
      </c>
      <c r="AO139">
        <v>2.0562246520187499</v>
      </c>
      <c r="AP139">
        <v>2.2741950743692101</v>
      </c>
      <c r="AQ139">
        <v>2.3734334897487801</v>
      </c>
    </row>
    <row r="140" spans="1:43" x14ac:dyDescent="0.35">
      <c r="A140">
        <v>168</v>
      </c>
      <c r="B140">
        <v>4811.7849937072797</v>
      </c>
      <c r="C140">
        <v>4298.8445775610899</v>
      </c>
      <c r="D140">
        <v>4206.6861942099804</v>
      </c>
      <c r="E140">
        <v>4201.29174790664</v>
      </c>
      <c r="F140">
        <v>4512.3337462265099</v>
      </c>
      <c r="G140">
        <v>4204.7451292839096</v>
      </c>
      <c r="H140">
        <v>4192.7135273923996</v>
      </c>
      <c r="I140">
        <v>4143.4277384523302</v>
      </c>
      <c r="J140">
        <v>4522.3832154370402</v>
      </c>
      <c r="K140">
        <v>4194.5395272384203</v>
      </c>
      <c r="L140">
        <v>4201.2813495150604</v>
      </c>
      <c r="M140">
        <v>4201.26755628295</v>
      </c>
      <c r="N140">
        <v>4521.2952560868998</v>
      </c>
      <c r="O140">
        <v>4182.8676556831297</v>
      </c>
      <c r="P140">
        <v>4201.3865605444198</v>
      </c>
      <c r="Q140">
        <v>4201.9708719835699</v>
      </c>
      <c r="R140">
        <v>4603.47188443703</v>
      </c>
      <c r="S140">
        <v>4265.3760327120599</v>
      </c>
      <c r="T140">
        <v>4144.1715719602898</v>
      </c>
      <c r="U140">
        <v>4186.4065354015602</v>
      </c>
      <c r="V140">
        <v>4464.06157923724</v>
      </c>
      <c r="W140">
        <v>2.5703967432749599</v>
      </c>
      <c r="X140">
        <v>2.4926098358528499</v>
      </c>
      <c r="Y140">
        <v>2.4925657094013101</v>
      </c>
      <c r="Z140">
        <v>2.49236462546979</v>
      </c>
      <c r="AA140">
        <v>2.5128900936348502</v>
      </c>
      <c r="AB140">
        <v>2.4924934157659799</v>
      </c>
      <c r="AC140">
        <v>2.4920448437679101</v>
      </c>
      <c r="AD140">
        <v>2.4861472341645201</v>
      </c>
      <c r="AE140">
        <v>2.5155630628169199</v>
      </c>
      <c r="AF140">
        <v>2.48925847988653</v>
      </c>
      <c r="AG140">
        <v>2.49236462546979</v>
      </c>
      <c r="AH140">
        <v>2.49236462546979</v>
      </c>
      <c r="AI140">
        <v>2.5205767346251902</v>
      </c>
      <c r="AJ140">
        <v>2.4882924787592402</v>
      </c>
      <c r="AK140">
        <v>2.4924415884654199</v>
      </c>
      <c r="AL140">
        <v>2.4946128814377899</v>
      </c>
      <c r="AM140">
        <v>2.5547846790434701</v>
      </c>
      <c r="AN140">
        <v>2.6063765213598402</v>
      </c>
      <c r="AO140">
        <v>2.0562246520187499</v>
      </c>
      <c r="AP140">
        <v>2.2741950743692101</v>
      </c>
      <c r="AQ140">
        <v>2.3734334897487801</v>
      </c>
    </row>
    <row r="141" spans="1:43" x14ac:dyDescent="0.35">
      <c r="A141">
        <v>169</v>
      </c>
      <c r="B141">
        <v>4811.7849937072797</v>
      </c>
      <c r="C141">
        <v>4298.8445775610899</v>
      </c>
      <c r="D141">
        <v>4206.6861942099804</v>
      </c>
      <c r="E141">
        <v>4201.29174790664</v>
      </c>
      <c r="F141">
        <v>4512.3337462265099</v>
      </c>
      <c r="G141">
        <v>4204.7451292839096</v>
      </c>
      <c r="H141">
        <v>4192.7135273923996</v>
      </c>
      <c r="I141">
        <v>4143.4277384523302</v>
      </c>
      <c r="J141">
        <v>4522.3832154370402</v>
      </c>
      <c r="K141">
        <v>4194.5395272384203</v>
      </c>
      <c r="L141">
        <v>4201.2813495150604</v>
      </c>
      <c r="M141">
        <v>4201.26755628295</v>
      </c>
      <c r="N141">
        <v>4521.2952560868998</v>
      </c>
      <c r="O141">
        <v>4182.8676556831297</v>
      </c>
      <c r="P141">
        <v>4201.3865605444198</v>
      </c>
      <c r="Q141">
        <v>4201.9708719835699</v>
      </c>
      <c r="R141">
        <v>4603.47188443703</v>
      </c>
      <c r="S141">
        <v>4265.3760327120599</v>
      </c>
      <c r="T141">
        <v>4144.1715719602898</v>
      </c>
      <c r="U141">
        <v>4186.4065354015602</v>
      </c>
      <c r="V141">
        <v>4464.06157923724</v>
      </c>
      <c r="W141">
        <v>2.5703967432749599</v>
      </c>
      <c r="X141">
        <v>2.4926098358528499</v>
      </c>
      <c r="Y141">
        <v>2.4925657094013101</v>
      </c>
      <c r="Z141">
        <v>2.49236462546979</v>
      </c>
      <c r="AA141">
        <v>2.5128900936348502</v>
      </c>
      <c r="AB141">
        <v>2.4924934157659799</v>
      </c>
      <c r="AC141">
        <v>2.4920448437679101</v>
      </c>
      <c r="AD141">
        <v>2.4861472341645201</v>
      </c>
      <c r="AE141">
        <v>2.5155630628169199</v>
      </c>
      <c r="AF141">
        <v>2.48925847988653</v>
      </c>
      <c r="AG141">
        <v>2.49236462546979</v>
      </c>
      <c r="AH141">
        <v>2.49236462546979</v>
      </c>
      <c r="AI141">
        <v>2.5205767346251902</v>
      </c>
      <c r="AJ141">
        <v>2.4882924787592402</v>
      </c>
      <c r="AK141">
        <v>2.4924415884654199</v>
      </c>
      <c r="AL141">
        <v>2.4946128814377899</v>
      </c>
      <c r="AM141">
        <v>2.5547846790434701</v>
      </c>
      <c r="AN141">
        <v>2.6063765213598402</v>
      </c>
      <c r="AO141">
        <v>2.0562246520187499</v>
      </c>
      <c r="AP141">
        <v>2.2741950743692101</v>
      </c>
      <c r="AQ141">
        <v>2.3734334897487801</v>
      </c>
    </row>
    <row r="142" spans="1:43" x14ac:dyDescent="0.35">
      <c r="A142">
        <v>170</v>
      </c>
      <c r="B142">
        <v>4811.7849937072797</v>
      </c>
      <c r="C142">
        <v>4298.8445775610899</v>
      </c>
      <c r="D142">
        <v>4206.6861942099804</v>
      </c>
      <c r="E142">
        <v>4201.29174790664</v>
      </c>
      <c r="F142">
        <v>4512.3337462265099</v>
      </c>
      <c r="G142">
        <v>4204.7451292839096</v>
      </c>
      <c r="H142">
        <v>4192.7135273923996</v>
      </c>
      <c r="I142">
        <v>4143.4277384523302</v>
      </c>
      <c r="J142">
        <v>4522.3832154370402</v>
      </c>
      <c r="K142">
        <v>4194.5395272384203</v>
      </c>
      <c r="L142">
        <v>4201.2813495150604</v>
      </c>
      <c r="M142">
        <v>4201.26755628295</v>
      </c>
      <c r="N142">
        <v>4521.2952560868998</v>
      </c>
      <c r="O142">
        <v>4182.8676556831297</v>
      </c>
      <c r="P142">
        <v>4201.3865605444198</v>
      </c>
      <c r="Q142">
        <v>4201.9708719835699</v>
      </c>
      <c r="R142">
        <v>4603.47188443703</v>
      </c>
      <c r="S142">
        <v>4265.3760327120599</v>
      </c>
      <c r="T142">
        <v>4144.1715719602898</v>
      </c>
      <c r="U142">
        <v>4186.4065354015602</v>
      </c>
      <c r="V142">
        <v>4464.06157923724</v>
      </c>
      <c r="W142">
        <v>2.5703967432749599</v>
      </c>
      <c r="X142">
        <v>2.4926098358528499</v>
      </c>
      <c r="Y142">
        <v>2.4925657094013101</v>
      </c>
      <c r="Z142">
        <v>2.49236462546979</v>
      </c>
      <c r="AA142">
        <v>2.5128900936348502</v>
      </c>
      <c r="AB142">
        <v>2.4924934157659799</v>
      </c>
      <c r="AC142">
        <v>2.4920448437679101</v>
      </c>
      <c r="AD142">
        <v>2.4861472341645201</v>
      </c>
      <c r="AE142">
        <v>2.5155630628169199</v>
      </c>
      <c r="AF142">
        <v>2.48925847988653</v>
      </c>
      <c r="AG142">
        <v>2.49236462546979</v>
      </c>
      <c r="AH142">
        <v>2.49236462546979</v>
      </c>
      <c r="AI142">
        <v>2.5205767346251902</v>
      </c>
      <c r="AJ142">
        <v>2.4882924787592402</v>
      </c>
      <c r="AK142">
        <v>2.4924415884654199</v>
      </c>
      <c r="AL142">
        <v>2.4946128814377899</v>
      </c>
      <c r="AM142">
        <v>2.5547846790434701</v>
      </c>
      <c r="AN142">
        <v>2.6063765213598402</v>
      </c>
      <c r="AO142">
        <v>2.0562246520187499</v>
      </c>
      <c r="AP142">
        <v>2.2741950743692101</v>
      </c>
      <c r="AQ142">
        <v>2.3734334897487801</v>
      </c>
    </row>
    <row r="143" spans="1:43" x14ac:dyDescent="0.35">
      <c r="A143">
        <v>171</v>
      </c>
      <c r="B143">
        <v>4811.7849937072797</v>
      </c>
      <c r="C143">
        <v>4298.8445775610899</v>
      </c>
      <c r="D143">
        <v>4206.6861942099804</v>
      </c>
      <c r="E143">
        <v>4201.29174790664</v>
      </c>
      <c r="F143">
        <v>4512.3337462265099</v>
      </c>
      <c r="G143">
        <v>4204.7451292839096</v>
      </c>
      <c r="H143">
        <v>4192.7135273923996</v>
      </c>
      <c r="I143">
        <v>4143.4277384523302</v>
      </c>
      <c r="J143">
        <v>4522.3832154370402</v>
      </c>
      <c r="K143">
        <v>4194.5395272384203</v>
      </c>
      <c r="L143">
        <v>4201.2813495150604</v>
      </c>
      <c r="M143">
        <v>4201.26755628295</v>
      </c>
      <c r="N143">
        <v>4521.2952560868998</v>
      </c>
      <c r="O143">
        <v>4182.8676556831297</v>
      </c>
      <c r="P143">
        <v>4201.3865605444198</v>
      </c>
      <c r="Q143">
        <v>4201.9708719835699</v>
      </c>
      <c r="R143">
        <v>4603.47188443703</v>
      </c>
      <c r="S143">
        <v>4265.3760327120599</v>
      </c>
      <c r="T143">
        <v>4144.1715719602898</v>
      </c>
      <c r="U143">
        <v>4186.4065354015602</v>
      </c>
      <c r="V143">
        <v>4464.06157923724</v>
      </c>
      <c r="W143">
        <v>2.5703967432749599</v>
      </c>
      <c r="X143">
        <v>2.4926098358528499</v>
      </c>
      <c r="Y143">
        <v>2.4925657094013101</v>
      </c>
      <c r="Z143">
        <v>2.49236462546979</v>
      </c>
      <c r="AA143">
        <v>2.5128900936348502</v>
      </c>
      <c r="AB143">
        <v>2.4924934157659799</v>
      </c>
      <c r="AC143">
        <v>2.4920448437679101</v>
      </c>
      <c r="AD143">
        <v>2.4861472341645201</v>
      </c>
      <c r="AE143">
        <v>2.5155630628169199</v>
      </c>
      <c r="AF143">
        <v>2.48925847988653</v>
      </c>
      <c r="AG143">
        <v>2.49236462546979</v>
      </c>
      <c r="AH143">
        <v>2.49236462546979</v>
      </c>
      <c r="AI143">
        <v>2.5205767346251902</v>
      </c>
      <c r="AJ143">
        <v>2.4882924787592402</v>
      </c>
      <c r="AK143">
        <v>2.4924415884654199</v>
      </c>
      <c r="AL143">
        <v>2.4946128814377899</v>
      </c>
      <c r="AM143">
        <v>2.5547846790434701</v>
      </c>
      <c r="AN143">
        <v>2.6063765213598402</v>
      </c>
      <c r="AO143">
        <v>2.0562246520187499</v>
      </c>
      <c r="AP143">
        <v>2.2741950743692101</v>
      </c>
      <c r="AQ143">
        <v>2.3734334897487801</v>
      </c>
    </row>
    <row r="144" spans="1:43" x14ac:dyDescent="0.35">
      <c r="A144">
        <v>172</v>
      </c>
      <c r="B144">
        <v>4811.7849937072797</v>
      </c>
      <c r="C144">
        <v>4298.8445775610899</v>
      </c>
      <c r="D144">
        <v>4206.6861942099804</v>
      </c>
      <c r="E144">
        <v>4201.29174790664</v>
      </c>
      <c r="F144">
        <v>4512.3337462265099</v>
      </c>
      <c r="G144">
        <v>4204.7451292839096</v>
      </c>
      <c r="H144">
        <v>4192.7135273923996</v>
      </c>
      <c r="I144">
        <v>4143.4277384523302</v>
      </c>
      <c r="J144">
        <v>4522.3832154370402</v>
      </c>
      <c r="K144">
        <v>4194.5395272384203</v>
      </c>
      <c r="L144">
        <v>4201.2813495150604</v>
      </c>
      <c r="M144">
        <v>4201.26755628295</v>
      </c>
      <c r="N144">
        <v>4521.2952560868998</v>
      </c>
      <c r="O144">
        <v>4182.8676556831297</v>
      </c>
      <c r="P144">
        <v>4201.3865605444198</v>
      </c>
      <c r="Q144">
        <v>4201.9708719835699</v>
      </c>
      <c r="R144">
        <v>4603.47188443703</v>
      </c>
      <c r="S144">
        <v>4265.3760327120599</v>
      </c>
      <c r="T144">
        <v>4144.1715719602898</v>
      </c>
      <c r="U144">
        <v>4186.4065354015602</v>
      </c>
      <c r="V144">
        <v>4464.06157923724</v>
      </c>
      <c r="W144">
        <v>2.5703967432749599</v>
      </c>
      <c r="X144">
        <v>2.4926098358528499</v>
      </c>
      <c r="Y144">
        <v>2.4925657094013101</v>
      </c>
      <c r="Z144">
        <v>2.49236462546979</v>
      </c>
      <c r="AA144">
        <v>2.5128900936348502</v>
      </c>
      <c r="AB144">
        <v>2.4924934157659799</v>
      </c>
      <c r="AC144">
        <v>2.4920448437679101</v>
      </c>
      <c r="AD144">
        <v>2.4861472341645201</v>
      </c>
      <c r="AE144">
        <v>2.5155630628169199</v>
      </c>
      <c r="AF144">
        <v>2.48925847988653</v>
      </c>
      <c r="AG144">
        <v>2.49236462546979</v>
      </c>
      <c r="AH144">
        <v>2.49236462546979</v>
      </c>
      <c r="AI144">
        <v>2.5205767346251902</v>
      </c>
      <c r="AJ144">
        <v>2.4882924787592402</v>
      </c>
      <c r="AK144">
        <v>2.4924415884654199</v>
      </c>
      <c r="AL144">
        <v>2.4946128814377899</v>
      </c>
      <c r="AM144">
        <v>2.5547846790434701</v>
      </c>
      <c r="AN144">
        <v>2.6063765213598402</v>
      </c>
      <c r="AO144">
        <v>2.0562246520187499</v>
      </c>
      <c r="AP144">
        <v>2.2741950743692101</v>
      </c>
      <c r="AQ144">
        <v>2.3734334897487801</v>
      </c>
    </row>
    <row r="145" spans="1:43" x14ac:dyDescent="0.35">
      <c r="A145">
        <v>173</v>
      </c>
      <c r="B145">
        <v>4811.7849937072797</v>
      </c>
      <c r="C145">
        <v>4298.8445775610899</v>
      </c>
      <c r="D145">
        <v>4206.6861942099804</v>
      </c>
      <c r="E145">
        <v>4201.29174790664</v>
      </c>
      <c r="F145">
        <v>4512.3337462265099</v>
      </c>
      <c r="G145">
        <v>4204.7451292839096</v>
      </c>
      <c r="H145">
        <v>4192.7135273923996</v>
      </c>
      <c r="I145">
        <v>4143.4277384523302</v>
      </c>
      <c r="J145">
        <v>4522.3832154370402</v>
      </c>
      <c r="K145">
        <v>4194.5395272384203</v>
      </c>
      <c r="L145">
        <v>4201.2813495150604</v>
      </c>
      <c r="M145">
        <v>4201.26755628295</v>
      </c>
      <c r="N145">
        <v>4521.2952560868998</v>
      </c>
      <c r="O145">
        <v>4182.8676556831297</v>
      </c>
      <c r="P145">
        <v>4201.3865605444198</v>
      </c>
      <c r="Q145">
        <v>4201.9708719835699</v>
      </c>
      <c r="R145">
        <v>4603.47188443703</v>
      </c>
      <c r="S145">
        <v>4265.3760327120599</v>
      </c>
      <c r="T145">
        <v>4144.1715719602898</v>
      </c>
      <c r="U145">
        <v>4186.4065354015602</v>
      </c>
      <c r="V145">
        <v>4464.06157923724</v>
      </c>
      <c r="W145">
        <v>2.5703967432749599</v>
      </c>
      <c r="X145">
        <v>2.4926098358528499</v>
      </c>
      <c r="Y145">
        <v>2.4925657094013101</v>
      </c>
      <c r="Z145">
        <v>2.49236462546979</v>
      </c>
      <c r="AA145">
        <v>2.5128900936348502</v>
      </c>
      <c r="AB145">
        <v>2.4924934157659799</v>
      </c>
      <c r="AC145">
        <v>2.4920448437679101</v>
      </c>
      <c r="AD145">
        <v>2.4861472341645201</v>
      </c>
      <c r="AE145">
        <v>2.5155630628169199</v>
      </c>
      <c r="AF145">
        <v>2.48925847988653</v>
      </c>
      <c r="AG145">
        <v>2.49236462546979</v>
      </c>
      <c r="AH145">
        <v>2.49236462546979</v>
      </c>
      <c r="AI145">
        <v>2.5205767346251902</v>
      </c>
      <c r="AJ145">
        <v>2.4882924787592402</v>
      </c>
      <c r="AK145">
        <v>2.4924415884654199</v>
      </c>
      <c r="AL145">
        <v>2.4946128814377899</v>
      </c>
      <c r="AM145">
        <v>2.5547846790434701</v>
      </c>
      <c r="AN145">
        <v>2.6063765213598402</v>
      </c>
      <c r="AO145">
        <v>2.0562246520187499</v>
      </c>
      <c r="AP145">
        <v>2.2741950743692101</v>
      </c>
      <c r="AQ145">
        <v>2.3734334897487801</v>
      </c>
    </row>
    <row r="146" spans="1:43" x14ac:dyDescent="0.35">
      <c r="A146">
        <v>174</v>
      </c>
      <c r="B146">
        <v>4811.7849937072797</v>
      </c>
      <c r="C146">
        <v>4298.8445775610899</v>
      </c>
      <c r="D146">
        <v>4206.6861942099804</v>
      </c>
      <c r="E146">
        <v>4201.29174790664</v>
      </c>
      <c r="F146">
        <v>4512.3337462265099</v>
      </c>
      <c r="G146">
        <v>4204.7451292839096</v>
      </c>
      <c r="H146">
        <v>4192.7135273923996</v>
      </c>
      <c r="I146">
        <v>4143.4277384523302</v>
      </c>
      <c r="J146">
        <v>4522.3832154370402</v>
      </c>
      <c r="K146">
        <v>4194.5395272384203</v>
      </c>
      <c r="L146">
        <v>4201.2813495150604</v>
      </c>
      <c r="M146">
        <v>4201.26755628295</v>
      </c>
      <c r="N146">
        <v>4521.2952560868998</v>
      </c>
      <c r="O146">
        <v>4182.8676556831297</v>
      </c>
      <c r="P146">
        <v>4201.3865605444198</v>
      </c>
      <c r="Q146">
        <v>4201.9708719835699</v>
      </c>
      <c r="R146">
        <v>4603.47188443703</v>
      </c>
      <c r="S146">
        <v>4265.3760327120599</v>
      </c>
      <c r="T146">
        <v>4144.1715719602898</v>
      </c>
      <c r="U146">
        <v>4186.4065354015602</v>
      </c>
      <c r="V146">
        <v>4464.06157923724</v>
      </c>
      <c r="W146">
        <v>2.5703967432749599</v>
      </c>
      <c r="X146">
        <v>2.4926098358528499</v>
      </c>
      <c r="Y146">
        <v>2.4925657094013101</v>
      </c>
      <c r="Z146">
        <v>2.49236462546979</v>
      </c>
      <c r="AA146">
        <v>2.5128900936348502</v>
      </c>
      <c r="AB146">
        <v>2.4924934157659799</v>
      </c>
      <c r="AC146">
        <v>2.4920448437679101</v>
      </c>
      <c r="AD146">
        <v>2.4861472341645201</v>
      </c>
      <c r="AE146">
        <v>2.5155630628169199</v>
      </c>
      <c r="AF146">
        <v>2.48925847988653</v>
      </c>
      <c r="AG146">
        <v>2.49236462546979</v>
      </c>
      <c r="AH146">
        <v>2.49236462546979</v>
      </c>
      <c r="AI146">
        <v>2.5205767346251902</v>
      </c>
      <c r="AJ146">
        <v>2.4882924787592402</v>
      </c>
      <c r="AK146">
        <v>2.4924415884654199</v>
      </c>
      <c r="AL146">
        <v>2.4946128814377899</v>
      </c>
      <c r="AM146">
        <v>2.5547846790434701</v>
      </c>
      <c r="AN146">
        <v>2.6063765213598402</v>
      </c>
      <c r="AO146">
        <v>2.0562246520187499</v>
      </c>
      <c r="AP146">
        <v>2.2741950743692101</v>
      </c>
      <c r="AQ146">
        <v>2.3734334897487801</v>
      </c>
    </row>
    <row r="147" spans="1:43" x14ac:dyDescent="0.35">
      <c r="A147">
        <v>175</v>
      </c>
      <c r="B147">
        <v>4811.7849937072797</v>
      </c>
      <c r="C147">
        <v>4298.8445775610899</v>
      </c>
      <c r="D147">
        <v>4206.6861942099804</v>
      </c>
      <c r="E147">
        <v>4201.29174790664</v>
      </c>
      <c r="F147">
        <v>4512.3337462265099</v>
      </c>
      <c r="G147">
        <v>4204.7451292839096</v>
      </c>
      <c r="H147">
        <v>4192.7135273923996</v>
      </c>
      <c r="I147">
        <v>4143.4277384523302</v>
      </c>
      <c r="J147">
        <v>4522.3832154370402</v>
      </c>
      <c r="K147">
        <v>4194.5395272384203</v>
      </c>
      <c r="L147">
        <v>4201.2813495150604</v>
      </c>
      <c r="M147">
        <v>4201.26755628295</v>
      </c>
      <c r="N147">
        <v>4521.2952560868998</v>
      </c>
      <c r="O147">
        <v>4182.8676556831297</v>
      </c>
      <c r="P147">
        <v>4201.3865605444198</v>
      </c>
      <c r="Q147">
        <v>4201.9708719835699</v>
      </c>
      <c r="R147">
        <v>4603.47188443703</v>
      </c>
      <c r="S147">
        <v>4265.3760327120599</v>
      </c>
      <c r="T147">
        <v>4144.1715719602898</v>
      </c>
      <c r="U147">
        <v>4186.4065354015602</v>
      </c>
      <c r="V147">
        <v>4464.06157923724</v>
      </c>
      <c r="W147">
        <v>2.5703967432749599</v>
      </c>
      <c r="X147">
        <v>2.4926098358528499</v>
      </c>
      <c r="Y147">
        <v>2.4925657094013101</v>
      </c>
      <c r="Z147">
        <v>2.49236462546979</v>
      </c>
      <c r="AA147">
        <v>2.5128900936348502</v>
      </c>
      <c r="AB147">
        <v>2.4924934157659799</v>
      </c>
      <c r="AC147">
        <v>2.4920448437679101</v>
      </c>
      <c r="AD147">
        <v>2.4861472341645201</v>
      </c>
      <c r="AE147">
        <v>2.5155630628169199</v>
      </c>
      <c r="AF147">
        <v>2.48925847988653</v>
      </c>
      <c r="AG147">
        <v>2.49236462546979</v>
      </c>
      <c r="AH147">
        <v>2.49236462546979</v>
      </c>
      <c r="AI147">
        <v>2.5205767346251902</v>
      </c>
      <c r="AJ147">
        <v>2.4882924787592402</v>
      </c>
      <c r="AK147">
        <v>2.4924415884654199</v>
      </c>
      <c r="AL147">
        <v>2.4946128814377899</v>
      </c>
      <c r="AM147">
        <v>2.5547846790434701</v>
      </c>
      <c r="AN147">
        <v>2.6063765213598402</v>
      </c>
      <c r="AO147">
        <v>2.0562246520187499</v>
      </c>
      <c r="AP147">
        <v>2.2741950743692101</v>
      </c>
      <c r="AQ147">
        <v>2.3734334897487801</v>
      </c>
    </row>
    <row r="148" spans="1:43" x14ac:dyDescent="0.35">
      <c r="A148">
        <v>176</v>
      </c>
      <c r="B148">
        <v>4811.7849937072797</v>
      </c>
      <c r="C148">
        <v>4298.8445775610899</v>
      </c>
      <c r="D148">
        <v>4206.6861942099804</v>
      </c>
      <c r="E148">
        <v>4201.29174790664</v>
      </c>
      <c r="F148">
        <v>4512.3337462265099</v>
      </c>
      <c r="G148">
        <v>4204.7451292839096</v>
      </c>
      <c r="H148">
        <v>4192.7135273923996</v>
      </c>
      <c r="I148">
        <v>4143.4277384523302</v>
      </c>
      <c r="J148">
        <v>4522.3832154370402</v>
      </c>
      <c r="K148">
        <v>4194.5395272384203</v>
      </c>
      <c r="L148">
        <v>4201.2813495150604</v>
      </c>
      <c r="M148">
        <v>4201.26755628295</v>
      </c>
      <c r="N148">
        <v>4521.2952560868998</v>
      </c>
      <c r="O148">
        <v>4182.8676556831297</v>
      </c>
      <c r="P148">
        <v>4201.3865605444198</v>
      </c>
      <c r="Q148">
        <v>4201.9708719835699</v>
      </c>
      <c r="R148">
        <v>4603.47188443703</v>
      </c>
      <c r="S148">
        <v>4265.3760327120599</v>
      </c>
      <c r="T148">
        <v>4144.1715719602898</v>
      </c>
      <c r="U148">
        <v>4186.4065354015602</v>
      </c>
      <c r="V148">
        <v>4464.06157923724</v>
      </c>
      <c r="W148">
        <v>2.5703967432749599</v>
      </c>
      <c r="X148">
        <v>2.4926098358528499</v>
      </c>
      <c r="Y148">
        <v>2.4925657094013101</v>
      </c>
      <c r="Z148">
        <v>2.49236462546979</v>
      </c>
      <c r="AA148">
        <v>2.5128900936348502</v>
      </c>
      <c r="AB148">
        <v>2.4924934157659799</v>
      </c>
      <c r="AC148">
        <v>2.4920448437679101</v>
      </c>
      <c r="AD148">
        <v>2.4861472341645201</v>
      </c>
      <c r="AE148">
        <v>2.5155630628169199</v>
      </c>
      <c r="AF148">
        <v>2.48925847988653</v>
      </c>
      <c r="AG148">
        <v>2.49236462546979</v>
      </c>
      <c r="AH148">
        <v>2.49236462546979</v>
      </c>
      <c r="AI148">
        <v>2.5205767346251902</v>
      </c>
      <c r="AJ148">
        <v>2.4882924787592402</v>
      </c>
      <c r="AK148">
        <v>2.4924415884654199</v>
      </c>
      <c r="AL148">
        <v>2.4946128814377899</v>
      </c>
      <c r="AM148">
        <v>2.5547846790434701</v>
      </c>
      <c r="AN148">
        <v>2.6063765213598402</v>
      </c>
      <c r="AO148">
        <v>2.0562246520187499</v>
      </c>
      <c r="AP148">
        <v>2.2741950743692101</v>
      </c>
      <c r="AQ148">
        <v>2.3734334897487801</v>
      </c>
    </row>
    <row r="149" spans="1:43" x14ac:dyDescent="0.35">
      <c r="A149">
        <v>177</v>
      </c>
      <c r="B149">
        <v>4811.7849937072797</v>
      </c>
      <c r="C149">
        <v>4298.8445775610899</v>
      </c>
      <c r="D149">
        <v>4206.6861942099804</v>
      </c>
      <c r="E149">
        <v>4201.29174790664</v>
      </c>
      <c r="F149">
        <v>4512.3337462265099</v>
      </c>
      <c r="G149">
        <v>4204.7451292839096</v>
      </c>
      <c r="H149">
        <v>4192.7135273923996</v>
      </c>
      <c r="I149">
        <v>4143.4277384523302</v>
      </c>
      <c r="J149">
        <v>4522.3832154370402</v>
      </c>
      <c r="K149">
        <v>4194.5395272384203</v>
      </c>
      <c r="L149">
        <v>4201.2813495150604</v>
      </c>
      <c r="M149">
        <v>4201.26755628295</v>
      </c>
      <c r="N149">
        <v>4521.2952560868998</v>
      </c>
      <c r="O149">
        <v>4182.8676556831297</v>
      </c>
      <c r="P149">
        <v>4201.3865605444198</v>
      </c>
      <c r="Q149">
        <v>4201.9708719835699</v>
      </c>
      <c r="R149">
        <v>4603.47188443703</v>
      </c>
      <c r="S149">
        <v>4265.3760327120599</v>
      </c>
      <c r="T149">
        <v>4144.1715719602898</v>
      </c>
      <c r="U149">
        <v>4186.4065354015602</v>
      </c>
      <c r="V149">
        <v>4464.06157923724</v>
      </c>
      <c r="W149">
        <v>2.5703967432749599</v>
      </c>
      <c r="X149">
        <v>2.4926098358528499</v>
      </c>
      <c r="Y149">
        <v>2.4925657094013101</v>
      </c>
      <c r="Z149">
        <v>2.49236462546979</v>
      </c>
      <c r="AA149">
        <v>2.5128900936348502</v>
      </c>
      <c r="AB149">
        <v>2.4924934157659799</v>
      </c>
      <c r="AC149">
        <v>2.4920448437679101</v>
      </c>
      <c r="AD149">
        <v>2.4861472341645201</v>
      </c>
      <c r="AE149">
        <v>2.5155630628169199</v>
      </c>
      <c r="AF149">
        <v>2.48925847988653</v>
      </c>
      <c r="AG149">
        <v>2.49236462546979</v>
      </c>
      <c r="AH149">
        <v>2.49236462546979</v>
      </c>
      <c r="AI149">
        <v>2.5205767346251902</v>
      </c>
      <c r="AJ149">
        <v>2.4882924787592402</v>
      </c>
      <c r="AK149">
        <v>2.4924415884654199</v>
      </c>
      <c r="AL149">
        <v>2.4946128814377899</v>
      </c>
      <c r="AM149">
        <v>2.5547846790434701</v>
      </c>
      <c r="AN149">
        <v>2.6063765213598402</v>
      </c>
      <c r="AO149">
        <v>2.0562246520187499</v>
      </c>
      <c r="AP149">
        <v>2.2741950743692101</v>
      </c>
      <c r="AQ149">
        <v>2.3734334897487801</v>
      </c>
    </row>
    <row r="150" spans="1:43" x14ac:dyDescent="0.35">
      <c r="A150">
        <v>178</v>
      </c>
      <c r="B150">
        <v>4811.7849937072797</v>
      </c>
      <c r="C150">
        <v>4298.8445775610899</v>
      </c>
      <c r="D150">
        <v>4206.6861942099804</v>
      </c>
      <c r="E150">
        <v>4201.29174790664</v>
      </c>
      <c r="F150">
        <v>4512.3337462265099</v>
      </c>
      <c r="G150">
        <v>4204.7451292839096</v>
      </c>
      <c r="H150">
        <v>4192.7135273923996</v>
      </c>
      <c r="I150">
        <v>4143.4277384523302</v>
      </c>
      <c r="J150">
        <v>4522.3832154370402</v>
      </c>
      <c r="K150">
        <v>4194.5395272384203</v>
      </c>
      <c r="L150">
        <v>4201.2813495150604</v>
      </c>
      <c r="M150">
        <v>4201.26755628295</v>
      </c>
      <c r="N150">
        <v>4521.2952560868998</v>
      </c>
      <c r="O150">
        <v>4182.8676556831297</v>
      </c>
      <c r="P150">
        <v>4201.3865605444198</v>
      </c>
      <c r="Q150">
        <v>4201.9708719835699</v>
      </c>
      <c r="R150">
        <v>4603.47188443703</v>
      </c>
      <c r="S150">
        <v>4265.3760327120599</v>
      </c>
      <c r="T150">
        <v>4144.1715719602898</v>
      </c>
      <c r="U150">
        <v>4186.4065354015602</v>
      </c>
      <c r="V150">
        <v>4464.06157923724</v>
      </c>
      <c r="W150">
        <v>2.5703967432749599</v>
      </c>
      <c r="X150">
        <v>2.4926098358528499</v>
      </c>
      <c r="Y150">
        <v>2.4925657094013101</v>
      </c>
      <c r="Z150">
        <v>2.49236462546979</v>
      </c>
      <c r="AA150">
        <v>2.5128900936348502</v>
      </c>
      <c r="AB150">
        <v>2.4924934157659799</v>
      </c>
      <c r="AC150">
        <v>2.4920448437679101</v>
      </c>
      <c r="AD150">
        <v>2.4861472341645201</v>
      </c>
      <c r="AE150">
        <v>2.5155630628169199</v>
      </c>
      <c r="AF150">
        <v>2.48925847988653</v>
      </c>
      <c r="AG150">
        <v>2.49236462546979</v>
      </c>
      <c r="AH150">
        <v>2.49236462546979</v>
      </c>
      <c r="AI150">
        <v>2.5205767346251902</v>
      </c>
      <c r="AJ150">
        <v>2.4882924787592402</v>
      </c>
      <c r="AK150">
        <v>2.4924415884654199</v>
      </c>
      <c r="AL150">
        <v>2.4946128814377899</v>
      </c>
      <c r="AM150">
        <v>2.5547846790434701</v>
      </c>
      <c r="AN150">
        <v>2.6063765213598402</v>
      </c>
      <c r="AO150">
        <v>2.0562246520187499</v>
      </c>
      <c r="AP150">
        <v>2.2741950743692101</v>
      </c>
      <c r="AQ150">
        <v>2.3734334897487801</v>
      </c>
    </row>
    <row r="151" spans="1:43" x14ac:dyDescent="0.35">
      <c r="A151">
        <v>179</v>
      </c>
      <c r="B151">
        <v>4811.7849937072797</v>
      </c>
      <c r="C151">
        <v>4298.8445775610899</v>
      </c>
      <c r="D151">
        <v>4206.6861942099804</v>
      </c>
      <c r="E151">
        <v>4201.29174790664</v>
      </c>
      <c r="F151">
        <v>4512.3337462265099</v>
      </c>
      <c r="G151">
        <v>4204.7451292839096</v>
      </c>
      <c r="H151">
        <v>4192.7135273923996</v>
      </c>
      <c r="I151">
        <v>4143.4277384523302</v>
      </c>
      <c r="J151">
        <v>4522.3832154370402</v>
      </c>
      <c r="K151">
        <v>4194.5395272384203</v>
      </c>
      <c r="L151">
        <v>4201.2813495150604</v>
      </c>
      <c r="M151">
        <v>4201.26755628295</v>
      </c>
      <c r="N151">
        <v>4521.2952560868998</v>
      </c>
      <c r="O151">
        <v>4182.8676556831297</v>
      </c>
      <c r="P151">
        <v>4201.3865605444198</v>
      </c>
      <c r="Q151">
        <v>4201.9708719835699</v>
      </c>
      <c r="R151">
        <v>4603.47188443703</v>
      </c>
      <c r="S151">
        <v>4265.3760327120599</v>
      </c>
      <c r="T151">
        <v>4144.1715719602898</v>
      </c>
      <c r="U151">
        <v>4186.4065354015602</v>
      </c>
      <c r="V151">
        <v>4464.06157923724</v>
      </c>
      <c r="W151">
        <v>2.5703967432749599</v>
      </c>
      <c r="X151">
        <v>2.4926098358528499</v>
      </c>
      <c r="Y151">
        <v>2.4925657094013101</v>
      </c>
      <c r="Z151">
        <v>2.49236462546979</v>
      </c>
      <c r="AA151">
        <v>2.5128900936348502</v>
      </c>
      <c r="AB151">
        <v>2.4924934157659799</v>
      </c>
      <c r="AC151">
        <v>2.4920448437679101</v>
      </c>
      <c r="AD151">
        <v>2.4861472341645201</v>
      </c>
      <c r="AE151">
        <v>2.5155630628169199</v>
      </c>
      <c r="AF151">
        <v>2.48925847988653</v>
      </c>
      <c r="AG151">
        <v>2.49236462546979</v>
      </c>
      <c r="AH151">
        <v>2.49236462546979</v>
      </c>
      <c r="AI151">
        <v>2.5205767346251902</v>
      </c>
      <c r="AJ151">
        <v>2.4882924787592402</v>
      </c>
      <c r="AK151">
        <v>2.4924415884654199</v>
      </c>
      <c r="AL151">
        <v>2.4946128814377899</v>
      </c>
      <c r="AM151">
        <v>2.5547846790434701</v>
      </c>
      <c r="AN151">
        <v>2.6063765213598402</v>
      </c>
      <c r="AO151">
        <v>2.0562246520187499</v>
      </c>
      <c r="AP151">
        <v>2.2741950743692101</v>
      </c>
      <c r="AQ151">
        <v>2.3734334897487801</v>
      </c>
    </row>
    <row r="152" spans="1:43" x14ac:dyDescent="0.35">
      <c r="A152">
        <v>180</v>
      </c>
      <c r="B152">
        <v>4811.7849937072797</v>
      </c>
      <c r="C152">
        <v>4298.8445775610899</v>
      </c>
      <c r="D152">
        <v>4206.6861942099804</v>
      </c>
      <c r="E152">
        <v>4201.29174790664</v>
      </c>
      <c r="F152">
        <v>4512.3337462265099</v>
      </c>
      <c r="G152">
        <v>4204.7451292839096</v>
      </c>
      <c r="H152">
        <v>4192.7135273923996</v>
      </c>
      <c r="I152">
        <v>4143.4277384523302</v>
      </c>
      <c r="J152">
        <v>4522.3832154370402</v>
      </c>
      <c r="K152">
        <v>4194.5395272384203</v>
      </c>
      <c r="L152">
        <v>4201.2813495150604</v>
      </c>
      <c r="M152">
        <v>4201.26755628295</v>
      </c>
      <c r="N152">
        <v>4521.2952560868998</v>
      </c>
      <c r="O152">
        <v>4182.8676556831297</v>
      </c>
      <c r="P152">
        <v>4201.3865605444198</v>
      </c>
      <c r="Q152">
        <v>4201.9708719835699</v>
      </c>
      <c r="R152">
        <v>4603.47188443703</v>
      </c>
      <c r="S152">
        <v>4265.3760327120599</v>
      </c>
      <c r="T152">
        <v>4144.1715719602898</v>
      </c>
      <c r="U152">
        <v>4186.4065354015602</v>
      </c>
      <c r="V152">
        <v>4464.06157923724</v>
      </c>
      <c r="W152">
        <v>2.5703967432749599</v>
      </c>
      <c r="X152">
        <v>2.4926098358528499</v>
      </c>
      <c r="Y152">
        <v>2.4925657094013101</v>
      </c>
      <c r="Z152">
        <v>2.49236462546979</v>
      </c>
      <c r="AA152">
        <v>2.5128900936348502</v>
      </c>
      <c r="AB152">
        <v>2.4924934157659799</v>
      </c>
      <c r="AC152">
        <v>2.4920448437679101</v>
      </c>
      <c r="AD152">
        <v>2.4861472341645201</v>
      </c>
      <c r="AE152">
        <v>2.5155630628169199</v>
      </c>
      <c r="AF152">
        <v>2.48925847988653</v>
      </c>
      <c r="AG152">
        <v>2.49236462546979</v>
      </c>
      <c r="AH152">
        <v>2.49236462546979</v>
      </c>
      <c r="AI152">
        <v>2.5205767346251902</v>
      </c>
      <c r="AJ152">
        <v>2.4882924787592402</v>
      </c>
      <c r="AK152">
        <v>2.4924415884654199</v>
      </c>
      <c r="AL152">
        <v>2.4946128814377899</v>
      </c>
      <c r="AM152">
        <v>2.5547846790434701</v>
      </c>
      <c r="AN152">
        <v>2.6063765213598402</v>
      </c>
      <c r="AO152">
        <v>2.0562246520187499</v>
      </c>
      <c r="AP152">
        <v>2.2741950743692101</v>
      </c>
      <c r="AQ152">
        <v>2.3734334897487801</v>
      </c>
    </row>
    <row r="153" spans="1:43" x14ac:dyDescent="0.35">
      <c r="A153">
        <v>181</v>
      </c>
      <c r="B153">
        <v>4811.7849937072797</v>
      </c>
      <c r="C153">
        <v>4298.8445775610899</v>
      </c>
      <c r="D153">
        <v>4206.6861942099804</v>
      </c>
      <c r="E153">
        <v>4201.29174790664</v>
      </c>
      <c r="F153">
        <v>4512.3337462265099</v>
      </c>
      <c r="G153">
        <v>4204.7451292839096</v>
      </c>
      <c r="H153">
        <v>4192.7135273923996</v>
      </c>
      <c r="I153">
        <v>4143.4277384523302</v>
      </c>
      <c r="J153">
        <v>4522.3832154370402</v>
      </c>
      <c r="K153">
        <v>4194.5395272384203</v>
      </c>
      <c r="L153">
        <v>4201.2813495150604</v>
      </c>
      <c r="M153">
        <v>4201.26755628295</v>
      </c>
      <c r="N153">
        <v>4521.2952560868998</v>
      </c>
      <c r="O153">
        <v>4182.8676556831297</v>
      </c>
      <c r="P153">
        <v>4201.3865605444198</v>
      </c>
      <c r="Q153">
        <v>4201.9708719835699</v>
      </c>
      <c r="R153">
        <v>4603.47188443703</v>
      </c>
      <c r="S153">
        <v>4265.3760327120599</v>
      </c>
      <c r="T153">
        <v>4144.1715719602898</v>
      </c>
      <c r="U153">
        <v>4186.4065354015602</v>
      </c>
      <c r="V153">
        <v>4464.06157923724</v>
      </c>
      <c r="W153">
        <v>2.5703967432749599</v>
      </c>
      <c r="X153">
        <v>2.4926098358528499</v>
      </c>
      <c r="Y153">
        <v>2.4925657094013101</v>
      </c>
      <c r="Z153">
        <v>2.49236462546979</v>
      </c>
      <c r="AA153">
        <v>2.5128900936348502</v>
      </c>
      <c r="AB153">
        <v>2.4924934157659799</v>
      </c>
      <c r="AC153">
        <v>2.4920448437679101</v>
      </c>
      <c r="AD153">
        <v>2.4861472341645201</v>
      </c>
      <c r="AE153">
        <v>2.5155630628169199</v>
      </c>
      <c r="AF153">
        <v>2.48925847988653</v>
      </c>
      <c r="AG153">
        <v>2.49236462546979</v>
      </c>
      <c r="AH153">
        <v>2.49236462546979</v>
      </c>
      <c r="AI153">
        <v>2.5205767346251902</v>
      </c>
      <c r="AJ153">
        <v>2.4882924787592402</v>
      </c>
      <c r="AK153">
        <v>2.4924415884654199</v>
      </c>
      <c r="AL153">
        <v>2.4946128814377899</v>
      </c>
      <c r="AM153">
        <v>2.5547846790434701</v>
      </c>
      <c r="AN153">
        <v>2.6063765213598402</v>
      </c>
      <c r="AO153">
        <v>2.0562246520187499</v>
      </c>
      <c r="AP153">
        <v>2.2741950743692101</v>
      </c>
      <c r="AQ153">
        <v>2.3734334897487801</v>
      </c>
    </row>
    <row r="154" spans="1:43" x14ac:dyDescent="0.35">
      <c r="A154">
        <v>182</v>
      </c>
      <c r="B154">
        <v>4811.7849937072797</v>
      </c>
      <c r="C154">
        <v>4298.8445775610899</v>
      </c>
      <c r="D154">
        <v>4206.6861942099804</v>
      </c>
      <c r="E154">
        <v>4201.29174790664</v>
      </c>
      <c r="F154">
        <v>4512.3337462265099</v>
      </c>
      <c r="G154">
        <v>4204.7451292839096</v>
      </c>
      <c r="H154">
        <v>4192.7135273923996</v>
      </c>
      <c r="I154">
        <v>4143.4277384523302</v>
      </c>
      <c r="J154">
        <v>4522.3832154370402</v>
      </c>
      <c r="K154">
        <v>4194.5395272384203</v>
      </c>
      <c r="L154">
        <v>4201.2813495150604</v>
      </c>
      <c r="M154">
        <v>4201.26755628295</v>
      </c>
      <c r="N154">
        <v>4521.2952560868998</v>
      </c>
      <c r="O154">
        <v>4182.8676556831297</v>
      </c>
      <c r="P154">
        <v>4201.3865605444198</v>
      </c>
      <c r="Q154">
        <v>4201.9708719835699</v>
      </c>
      <c r="R154">
        <v>4603.47188443703</v>
      </c>
      <c r="S154">
        <v>4265.3760327120599</v>
      </c>
      <c r="T154">
        <v>4144.1715719602898</v>
      </c>
      <c r="U154">
        <v>4186.4065354015602</v>
      </c>
      <c r="V154">
        <v>4464.06157923724</v>
      </c>
      <c r="W154">
        <v>2.5703967432749599</v>
      </c>
      <c r="X154">
        <v>2.4926098358528499</v>
      </c>
      <c r="Y154">
        <v>2.4925657094013101</v>
      </c>
      <c r="Z154">
        <v>2.49236462546979</v>
      </c>
      <c r="AA154">
        <v>2.5128900936348502</v>
      </c>
      <c r="AB154">
        <v>2.4924934157659799</v>
      </c>
      <c r="AC154">
        <v>2.4920448437679101</v>
      </c>
      <c r="AD154">
        <v>2.4861472341645201</v>
      </c>
      <c r="AE154">
        <v>2.5155630628169199</v>
      </c>
      <c r="AF154">
        <v>2.48925847988653</v>
      </c>
      <c r="AG154">
        <v>2.49236462546979</v>
      </c>
      <c r="AH154">
        <v>2.49236462546979</v>
      </c>
      <c r="AI154">
        <v>2.5205767346251902</v>
      </c>
      <c r="AJ154">
        <v>2.4882924787592402</v>
      </c>
      <c r="AK154">
        <v>2.4924415884654199</v>
      </c>
      <c r="AL154">
        <v>2.4946128814377899</v>
      </c>
      <c r="AM154">
        <v>2.5547846790434701</v>
      </c>
      <c r="AN154">
        <v>2.6063765213598402</v>
      </c>
      <c r="AO154">
        <v>2.0562246520187499</v>
      </c>
      <c r="AP154">
        <v>2.2741950743692101</v>
      </c>
      <c r="AQ154">
        <v>2.3734334897487801</v>
      </c>
    </row>
    <row r="155" spans="1:43" x14ac:dyDescent="0.35">
      <c r="A155">
        <v>183</v>
      </c>
      <c r="B155">
        <v>4811.7849937072797</v>
      </c>
      <c r="C155">
        <v>4298.8445775610899</v>
      </c>
      <c r="D155">
        <v>4206.6861942099804</v>
      </c>
      <c r="E155">
        <v>4201.29174790664</v>
      </c>
      <c r="F155">
        <v>4512.3337462265099</v>
      </c>
      <c r="G155">
        <v>4204.7451292839096</v>
      </c>
      <c r="H155">
        <v>4192.7135273923996</v>
      </c>
      <c r="I155">
        <v>4143.4277384523302</v>
      </c>
      <c r="J155">
        <v>4522.3832154370402</v>
      </c>
      <c r="K155">
        <v>4194.5395272384203</v>
      </c>
      <c r="L155">
        <v>4201.2813495150604</v>
      </c>
      <c r="M155">
        <v>4201.26755628295</v>
      </c>
      <c r="N155">
        <v>4521.2952560868998</v>
      </c>
      <c r="O155">
        <v>4182.8676556831297</v>
      </c>
      <c r="P155">
        <v>4201.3865605444198</v>
      </c>
      <c r="Q155">
        <v>4201.9708719835699</v>
      </c>
      <c r="R155">
        <v>4603.47188443703</v>
      </c>
      <c r="S155">
        <v>4265.3760327120599</v>
      </c>
      <c r="T155">
        <v>4144.1715719602898</v>
      </c>
      <c r="U155">
        <v>4186.4065354015602</v>
      </c>
      <c r="V155">
        <v>4464.06157923724</v>
      </c>
      <c r="W155">
        <v>2.5703967432749599</v>
      </c>
      <c r="X155">
        <v>2.4926098358528499</v>
      </c>
      <c r="Y155">
        <v>2.4925657094013101</v>
      </c>
      <c r="Z155">
        <v>2.49236462546979</v>
      </c>
      <c r="AA155">
        <v>2.5128900936348502</v>
      </c>
      <c r="AB155">
        <v>2.4924934157659799</v>
      </c>
      <c r="AC155">
        <v>2.4920448437679101</v>
      </c>
      <c r="AD155">
        <v>2.4861472341645201</v>
      </c>
      <c r="AE155">
        <v>2.5155630628169199</v>
      </c>
      <c r="AF155">
        <v>2.48925847988653</v>
      </c>
      <c r="AG155">
        <v>2.49236462546979</v>
      </c>
      <c r="AH155">
        <v>2.49236462546979</v>
      </c>
      <c r="AI155">
        <v>2.5205767346251902</v>
      </c>
      <c r="AJ155">
        <v>2.4882924787592402</v>
      </c>
      <c r="AK155">
        <v>2.4924415884654199</v>
      </c>
      <c r="AL155">
        <v>2.4946128814377899</v>
      </c>
      <c r="AM155">
        <v>2.5547846790434701</v>
      </c>
      <c r="AN155">
        <v>2.6063765213598402</v>
      </c>
      <c r="AO155">
        <v>2.0562246520187499</v>
      </c>
      <c r="AP155">
        <v>2.2741950743692101</v>
      </c>
      <c r="AQ155">
        <v>2.3734334897487801</v>
      </c>
    </row>
    <row r="156" spans="1:43" x14ac:dyDescent="0.35">
      <c r="A156">
        <v>184</v>
      </c>
      <c r="B156">
        <v>4811.7849937072797</v>
      </c>
      <c r="C156">
        <v>4298.8445775610899</v>
      </c>
      <c r="D156">
        <v>4206.6861942099804</v>
      </c>
      <c r="E156">
        <v>4201.29174790664</v>
      </c>
      <c r="F156">
        <v>4512.3337462265099</v>
      </c>
      <c r="G156">
        <v>4204.7451292839096</v>
      </c>
      <c r="H156">
        <v>4192.7135273923996</v>
      </c>
      <c r="I156">
        <v>4143.4277384523302</v>
      </c>
      <c r="J156">
        <v>4522.3832154370402</v>
      </c>
      <c r="K156">
        <v>4194.5395272384203</v>
      </c>
      <c r="L156">
        <v>4201.2813495150604</v>
      </c>
      <c r="M156">
        <v>4201.26755628295</v>
      </c>
      <c r="N156">
        <v>4521.2952560868998</v>
      </c>
      <c r="O156">
        <v>4182.8676556831297</v>
      </c>
      <c r="P156">
        <v>4201.3865605444198</v>
      </c>
      <c r="Q156">
        <v>4201.9708719835699</v>
      </c>
      <c r="R156">
        <v>4603.47188443703</v>
      </c>
      <c r="S156">
        <v>4265.3760327120599</v>
      </c>
      <c r="T156">
        <v>4144.1715719602898</v>
      </c>
      <c r="U156">
        <v>4186.4065354015602</v>
      </c>
      <c r="V156">
        <v>4464.06157923724</v>
      </c>
      <c r="W156">
        <v>2.5703967432749599</v>
      </c>
      <c r="X156">
        <v>2.4926098358528499</v>
      </c>
      <c r="Y156">
        <v>2.4925657094013101</v>
      </c>
      <c r="Z156">
        <v>2.49236462546979</v>
      </c>
      <c r="AA156">
        <v>2.5128900936348502</v>
      </c>
      <c r="AB156">
        <v>2.4924934157659799</v>
      </c>
      <c r="AC156">
        <v>2.4920448437679101</v>
      </c>
      <c r="AD156">
        <v>2.4861472341645201</v>
      </c>
      <c r="AE156">
        <v>2.5155630628169199</v>
      </c>
      <c r="AF156">
        <v>2.48925847988653</v>
      </c>
      <c r="AG156">
        <v>2.49236462546979</v>
      </c>
      <c r="AH156">
        <v>2.49236462546979</v>
      </c>
      <c r="AI156">
        <v>2.5205767346251902</v>
      </c>
      <c r="AJ156">
        <v>2.4882924787592402</v>
      </c>
      <c r="AK156">
        <v>2.4924415884654199</v>
      </c>
      <c r="AL156">
        <v>2.4946128814377899</v>
      </c>
      <c r="AM156">
        <v>2.5547846790434701</v>
      </c>
      <c r="AN156">
        <v>2.6063765213598402</v>
      </c>
      <c r="AO156">
        <v>2.0562246520187499</v>
      </c>
      <c r="AP156">
        <v>2.2741950743692101</v>
      </c>
      <c r="AQ156">
        <v>2.3734334897487801</v>
      </c>
    </row>
    <row r="157" spans="1:43" x14ac:dyDescent="0.35">
      <c r="A157">
        <v>185</v>
      </c>
      <c r="B157">
        <v>4811.7849937072797</v>
      </c>
      <c r="C157">
        <v>4298.8445775610899</v>
      </c>
      <c r="D157">
        <v>4206.6861942099804</v>
      </c>
      <c r="E157">
        <v>4201.29174790664</v>
      </c>
      <c r="F157">
        <v>4512.3337462265099</v>
      </c>
      <c r="G157">
        <v>4204.7451292839096</v>
      </c>
      <c r="H157">
        <v>4192.7135273923996</v>
      </c>
      <c r="I157">
        <v>4143.4277384523302</v>
      </c>
      <c r="J157">
        <v>4522.3832154370402</v>
      </c>
      <c r="K157">
        <v>4194.5395272384203</v>
      </c>
      <c r="L157">
        <v>4201.2813495150604</v>
      </c>
      <c r="M157">
        <v>4201.26755628295</v>
      </c>
      <c r="N157">
        <v>4521.2952560868998</v>
      </c>
      <c r="O157">
        <v>4182.8676556831297</v>
      </c>
      <c r="P157">
        <v>4201.3865605444198</v>
      </c>
      <c r="Q157">
        <v>4201.9708719835699</v>
      </c>
      <c r="R157">
        <v>4603.47188443703</v>
      </c>
      <c r="S157">
        <v>4265.3760327120599</v>
      </c>
      <c r="T157">
        <v>4144.1715719602898</v>
      </c>
      <c r="U157">
        <v>4186.4065354015602</v>
      </c>
      <c r="V157">
        <v>4464.06157923724</v>
      </c>
      <c r="W157">
        <v>2.5703967432749599</v>
      </c>
      <c r="X157">
        <v>2.4926098358528499</v>
      </c>
      <c r="Y157">
        <v>2.4925657094013101</v>
      </c>
      <c r="Z157">
        <v>2.49236462546979</v>
      </c>
      <c r="AA157">
        <v>2.5128900936348502</v>
      </c>
      <c r="AB157">
        <v>2.4924934157659799</v>
      </c>
      <c r="AC157">
        <v>2.4920448437679101</v>
      </c>
      <c r="AD157">
        <v>2.4861472341645201</v>
      </c>
      <c r="AE157">
        <v>2.5155630628169199</v>
      </c>
      <c r="AF157">
        <v>2.48925847988653</v>
      </c>
      <c r="AG157">
        <v>2.49236462546979</v>
      </c>
      <c r="AH157">
        <v>2.49236462546979</v>
      </c>
      <c r="AI157">
        <v>2.5205767346251902</v>
      </c>
      <c r="AJ157">
        <v>2.4882924787592402</v>
      </c>
      <c r="AK157">
        <v>2.4924415884654199</v>
      </c>
      <c r="AL157">
        <v>2.4946128814377899</v>
      </c>
      <c r="AM157">
        <v>2.5547846790434701</v>
      </c>
      <c r="AN157">
        <v>2.6063765213598402</v>
      </c>
      <c r="AO157">
        <v>2.0562246520187499</v>
      </c>
      <c r="AP157">
        <v>2.2741950743692101</v>
      </c>
      <c r="AQ157">
        <v>2.3734334897487801</v>
      </c>
    </row>
    <row r="158" spans="1:43" x14ac:dyDescent="0.35">
      <c r="A158">
        <v>186</v>
      </c>
      <c r="B158">
        <v>4811.7849937072797</v>
      </c>
      <c r="C158">
        <v>4298.8445775610899</v>
      </c>
      <c r="D158">
        <v>4206.6861942099804</v>
      </c>
      <c r="E158">
        <v>4201.29174790664</v>
      </c>
      <c r="F158">
        <v>4512.3337462265099</v>
      </c>
      <c r="G158">
        <v>4204.7451292839096</v>
      </c>
      <c r="H158">
        <v>4192.7135273923996</v>
      </c>
      <c r="I158">
        <v>4143.4277384523302</v>
      </c>
      <c r="J158">
        <v>4522.3832154370402</v>
      </c>
      <c r="K158">
        <v>4194.5395272384203</v>
      </c>
      <c r="L158">
        <v>4201.2813495150604</v>
      </c>
      <c r="M158">
        <v>4201.26755628295</v>
      </c>
      <c r="N158">
        <v>4521.2952560868998</v>
      </c>
      <c r="O158">
        <v>4182.8676556831297</v>
      </c>
      <c r="P158">
        <v>4201.3865605444198</v>
      </c>
      <c r="Q158">
        <v>4201.9708719835699</v>
      </c>
      <c r="R158">
        <v>4603.47188443703</v>
      </c>
      <c r="S158">
        <v>4265.3760327120599</v>
      </c>
      <c r="T158">
        <v>4144.1715719602898</v>
      </c>
      <c r="U158">
        <v>4186.4065354015602</v>
      </c>
      <c r="V158">
        <v>4464.06157923724</v>
      </c>
      <c r="W158">
        <v>2.5703967432749599</v>
      </c>
      <c r="X158">
        <v>2.4926098358528499</v>
      </c>
      <c r="Y158">
        <v>2.4925657094013101</v>
      </c>
      <c r="Z158">
        <v>2.49236462546979</v>
      </c>
      <c r="AA158">
        <v>2.5128900936348502</v>
      </c>
      <c r="AB158">
        <v>2.4924934157659799</v>
      </c>
      <c r="AC158">
        <v>2.4920448437679101</v>
      </c>
      <c r="AD158">
        <v>2.4861472341645201</v>
      </c>
      <c r="AE158">
        <v>2.5155630628169199</v>
      </c>
      <c r="AF158">
        <v>2.48925847988653</v>
      </c>
      <c r="AG158">
        <v>2.49236462546979</v>
      </c>
      <c r="AH158">
        <v>2.49236462546979</v>
      </c>
      <c r="AI158">
        <v>2.5205767346251902</v>
      </c>
      <c r="AJ158">
        <v>2.4882924787592402</v>
      </c>
      <c r="AK158">
        <v>2.4924415884654199</v>
      </c>
      <c r="AL158">
        <v>2.4946128814377899</v>
      </c>
      <c r="AM158">
        <v>2.5547846790434701</v>
      </c>
      <c r="AN158">
        <v>2.6063765213598402</v>
      </c>
      <c r="AO158">
        <v>2.0562246520187499</v>
      </c>
      <c r="AP158">
        <v>2.2741950743692101</v>
      </c>
      <c r="AQ158">
        <v>2.3734334897487801</v>
      </c>
    </row>
    <row r="159" spans="1:43" x14ac:dyDescent="0.35">
      <c r="A159">
        <v>187</v>
      </c>
      <c r="B159">
        <v>4811.7849937072797</v>
      </c>
      <c r="C159">
        <v>4298.8445775610899</v>
      </c>
      <c r="D159">
        <v>4206.6861942099804</v>
      </c>
      <c r="E159">
        <v>4201.29174790664</v>
      </c>
      <c r="F159">
        <v>4512.3337462265099</v>
      </c>
      <c r="G159">
        <v>4204.7451292839096</v>
      </c>
      <c r="H159">
        <v>4192.7135273923996</v>
      </c>
      <c r="I159">
        <v>4143.4277384523302</v>
      </c>
      <c r="J159">
        <v>4522.3832154370402</v>
      </c>
      <c r="K159">
        <v>4194.5395272384203</v>
      </c>
      <c r="L159">
        <v>4201.2813495150604</v>
      </c>
      <c r="M159">
        <v>4201.26755628295</v>
      </c>
      <c r="N159">
        <v>4521.2952560868998</v>
      </c>
      <c r="O159">
        <v>4182.8676556831297</v>
      </c>
      <c r="P159">
        <v>4201.3865605444198</v>
      </c>
      <c r="Q159">
        <v>4201.9708719835699</v>
      </c>
      <c r="R159">
        <v>4603.47188443703</v>
      </c>
      <c r="S159">
        <v>4265.3760327120599</v>
      </c>
      <c r="T159">
        <v>4144.1715719602898</v>
      </c>
      <c r="U159">
        <v>4186.4065354015602</v>
      </c>
      <c r="V159">
        <v>4464.06157923724</v>
      </c>
      <c r="W159">
        <v>2.5703967432749599</v>
      </c>
      <c r="X159">
        <v>2.4926098358528499</v>
      </c>
      <c r="Y159">
        <v>2.4925657094013101</v>
      </c>
      <c r="Z159">
        <v>2.49236462546979</v>
      </c>
      <c r="AA159">
        <v>2.5128900936348502</v>
      </c>
      <c r="AB159">
        <v>2.4924934157659799</v>
      </c>
      <c r="AC159">
        <v>2.4920448437679101</v>
      </c>
      <c r="AD159">
        <v>2.4861472341645201</v>
      </c>
      <c r="AE159">
        <v>2.5155630628169199</v>
      </c>
      <c r="AF159">
        <v>2.48925847988653</v>
      </c>
      <c r="AG159">
        <v>2.49236462546979</v>
      </c>
      <c r="AH159">
        <v>2.49236462546979</v>
      </c>
      <c r="AI159">
        <v>2.5205767346251902</v>
      </c>
      <c r="AJ159">
        <v>2.4882924787592402</v>
      </c>
      <c r="AK159">
        <v>2.4924415884654199</v>
      </c>
      <c r="AL159">
        <v>2.4946128814377899</v>
      </c>
      <c r="AM159">
        <v>2.5547846790434701</v>
      </c>
      <c r="AN159">
        <v>2.6063765213598402</v>
      </c>
      <c r="AO159">
        <v>2.0562246520187499</v>
      </c>
      <c r="AP159">
        <v>2.2741950743692101</v>
      </c>
      <c r="AQ159">
        <v>2.3734334897487801</v>
      </c>
    </row>
    <row r="160" spans="1:43" x14ac:dyDescent="0.35">
      <c r="A160">
        <v>188</v>
      </c>
      <c r="B160">
        <v>4811.7849937072797</v>
      </c>
      <c r="C160">
        <v>4298.8445775610899</v>
      </c>
      <c r="D160">
        <v>4206.6861942099804</v>
      </c>
      <c r="E160">
        <v>4201.29174790664</v>
      </c>
      <c r="F160">
        <v>4512.3337462265099</v>
      </c>
      <c r="G160">
        <v>4204.7451292839096</v>
      </c>
      <c r="H160">
        <v>4192.7135273923996</v>
      </c>
      <c r="I160">
        <v>4143.4277384523302</v>
      </c>
      <c r="J160">
        <v>4522.3832154370402</v>
      </c>
      <c r="K160">
        <v>4194.5395272384203</v>
      </c>
      <c r="L160">
        <v>4201.2813495150604</v>
      </c>
      <c r="M160">
        <v>4201.26755628295</v>
      </c>
      <c r="N160">
        <v>4521.2952560868998</v>
      </c>
      <c r="O160">
        <v>4182.8676556831297</v>
      </c>
      <c r="P160">
        <v>4201.3865605444198</v>
      </c>
      <c r="Q160">
        <v>4201.9708719835699</v>
      </c>
      <c r="R160">
        <v>4603.47188443703</v>
      </c>
      <c r="S160">
        <v>4265.3760327120599</v>
      </c>
      <c r="T160">
        <v>4144.1715719602898</v>
      </c>
      <c r="U160">
        <v>4186.4065354015602</v>
      </c>
      <c r="V160">
        <v>4464.06157923724</v>
      </c>
      <c r="W160">
        <v>2.5703967432749599</v>
      </c>
      <c r="X160">
        <v>2.4926098358528499</v>
      </c>
      <c r="Y160">
        <v>2.4925657094013101</v>
      </c>
      <c r="Z160">
        <v>2.49236462546979</v>
      </c>
      <c r="AA160">
        <v>2.5128900936348502</v>
      </c>
      <c r="AB160">
        <v>2.4924934157659799</v>
      </c>
      <c r="AC160">
        <v>2.4920448437679101</v>
      </c>
      <c r="AD160">
        <v>2.4861472341645201</v>
      </c>
      <c r="AE160">
        <v>2.5155630628169199</v>
      </c>
      <c r="AF160">
        <v>2.48925847988653</v>
      </c>
      <c r="AG160">
        <v>2.49236462546979</v>
      </c>
      <c r="AH160">
        <v>2.49236462546979</v>
      </c>
      <c r="AI160">
        <v>2.5205767346251902</v>
      </c>
      <c r="AJ160">
        <v>2.4882924787592402</v>
      </c>
      <c r="AK160">
        <v>2.4924415884654199</v>
      </c>
      <c r="AL160">
        <v>2.4946128814377899</v>
      </c>
      <c r="AM160">
        <v>2.5547846790434701</v>
      </c>
      <c r="AN160">
        <v>2.6063765213598402</v>
      </c>
      <c r="AO160">
        <v>2.0562246520187499</v>
      </c>
      <c r="AP160">
        <v>2.2741950743692101</v>
      </c>
      <c r="AQ160">
        <v>2.3734334897487801</v>
      </c>
    </row>
    <row r="161" spans="1:43" x14ac:dyDescent="0.35">
      <c r="A161">
        <v>189</v>
      </c>
      <c r="B161">
        <v>4811.7849937072797</v>
      </c>
      <c r="C161">
        <v>4298.8445775610899</v>
      </c>
      <c r="D161">
        <v>4206.6861942099804</v>
      </c>
      <c r="E161">
        <v>4201.29174790664</v>
      </c>
      <c r="F161">
        <v>4512.3337462265099</v>
      </c>
      <c r="G161">
        <v>4204.7451292839096</v>
      </c>
      <c r="H161">
        <v>4192.7135273923996</v>
      </c>
      <c r="I161">
        <v>4143.4277384523302</v>
      </c>
      <c r="J161">
        <v>4522.3832154370402</v>
      </c>
      <c r="K161">
        <v>4194.5395272384203</v>
      </c>
      <c r="L161">
        <v>4201.2813495150604</v>
      </c>
      <c r="M161">
        <v>4201.26755628295</v>
      </c>
      <c r="N161">
        <v>4521.2952560868998</v>
      </c>
      <c r="O161">
        <v>4182.8676556831297</v>
      </c>
      <c r="P161">
        <v>4201.3865605444198</v>
      </c>
      <c r="Q161">
        <v>4201.9708719835699</v>
      </c>
      <c r="R161">
        <v>4603.47188443703</v>
      </c>
      <c r="S161">
        <v>4265.3760327120599</v>
      </c>
      <c r="T161">
        <v>4144.1715719602898</v>
      </c>
      <c r="U161">
        <v>4186.4065354015602</v>
      </c>
      <c r="V161">
        <v>4464.06157923724</v>
      </c>
      <c r="W161">
        <v>2.5703967432749599</v>
      </c>
      <c r="X161">
        <v>2.4926098358528499</v>
      </c>
      <c r="Y161">
        <v>2.4925657094013101</v>
      </c>
      <c r="Z161">
        <v>2.49236462546979</v>
      </c>
      <c r="AA161">
        <v>2.5128900936348502</v>
      </c>
      <c r="AB161">
        <v>2.4924934157659799</v>
      </c>
      <c r="AC161">
        <v>2.4920448437679101</v>
      </c>
      <c r="AD161">
        <v>2.4861472341645201</v>
      </c>
      <c r="AE161">
        <v>2.5155630628169199</v>
      </c>
      <c r="AF161">
        <v>2.48925847988653</v>
      </c>
      <c r="AG161">
        <v>2.49236462546979</v>
      </c>
      <c r="AH161">
        <v>2.49236462546979</v>
      </c>
      <c r="AI161">
        <v>2.5205767346251902</v>
      </c>
      <c r="AJ161">
        <v>2.4882924787592402</v>
      </c>
      <c r="AK161">
        <v>2.4924415884654199</v>
      </c>
      <c r="AL161">
        <v>2.4946128814377899</v>
      </c>
      <c r="AM161">
        <v>2.5547846790434701</v>
      </c>
      <c r="AN161">
        <v>2.6063765213598402</v>
      </c>
      <c r="AO161">
        <v>2.0562246520187499</v>
      </c>
      <c r="AP161">
        <v>2.2741950743692101</v>
      </c>
      <c r="AQ161">
        <v>2.3734334897487801</v>
      </c>
    </row>
    <row r="162" spans="1:43" x14ac:dyDescent="0.35">
      <c r="A162">
        <v>190</v>
      </c>
      <c r="B162">
        <v>4811.7849937072797</v>
      </c>
      <c r="C162">
        <v>4298.8445775610899</v>
      </c>
      <c r="D162">
        <v>4206.6861942099804</v>
      </c>
      <c r="E162">
        <v>4201.29174790664</v>
      </c>
      <c r="F162">
        <v>4512.3337462265099</v>
      </c>
      <c r="G162">
        <v>4204.7451292839096</v>
      </c>
      <c r="H162">
        <v>4192.7135273923996</v>
      </c>
      <c r="I162">
        <v>4143.4277384523302</v>
      </c>
      <c r="J162">
        <v>4522.3832154370402</v>
      </c>
      <c r="K162">
        <v>4194.5395272384203</v>
      </c>
      <c r="L162">
        <v>4201.2813495150604</v>
      </c>
      <c r="M162">
        <v>4201.26755628295</v>
      </c>
      <c r="N162">
        <v>4521.2952560868998</v>
      </c>
      <c r="O162">
        <v>4182.8676556831297</v>
      </c>
      <c r="P162">
        <v>4201.3865605444198</v>
      </c>
      <c r="Q162">
        <v>4201.9708719835699</v>
      </c>
      <c r="R162">
        <v>4603.47188443703</v>
      </c>
      <c r="S162">
        <v>4265.3760327120599</v>
      </c>
      <c r="T162">
        <v>4144.1715719602898</v>
      </c>
      <c r="U162">
        <v>4186.4065354015602</v>
      </c>
      <c r="V162">
        <v>4464.06157923724</v>
      </c>
      <c r="W162">
        <v>2.5703967432749599</v>
      </c>
      <c r="X162">
        <v>2.4926098358528499</v>
      </c>
      <c r="Y162">
        <v>2.4925657094013101</v>
      </c>
      <c r="Z162">
        <v>2.49236462546979</v>
      </c>
      <c r="AA162">
        <v>2.5128900936348502</v>
      </c>
      <c r="AB162">
        <v>2.4924934157659799</v>
      </c>
      <c r="AC162">
        <v>2.4920448437679101</v>
      </c>
      <c r="AD162">
        <v>2.4861472341645201</v>
      </c>
      <c r="AE162">
        <v>2.5155630628169199</v>
      </c>
      <c r="AF162">
        <v>2.48925847988653</v>
      </c>
      <c r="AG162">
        <v>2.49236462546979</v>
      </c>
      <c r="AH162">
        <v>2.49236462546979</v>
      </c>
      <c r="AI162">
        <v>2.5205767346251902</v>
      </c>
      <c r="AJ162">
        <v>2.4882924787592402</v>
      </c>
      <c r="AK162">
        <v>2.4924415884654199</v>
      </c>
      <c r="AL162">
        <v>2.4946128814377899</v>
      </c>
      <c r="AM162">
        <v>2.5547846790434701</v>
      </c>
      <c r="AN162">
        <v>2.6063765213598402</v>
      </c>
      <c r="AO162">
        <v>2.0562246520187499</v>
      </c>
      <c r="AP162">
        <v>2.2741950743692101</v>
      </c>
      <c r="AQ162">
        <v>2.3734334897487801</v>
      </c>
    </row>
    <row r="163" spans="1:43" x14ac:dyDescent="0.35">
      <c r="A163">
        <v>191</v>
      </c>
      <c r="B163">
        <v>4811.7849937072797</v>
      </c>
      <c r="C163">
        <v>4298.8445775610899</v>
      </c>
      <c r="D163">
        <v>4206.6861942099804</v>
      </c>
      <c r="E163">
        <v>4201.29174790664</v>
      </c>
      <c r="F163">
        <v>4512.3337462265099</v>
      </c>
      <c r="G163">
        <v>4204.7451292839096</v>
      </c>
      <c r="H163">
        <v>4192.7135273923996</v>
      </c>
      <c r="I163">
        <v>4143.4277384523302</v>
      </c>
      <c r="J163">
        <v>4522.3832154370402</v>
      </c>
      <c r="K163">
        <v>4194.5395272384203</v>
      </c>
      <c r="L163">
        <v>4201.2813495150604</v>
      </c>
      <c r="M163">
        <v>4201.26755628295</v>
      </c>
      <c r="N163">
        <v>4521.2952560868998</v>
      </c>
      <c r="O163">
        <v>4182.8676556831297</v>
      </c>
      <c r="P163">
        <v>4201.3865605444198</v>
      </c>
      <c r="Q163">
        <v>4201.9708719835699</v>
      </c>
      <c r="R163">
        <v>4603.47188443703</v>
      </c>
      <c r="S163">
        <v>4265.3760327120599</v>
      </c>
      <c r="T163">
        <v>4144.1715719602898</v>
      </c>
      <c r="U163">
        <v>4186.4065354015602</v>
      </c>
      <c r="V163">
        <v>4464.06157923724</v>
      </c>
      <c r="W163">
        <v>2.5703967432749599</v>
      </c>
      <c r="X163">
        <v>2.4926098358528499</v>
      </c>
      <c r="Y163">
        <v>2.4925657094013101</v>
      </c>
      <c r="Z163">
        <v>2.49236462546979</v>
      </c>
      <c r="AA163">
        <v>2.5128900936348502</v>
      </c>
      <c r="AB163">
        <v>2.4924934157659799</v>
      </c>
      <c r="AC163">
        <v>2.4920448437679101</v>
      </c>
      <c r="AD163">
        <v>2.4861472341645201</v>
      </c>
      <c r="AE163">
        <v>2.5155630628169199</v>
      </c>
      <c r="AF163">
        <v>2.48925847988653</v>
      </c>
      <c r="AG163">
        <v>2.49236462546979</v>
      </c>
      <c r="AH163">
        <v>2.49236462546979</v>
      </c>
      <c r="AI163">
        <v>2.5205767346251902</v>
      </c>
      <c r="AJ163">
        <v>2.4882924787592402</v>
      </c>
      <c r="AK163">
        <v>2.4924415884654199</v>
      </c>
      <c r="AL163">
        <v>2.4946128814377899</v>
      </c>
      <c r="AM163">
        <v>2.5547846790434701</v>
      </c>
      <c r="AN163">
        <v>2.6063765213598402</v>
      </c>
      <c r="AO163">
        <v>2.0562246520187499</v>
      </c>
      <c r="AP163">
        <v>2.2741950743692101</v>
      </c>
      <c r="AQ163">
        <v>2.3734334897487801</v>
      </c>
    </row>
    <row r="164" spans="1:43" x14ac:dyDescent="0.35">
      <c r="A164">
        <v>192</v>
      </c>
      <c r="B164">
        <v>4811.7849937072797</v>
      </c>
      <c r="C164">
        <v>4298.8445775610899</v>
      </c>
      <c r="D164">
        <v>4206.6861942099804</v>
      </c>
      <c r="E164">
        <v>4201.29174790664</v>
      </c>
      <c r="F164">
        <v>4512.3337462265099</v>
      </c>
      <c r="G164">
        <v>4204.7451292839096</v>
      </c>
      <c r="H164">
        <v>4192.7135273923996</v>
      </c>
      <c r="I164">
        <v>4143.4277384523302</v>
      </c>
      <c r="J164">
        <v>4522.3832154370402</v>
      </c>
      <c r="K164">
        <v>4194.5395272384203</v>
      </c>
      <c r="L164">
        <v>4201.2813495150604</v>
      </c>
      <c r="M164">
        <v>4201.26755628295</v>
      </c>
      <c r="N164">
        <v>4521.2952560868998</v>
      </c>
      <c r="O164">
        <v>4182.8676556831297</v>
      </c>
      <c r="P164">
        <v>4201.3865605444198</v>
      </c>
      <c r="Q164">
        <v>4201.9708719835699</v>
      </c>
      <c r="R164">
        <v>4603.47188443703</v>
      </c>
      <c r="S164">
        <v>4265.3760327120599</v>
      </c>
      <c r="T164">
        <v>4144.1715719602898</v>
      </c>
      <c r="U164">
        <v>4186.4065354015602</v>
      </c>
      <c r="V164">
        <v>4464.06157923724</v>
      </c>
      <c r="W164">
        <v>2.5703967432749599</v>
      </c>
      <c r="X164">
        <v>2.4926098358528499</v>
      </c>
      <c r="Y164">
        <v>2.4925657094013101</v>
      </c>
      <c r="Z164">
        <v>2.49236462546979</v>
      </c>
      <c r="AA164">
        <v>2.5128900936348502</v>
      </c>
      <c r="AB164">
        <v>2.4924934157659799</v>
      </c>
      <c r="AC164">
        <v>2.4920448437679101</v>
      </c>
      <c r="AD164">
        <v>2.4861472341645201</v>
      </c>
      <c r="AE164">
        <v>2.5155630628169199</v>
      </c>
      <c r="AF164">
        <v>2.48925847988653</v>
      </c>
      <c r="AG164">
        <v>2.49236462546979</v>
      </c>
      <c r="AH164">
        <v>2.49236462546979</v>
      </c>
      <c r="AI164">
        <v>2.5205767346251902</v>
      </c>
      <c r="AJ164">
        <v>2.4882924787592402</v>
      </c>
      <c r="AK164">
        <v>2.4924415884654199</v>
      </c>
      <c r="AL164">
        <v>2.4946128814377899</v>
      </c>
      <c r="AM164">
        <v>2.5547846790434701</v>
      </c>
      <c r="AN164">
        <v>2.6063765213598402</v>
      </c>
      <c r="AO164">
        <v>2.0562246520187499</v>
      </c>
      <c r="AP164">
        <v>2.2741950743692101</v>
      </c>
      <c r="AQ164">
        <v>2.3734334897487801</v>
      </c>
    </row>
    <row r="165" spans="1:43" x14ac:dyDescent="0.35">
      <c r="A165">
        <v>193</v>
      </c>
      <c r="B165">
        <v>4811.7849937072797</v>
      </c>
      <c r="C165">
        <v>4298.8445775610899</v>
      </c>
      <c r="D165">
        <v>4206.6861942099804</v>
      </c>
      <c r="E165">
        <v>4201.29174790664</v>
      </c>
      <c r="F165">
        <v>4512.3337462265099</v>
      </c>
      <c r="G165">
        <v>4204.7451292839096</v>
      </c>
      <c r="H165">
        <v>4192.7135273923996</v>
      </c>
      <c r="I165">
        <v>4143.4277384523302</v>
      </c>
      <c r="J165">
        <v>4522.3832154370402</v>
      </c>
      <c r="K165">
        <v>4194.5395272384203</v>
      </c>
      <c r="L165">
        <v>4201.2813495150604</v>
      </c>
      <c r="M165">
        <v>4201.26755628295</v>
      </c>
      <c r="N165">
        <v>4521.2952560868998</v>
      </c>
      <c r="O165">
        <v>4182.8676556831297</v>
      </c>
      <c r="P165">
        <v>4201.3865605444198</v>
      </c>
      <c r="Q165">
        <v>4201.9708719835699</v>
      </c>
      <c r="R165">
        <v>4603.47188443703</v>
      </c>
      <c r="S165">
        <v>4265.3760327120599</v>
      </c>
      <c r="T165">
        <v>4144.1715719602898</v>
      </c>
      <c r="U165">
        <v>4186.4065354015602</v>
      </c>
      <c r="V165">
        <v>4464.06157923724</v>
      </c>
      <c r="W165">
        <v>2.5703967432749599</v>
      </c>
      <c r="X165">
        <v>2.4926098358528499</v>
      </c>
      <c r="Y165">
        <v>2.4925657094013101</v>
      </c>
      <c r="Z165">
        <v>2.49236462546979</v>
      </c>
      <c r="AA165">
        <v>2.5128900936348502</v>
      </c>
      <c r="AB165">
        <v>2.4924934157659799</v>
      </c>
      <c r="AC165">
        <v>2.4920448437679101</v>
      </c>
      <c r="AD165">
        <v>2.4861472341645201</v>
      </c>
      <c r="AE165">
        <v>2.5155630628169199</v>
      </c>
      <c r="AF165">
        <v>2.48925847988653</v>
      </c>
      <c r="AG165">
        <v>2.49236462546979</v>
      </c>
      <c r="AH165">
        <v>2.49236462546979</v>
      </c>
      <c r="AI165">
        <v>2.5205767346251902</v>
      </c>
      <c r="AJ165">
        <v>2.4882924787592402</v>
      </c>
      <c r="AK165">
        <v>2.4924415884654199</v>
      </c>
      <c r="AL165">
        <v>2.4946128814377899</v>
      </c>
      <c r="AM165">
        <v>2.5547846790434701</v>
      </c>
      <c r="AN165">
        <v>2.6063765213598402</v>
      </c>
      <c r="AO165">
        <v>2.0562246520187499</v>
      </c>
      <c r="AP165">
        <v>2.2741950743692101</v>
      </c>
      <c r="AQ165">
        <v>2.3734334897487801</v>
      </c>
    </row>
    <row r="166" spans="1:43" x14ac:dyDescent="0.35">
      <c r="A166">
        <v>194</v>
      </c>
      <c r="B166">
        <v>4811.7849937072797</v>
      </c>
      <c r="C166">
        <v>4298.8445775610899</v>
      </c>
      <c r="D166">
        <v>4206.6861942099804</v>
      </c>
      <c r="E166">
        <v>4201.29174790664</v>
      </c>
      <c r="F166">
        <v>4512.3337462265099</v>
      </c>
      <c r="G166">
        <v>4204.7451292839096</v>
      </c>
      <c r="H166">
        <v>4192.7135273923996</v>
      </c>
      <c r="I166">
        <v>4143.4277384523302</v>
      </c>
      <c r="J166">
        <v>4522.3832154370402</v>
      </c>
      <c r="K166">
        <v>4194.5395272384203</v>
      </c>
      <c r="L166">
        <v>4201.2813495150604</v>
      </c>
      <c r="M166">
        <v>4201.26755628295</v>
      </c>
      <c r="N166">
        <v>4521.2952560868998</v>
      </c>
      <c r="O166">
        <v>4182.8676556831297</v>
      </c>
      <c r="P166">
        <v>4201.3865605444198</v>
      </c>
      <c r="Q166">
        <v>4201.9708719835699</v>
      </c>
      <c r="R166">
        <v>4603.47188443703</v>
      </c>
      <c r="S166">
        <v>4265.3760327120599</v>
      </c>
      <c r="T166">
        <v>4144.1715719602898</v>
      </c>
      <c r="U166">
        <v>4186.4065354015602</v>
      </c>
      <c r="V166">
        <v>4464.06157923724</v>
      </c>
      <c r="W166">
        <v>2.5703967432749599</v>
      </c>
      <c r="X166">
        <v>2.4926098358528499</v>
      </c>
      <c r="Y166">
        <v>2.4925657094013101</v>
      </c>
      <c r="Z166">
        <v>2.49236462546979</v>
      </c>
      <c r="AA166">
        <v>2.5128900936348502</v>
      </c>
      <c r="AB166">
        <v>2.4924934157659799</v>
      </c>
      <c r="AC166">
        <v>2.4920448437679101</v>
      </c>
      <c r="AD166">
        <v>2.4861472341645201</v>
      </c>
      <c r="AE166">
        <v>2.5155630628169199</v>
      </c>
      <c r="AF166">
        <v>2.48925847988653</v>
      </c>
      <c r="AG166">
        <v>2.49236462546979</v>
      </c>
      <c r="AH166">
        <v>2.49236462546979</v>
      </c>
      <c r="AI166">
        <v>2.5205767346251902</v>
      </c>
      <c r="AJ166">
        <v>2.4882924787592402</v>
      </c>
      <c r="AK166">
        <v>2.4924415884654199</v>
      </c>
      <c r="AL166">
        <v>2.4946128814377899</v>
      </c>
      <c r="AM166">
        <v>2.5547846790434701</v>
      </c>
      <c r="AN166">
        <v>2.6063765213598402</v>
      </c>
      <c r="AO166">
        <v>2.0562246520187499</v>
      </c>
      <c r="AP166">
        <v>2.2741950743692101</v>
      </c>
      <c r="AQ166">
        <v>2.3734334897487801</v>
      </c>
    </row>
    <row r="167" spans="1:43" x14ac:dyDescent="0.35">
      <c r="A167">
        <v>195</v>
      </c>
      <c r="B167">
        <v>4811.7849937072797</v>
      </c>
      <c r="C167">
        <v>4298.8445775610899</v>
      </c>
      <c r="D167">
        <v>4206.6861942099804</v>
      </c>
      <c r="E167">
        <v>4201.29174790664</v>
      </c>
      <c r="F167">
        <v>4512.3337462265099</v>
      </c>
      <c r="G167">
        <v>4204.7451292839096</v>
      </c>
      <c r="H167">
        <v>4192.7135273923996</v>
      </c>
      <c r="I167">
        <v>4143.4277384523302</v>
      </c>
      <c r="J167">
        <v>4522.3832154370402</v>
      </c>
      <c r="K167">
        <v>4194.5395272384203</v>
      </c>
      <c r="L167">
        <v>4201.2813495150604</v>
      </c>
      <c r="M167">
        <v>4201.26755628295</v>
      </c>
      <c r="N167">
        <v>4521.2952560868998</v>
      </c>
      <c r="O167">
        <v>4182.8676556831297</v>
      </c>
      <c r="P167">
        <v>4201.3865605444198</v>
      </c>
      <c r="Q167">
        <v>4201.9708719835699</v>
      </c>
      <c r="R167">
        <v>4603.47188443703</v>
      </c>
      <c r="S167">
        <v>4265.3760327120599</v>
      </c>
      <c r="T167">
        <v>4144.1715719602898</v>
      </c>
      <c r="U167">
        <v>4186.4065354015602</v>
      </c>
      <c r="V167">
        <v>4464.06157923724</v>
      </c>
      <c r="W167">
        <v>2.5703967432749599</v>
      </c>
      <c r="X167">
        <v>2.4926098358528499</v>
      </c>
      <c r="Y167">
        <v>2.4925657094013101</v>
      </c>
      <c r="Z167">
        <v>2.49236462546979</v>
      </c>
      <c r="AA167">
        <v>2.5128900936348502</v>
      </c>
      <c r="AB167">
        <v>2.4924934157659799</v>
      </c>
      <c r="AC167">
        <v>2.4920448437679101</v>
      </c>
      <c r="AD167">
        <v>2.4861472341645201</v>
      </c>
      <c r="AE167">
        <v>2.5155630628169199</v>
      </c>
      <c r="AF167">
        <v>2.48925847988653</v>
      </c>
      <c r="AG167">
        <v>2.49236462546979</v>
      </c>
      <c r="AH167">
        <v>2.49236462546979</v>
      </c>
      <c r="AI167">
        <v>2.5205767346251902</v>
      </c>
      <c r="AJ167">
        <v>2.4882924787592402</v>
      </c>
      <c r="AK167">
        <v>2.4924415884654199</v>
      </c>
      <c r="AL167">
        <v>2.4946128814377899</v>
      </c>
      <c r="AM167">
        <v>2.5547846790434701</v>
      </c>
      <c r="AN167">
        <v>2.6063765213598402</v>
      </c>
      <c r="AO167">
        <v>2.0562246520187499</v>
      </c>
      <c r="AP167">
        <v>2.2741950743692101</v>
      </c>
      <c r="AQ167">
        <v>2.3734334897487801</v>
      </c>
    </row>
    <row r="168" spans="1:43" x14ac:dyDescent="0.35">
      <c r="A168">
        <v>196</v>
      </c>
      <c r="B168">
        <v>4811.7849937072797</v>
      </c>
      <c r="C168">
        <v>4298.8445775610899</v>
      </c>
      <c r="D168">
        <v>4206.6861942099804</v>
      </c>
      <c r="E168">
        <v>4201.29174790664</v>
      </c>
      <c r="F168">
        <v>4512.3337462265099</v>
      </c>
      <c r="G168">
        <v>4204.7451292839096</v>
      </c>
      <c r="H168">
        <v>4192.7135273923996</v>
      </c>
      <c r="I168">
        <v>4143.4277384523302</v>
      </c>
      <c r="J168">
        <v>4522.3832154370402</v>
      </c>
      <c r="K168">
        <v>4194.5395272384203</v>
      </c>
      <c r="L168">
        <v>4201.2813495150604</v>
      </c>
      <c r="M168">
        <v>4201.26755628295</v>
      </c>
      <c r="N168">
        <v>4521.2952560868998</v>
      </c>
      <c r="O168">
        <v>4182.8676556831297</v>
      </c>
      <c r="P168">
        <v>4201.3865605444198</v>
      </c>
      <c r="Q168">
        <v>4201.9708719835699</v>
      </c>
      <c r="R168">
        <v>4603.47188443703</v>
      </c>
      <c r="S168">
        <v>4265.3760327120599</v>
      </c>
      <c r="T168">
        <v>4144.1715719602898</v>
      </c>
      <c r="U168">
        <v>4186.4065354015602</v>
      </c>
      <c r="V168">
        <v>4464.06157923724</v>
      </c>
      <c r="W168">
        <v>2.5703967432749599</v>
      </c>
      <c r="X168">
        <v>2.4926098358528499</v>
      </c>
      <c r="Y168">
        <v>2.4925657094013101</v>
      </c>
      <c r="Z168">
        <v>2.49236462546979</v>
      </c>
      <c r="AA168">
        <v>2.5128900936348502</v>
      </c>
      <c r="AB168">
        <v>2.4924934157659799</v>
      </c>
      <c r="AC168">
        <v>2.4920448437679101</v>
      </c>
      <c r="AD168">
        <v>2.4861472341645201</v>
      </c>
      <c r="AE168">
        <v>2.5155630628169199</v>
      </c>
      <c r="AF168">
        <v>2.48925847988653</v>
      </c>
      <c r="AG168">
        <v>2.49236462546979</v>
      </c>
      <c r="AH168">
        <v>2.49236462546979</v>
      </c>
      <c r="AI168">
        <v>2.5205767346251902</v>
      </c>
      <c r="AJ168">
        <v>2.4882924787592402</v>
      </c>
      <c r="AK168">
        <v>2.4924415884654199</v>
      </c>
      <c r="AL168">
        <v>2.4946128814377899</v>
      </c>
      <c r="AM168">
        <v>2.5547846790434701</v>
      </c>
      <c r="AN168">
        <v>2.6063765213598402</v>
      </c>
      <c r="AO168">
        <v>2.0562246520187499</v>
      </c>
      <c r="AP168">
        <v>2.2741950743692101</v>
      </c>
      <c r="AQ168">
        <v>2.3734334897487801</v>
      </c>
    </row>
    <row r="169" spans="1:43" x14ac:dyDescent="0.35">
      <c r="A169">
        <v>197</v>
      </c>
      <c r="B169">
        <v>4811.7849937072797</v>
      </c>
      <c r="C169">
        <v>4298.8445775610899</v>
      </c>
      <c r="D169">
        <v>4206.6861942099804</v>
      </c>
      <c r="E169">
        <v>4201.29174790664</v>
      </c>
      <c r="F169">
        <v>4512.3337462265099</v>
      </c>
      <c r="G169">
        <v>4204.7451292839096</v>
      </c>
      <c r="H169">
        <v>4192.7135273923996</v>
      </c>
      <c r="I169">
        <v>4143.4277384523302</v>
      </c>
      <c r="J169">
        <v>4522.3832154370402</v>
      </c>
      <c r="K169">
        <v>4194.5395272384203</v>
      </c>
      <c r="L169">
        <v>4201.2813495150604</v>
      </c>
      <c r="M169">
        <v>4201.26755628295</v>
      </c>
      <c r="N169">
        <v>4521.2952560868998</v>
      </c>
      <c r="O169">
        <v>4182.8676556831297</v>
      </c>
      <c r="P169">
        <v>4201.3865605444198</v>
      </c>
      <c r="Q169">
        <v>4201.9708719835699</v>
      </c>
      <c r="R169">
        <v>4603.47188443703</v>
      </c>
      <c r="S169">
        <v>4265.3760327120599</v>
      </c>
      <c r="T169">
        <v>4144.1715719602898</v>
      </c>
      <c r="U169">
        <v>4186.4065354015602</v>
      </c>
      <c r="V169">
        <v>4464.06157923724</v>
      </c>
      <c r="W169">
        <v>2.5703967432749599</v>
      </c>
      <c r="X169">
        <v>2.4926098358528499</v>
      </c>
      <c r="Y169">
        <v>2.4925657094013101</v>
      </c>
      <c r="Z169">
        <v>2.49236462546979</v>
      </c>
      <c r="AA169">
        <v>2.5128900936348502</v>
      </c>
      <c r="AB169">
        <v>2.4924934157659799</v>
      </c>
      <c r="AC169">
        <v>2.4920448437679101</v>
      </c>
      <c r="AD169">
        <v>2.4861472341645201</v>
      </c>
      <c r="AE169">
        <v>2.5155630628169199</v>
      </c>
      <c r="AF169">
        <v>2.48925847988653</v>
      </c>
      <c r="AG169">
        <v>2.49236462546979</v>
      </c>
      <c r="AH169">
        <v>2.49236462546979</v>
      </c>
      <c r="AI169">
        <v>2.5205767346251902</v>
      </c>
      <c r="AJ169">
        <v>2.4882924787592402</v>
      </c>
      <c r="AK169">
        <v>2.4924415884654199</v>
      </c>
      <c r="AL169">
        <v>2.4946128814377899</v>
      </c>
      <c r="AM169">
        <v>2.5547846790434701</v>
      </c>
      <c r="AN169">
        <v>2.6063765213598402</v>
      </c>
      <c r="AO169">
        <v>2.0562246520187499</v>
      </c>
      <c r="AP169">
        <v>2.2741950743692101</v>
      </c>
      <c r="AQ169">
        <v>2.3734334897487801</v>
      </c>
    </row>
    <row r="170" spans="1:43" x14ac:dyDescent="0.35">
      <c r="A170">
        <v>198</v>
      </c>
      <c r="B170">
        <v>4811.7849937072797</v>
      </c>
      <c r="C170">
        <v>4298.8445775610899</v>
      </c>
      <c r="D170">
        <v>4206.6861942099804</v>
      </c>
      <c r="E170">
        <v>4201.29174790664</v>
      </c>
      <c r="F170">
        <v>4512.3337462265099</v>
      </c>
      <c r="G170">
        <v>4204.7451292839096</v>
      </c>
      <c r="H170">
        <v>4192.7135273923996</v>
      </c>
      <c r="I170">
        <v>4143.4277384523302</v>
      </c>
      <c r="J170">
        <v>4522.3832154370402</v>
      </c>
      <c r="K170">
        <v>4194.5395272384203</v>
      </c>
      <c r="L170">
        <v>4201.2813495150604</v>
      </c>
      <c r="M170">
        <v>4201.26755628295</v>
      </c>
      <c r="N170">
        <v>4521.2952560868998</v>
      </c>
      <c r="O170">
        <v>4182.8676556831297</v>
      </c>
      <c r="P170">
        <v>4201.3865605444198</v>
      </c>
      <c r="Q170">
        <v>4201.9708719835699</v>
      </c>
      <c r="R170">
        <v>4603.47188443703</v>
      </c>
      <c r="S170">
        <v>4265.3760327120599</v>
      </c>
      <c r="T170">
        <v>4144.1715719602898</v>
      </c>
      <c r="U170">
        <v>4186.4065354015602</v>
      </c>
      <c r="V170">
        <v>4464.06157923724</v>
      </c>
      <c r="W170">
        <v>2.5703967432749599</v>
      </c>
      <c r="X170">
        <v>2.4926098358528499</v>
      </c>
      <c r="Y170">
        <v>2.4925657094013101</v>
      </c>
      <c r="Z170">
        <v>2.49236462546979</v>
      </c>
      <c r="AA170">
        <v>2.5128900936348502</v>
      </c>
      <c r="AB170">
        <v>2.4924934157659799</v>
      </c>
      <c r="AC170">
        <v>2.4920448437679101</v>
      </c>
      <c r="AD170">
        <v>2.4861472341645201</v>
      </c>
      <c r="AE170">
        <v>2.5155630628169199</v>
      </c>
      <c r="AF170">
        <v>2.48925847988653</v>
      </c>
      <c r="AG170">
        <v>2.49236462546979</v>
      </c>
      <c r="AH170">
        <v>2.49236462546979</v>
      </c>
      <c r="AI170">
        <v>2.5205767346251902</v>
      </c>
      <c r="AJ170">
        <v>2.4882924787592402</v>
      </c>
      <c r="AK170">
        <v>2.4924415884654199</v>
      </c>
      <c r="AL170">
        <v>2.4946128814377899</v>
      </c>
      <c r="AM170">
        <v>2.5547846790434701</v>
      </c>
      <c r="AN170">
        <v>2.6063765213598402</v>
      </c>
      <c r="AO170">
        <v>2.0562246520187499</v>
      </c>
      <c r="AP170">
        <v>2.2741950743692101</v>
      </c>
      <c r="AQ170">
        <v>2.3734334897487801</v>
      </c>
    </row>
    <row r="171" spans="1:43" x14ac:dyDescent="0.35">
      <c r="A171">
        <v>199</v>
      </c>
      <c r="B171">
        <v>4811.7849937072797</v>
      </c>
      <c r="C171">
        <v>4298.8445775610899</v>
      </c>
      <c r="D171">
        <v>4206.6861942099804</v>
      </c>
      <c r="E171">
        <v>4201.29174790664</v>
      </c>
      <c r="F171">
        <v>4512.3337462265099</v>
      </c>
      <c r="G171">
        <v>4204.7451292839096</v>
      </c>
      <c r="H171">
        <v>4192.7135273923996</v>
      </c>
      <c r="I171">
        <v>4143.4277384523302</v>
      </c>
      <c r="J171">
        <v>4522.3832154370402</v>
      </c>
      <c r="K171">
        <v>4194.5395272384203</v>
      </c>
      <c r="L171">
        <v>4201.2813495150604</v>
      </c>
      <c r="M171">
        <v>4201.26755628295</v>
      </c>
      <c r="N171">
        <v>4521.2952560868998</v>
      </c>
      <c r="O171">
        <v>4182.8676556831297</v>
      </c>
      <c r="P171">
        <v>4201.3865605444198</v>
      </c>
      <c r="Q171">
        <v>4201.9708719835699</v>
      </c>
      <c r="R171">
        <v>4603.47188443703</v>
      </c>
      <c r="S171">
        <v>4265.3760327120599</v>
      </c>
      <c r="T171">
        <v>4144.1715719602898</v>
      </c>
      <c r="U171">
        <v>4186.4065354015602</v>
      </c>
      <c r="V171">
        <v>4464.06157923724</v>
      </c>
      <c r="W171">
        <v>2.5703967432749599</v>
      </c>
      <c r="X171">
        <v>2.4926098358528499</v>
      </c>
      <c r="Y171">
        <v>2.4925657094013101</v>
      </c>
      <c r="Z171">
        <v>2.49236462546979</v>
      </c>
      <c r="AA171">
        <v>2.5128900936348502</v>
      </c>
      <c r="AB171">
        <v>2.4924934157659799</v>
      </c>
      <c r="AC171">
        <v>2.4920448437679101</v>
      </c>
      <c r="AD171">
        <v>2.4861472341645201</v>
      </c>
      <c r="AE171">
        <v>2.5155630628169199</v>
      </c>
      <c r="AF171">
        <v>2.48925847988653</v>
      </c>
      <c r="AG171">
        <v>2.49236462546979</v>
      </c>
      <c r="AH171">
        <v>2.49236462546979</v>
      </c>
      <c r="AI171">
        <v>2.5205767346251902</v>
      </c>
      <c r="AJ171">
        <v>2.4882924787592402</v>
      </c>
      <c r="AK171">
        <v>2.4924415884654199</v>
      </c>
      <c r="AL171">
        <v>2.4946128814377899</v>
      </c>
      <c r="AM171">
        <v>2.5547846790434701</v>
      </c>
      <c r="AN171">
        <v>2.6063765213598402</v>
      </c>
      <c r="AO171">
        <v>2.0562246520187499</v>
      </c>
      <c r="AP171">
        <v>2.2741950743692101</v>
      </c>
      <c r="AQ171">
        <v>2.3734334897487801</v>
      </c>
    </row>
    <row r="172" spans="1:43" x14ac:dyDescent="0.35">
      <c r="A172">
        <v>200</v>
      </c>
      <c r="B172">
        <v>4811.7849937072797</v>
      </c>
      <c r="C172">
        <v>4298.8445775610899</v>
      </c>
      <c r="D172">
        <v>4206.6861942099804</v>
      </c>
      <c r="E172">
        <v>4201.29174790664</v>
      </c>
      <c r="F172">
        <v>4512.3337462265099</v>
      </c>
      <c r="G172">
        <v>4204.7451292839096</v>
      </c>
      <c r="H172">
        <v>4192.7135273923996</v>
      </c>
      <c r="I172">
        <v>4143.4277384523302</v>
      </c>
      <c r="J172">
        <v>4522.3832154370402</v>
      </c>
      <c r="K172">
        <v>4194.5395272384203</v>
      </c>
      <c r="L172">
        <v>4201.2813495150604</v>
      </c>
      <c r="M172">
        <v>4201.26755628295</v>
      </c>
      <c r="N172">
        <v>4521.2952560868998</v>
      </c>
      <c r="O172">
        <v>4182.8676556831297</v>
      </c>
      <c r="P172">
        <v>4201.3865605444198</v>
      </c>
      <c r="Q172">
        <v>4201.9708719835699</v>
      </c>
      <c r="R172">
        <v>4603.47188443703</v>
      </c>
      <c r="S172">
        <v>4265.3760327120599</v>
      </c>
      <c r="T172">
        <v>4144.1715719602898</v>
      </c>
      <c r="U172">
        <v>4186.4065354015602</v>
      </c>
      <c r="V172">
        <v>4464.06157923724</v>
      </c>
      <c r="W172">
        <v>2.5703967432749599</v>
      </c>
      <c r="X172">
        <v>2.4926098358528499</v>
      </c>
      <c r="Y172">
        <v>2.4925657094013101</v>
      </c>
      <c r="Z172">
        <v>2.49236462546979</v>
      </c>
      <c r="AA172">
        <v>2.5128900936348502</v>
      </c>
      <c r="AB172">
        <v>2.4924934157659799</v>
      </c>
      <c r="AC172">
        <v>2.4920448437679101</v>
      </c>
      <c r="AD172">
        <v>2.4861472341645201</v>
      </c>
      <c r="AE172">
        <v>2.5155630628169199</v>
      </c>
      <c r="AF172">
        <v>2.48925847988653</v>
      </c>
      <c r="AG172">
        <v>2.49236462546979</v>
      </c>
      <c r="AH172">
        <v>2.49236462546979</v>
      </c>
      <c r="AI172">
        <v>2.5205767346251902</v>
      </c>
      <c r="AJ172">
        <v>2.4882924787592402</v>
      </c>
      <c r="AK172">
        <v>2.4924415884654199</v>
      </c>
      <c r="AL172">
        <v>2.4946128814377899</v>
      </c>
      <c r="AM172">
        <v>2.5547846790434701</v>
      </c>
      <c r="AN172">
        <v>2.6063765213598402</v>
      </c>
      <c r="AO172">
        <v>2.0562246520187499</v>
      </c>
      <c r="AP172">
        <v>2.2741950743692101</v>
      </c>
      <c r="AQ172">
        <v>2.3734334897487801</v>
      </c>
    </row>
    <row r="173" spans="1:43" x14ac:dyDescent="0.35">
      <c r="A173">
        <v>201</v>
      </c>
      <c r="B173">
        <v>4811.7849937072797</v>
      </c>
      <c r="C173">
        <v>4298.8445775610899</v>
      </c>
      <c r="D173">
        <v>4206.6861942099804</v>
      </c>
      <c r="E173">
        <v>4201.29174790664</v>
      </c>
      <c r="F173">
        <v>4512.3337462265099</v>
      </c>
      <c r="G173">
        <v>4204.7451292839096</v>
      </c>
      <c r="H173">
        <v>4192.7135273923996</v>
      </c>
      <c r="I173">
        <v>4143.4277384523302</v>
      </c>
      <c r="J173">
        <v>4522.3832154370402</v>
      </c>
      <c r="K173">
        <v>4194.5395272384203</v>
      </c>
      <c r="L173">
        <v>4201.2813495150604</v>
      </c>
      <c r="M173">
        <v>4201.26755628295</v>
      </c>
      <c r="N173">
        <v>4521.2952560868998</v>
      </c>
      <c r="O173">
        <v>4182.8676556831297</v>
      </c>
      <c r="P173">
        <v>4201.3865605444198</v>
      </c>
      <c r="Q173">
        <v>4201.9708719835699</v>
      </c>
      <c r="R173">
        <v>4603.47188443703</v>
      </c>
      <c r="S173">
        <v>4265.3760327120599</v>
      </c>
      <c r="T173">
        <v>4144.1715719602898</v>
      </c>
      <c r="U173">
        <v>4186.4065354015602</v>
      </c>
      <c r="V173">
        <v>4464.06157923724</v>
      </c>
      <c r="W173">
        <v>2.5703967432749599</v>
      </c>
      <c r="X173">
        <v>2.4926098358528499</v>
      </c>
      <c r="Y173">
        <v>2.4925657094013101</v>
      </c>
      <c r="Z173">
        <v>2.49236462546979</v>
      </c>
      <c r="AA173">
        <v>2.5128900936348502</v>
      </c>
      <c r="AB173">
        <v>2.4924934157659799</v>
      </c>
      <c r="AC173">
        <v>2.4920448437679101</v>
      </c>
      <c r="AD173">
        <v>2.4861472341645201</v>
      </c>
      <c r="AE173">
        <v>2.5155630628169199</v>
      </c>
      <c r="AF173">
        <v>2.48925847988653</v>
      </c>
      <c r="AG173">
        <v>2.49236462546979</v>
      </c>
      <c r="AH173">
        <v>2.49236462546979</v>
      </c>
      <c r="AI173">
        <v>2.5205767346251902</v>
      </c>
      <c r="AJ173">
        <v>2.4882924787592402</v>
      </c>
      <c r="AK173">
        <v>2.4924415884654199</v>
      </c>
      <c r="AL173">
        <v>2.4946128814377899</v>
      </c>
      <c r="AM173">
        <v>2.5547846790434701</v>
      </c>
      <c r="AN173">
        <v>2.6063765213598402</v>
      </c>
      <c r="AO173">
        <v>2.0562246520187499</v>
      </c>
      <c r="AP173">
        <v>2.2741950743692101</v>
      </c>
      <c r="AQ173">
        <v>2.3734334897487801</v>
      </c>
    </row>
    <row r="174" spans="1:43" x14ac:dyDescent="0.35">
      <c r="A174">
        <v>202</v>
      </c>
      <c r="B174">
        <v>4811.7849937072797</v>
      </c>
      <c r="C174">
        <v>4298.8445775610899</v>
      </c>
      <c r="D174">
        <v>4206.6861942099804</v>
      </c>
      <c r="E174">
        <v>4201.29174790664</v>
      </c>
      <c r="F174">
        <v>4512.3337462265099</v>
      </c>
      <c r="G174">
        <v>4204.7451292839096</v>
      </c>
      <c r="H174">
        <v>4192.7135273923996</v>
      </c>
      <c r="I174">
        <v>4143.4277384523302</v>
      </c>
      <c r="J174">
        <v>4522.3832154370402</v>
      </c>
      <c r="K174">
        <v>4194.5395272384203</v>
      </c>
      <c r="L174">
        <v>4201.2813495150604</v>
      </c>
      <c r="M174">
        <v>4201.26755628295</v>
      </c>
      <c r="N174">
        <v>4521.2952560868998</v>
      </c>
      <c r="O174">
        <v>4182.8676556831297</v>
      </c>
      <c r="P174">
        <v>4201.3865605444198</v>
      </c>
      <c r="Q174">
        <v>4201.9708719835699</v>
      </c>
      <c r="R174">
        <v>4603.47188443703</v>
      </c>
      <c r="S174">
        <v>4265.3760327120599</v>
      </c>
      <c r="T174">
        <v>4144.1715719602898</v>
      </c>
      <c r="U174">
        <v>4186.4065354015602</v>
      </c>
      <c r="V174">
        <v>4464.06157923724</v>
      </c>
      <c r="W174">
        <v>2.5703967432749599</v>
      </c>
      <c r="X174">
        <v>2.4926098358528499</v>
      </c>
      <c r="Y174">
        <v>2.4925657094013101</v>
      </c>
      <c r="Z174">
        <v>2.49236462546979</v>
      </c>
      <c r="AA174">
        <v>2.5128900936348502</v>
      </c>
      <c r="AB174">
        <v>2.4924934157659799</v>
      </c>
      <c r="AC174">
        <v>2.4920448437679101</v>
      </c>
      <c r="AD174">
        <v>2.4861472341645201</v>
      </c>
      <c r="AE174">
        <v>2.5155630628169199</v>
      </c>
      <c r="AF174">
        <v>2.48925847988653</v>
      </c>
      <c r="AG174">
        <v>2.49236462546979</v>
      </c>
      <c r="AH174">
        <v>2.49236462546979</v>
      </c>
      <c r="AI174">
        <v>2.5205767346251902</v>
      </c>
      <c r="AJ174">
        <v>2.4882924787592402</v>
      </c>
      <c r="AK174">
        <v>2.4924415884654199</v>
      </c>
      <c r="AL174">
        <v>2.4946128814377899</v>
      </c>
      <c r="AM174">
        <v>2.5547846790434701</v>
      </c>
      <c r="AN174">
        <v>2.6063765213598402</v>
      </c>
      <c r="AO174">
        <v>2.0562246520187499</v>
      </c>
      <c r="AP174">
        <v>2.2741950743692101</v>
      </c>
      <c r="AQ174">
        <v>2.3734334897487801</v>
      </c>
    </row>
    <row r="175" spans="1:43" x14ac:dyDescent="0.35">
      <c r="A175">
        <v>203</v>
      </c>
      <c r="B175">
        <v>4811.7849937072797</v>
      </c>
      <c r="C175">
        <v>4298.8445775610899</v>
      </c>
      <c r="D175">
        <v>4206.6861942099804</v>
      </c>
      <c r="E175">
        <v>4201.29174790664</v>
      </c>
      <c r="F175">
        <v>4512.3337462265099</v>
      </c>
      <c r="G175">
        <v>4204.7451292839096</v>
      </c>
      <c r="H175">
        <v>4192.7135273923996</v>
      </c>
      <c r="I175">
        <v>4143.4277384523302</v>
      </c>
      <c r="J175">
        <v>4522.3832154370402</v>
      </c>
      <c r="K175">
        <v>4194.5395272384203</v>
      </c>
      <c r="L175">
        <v>4201.2813495150604</v>
      </c>
      <c r="M175">
        <v>4201.26755628295</v>
      </c>
      <c r="N175">
        <v>4521.2952560868998</v>
      </c>
      <c r="O175">
        <v>4182.8676556831297</v>
      </c>
      <c r="P175">
        <v>4201.3865605444198</v>
      </c>
      <c r="Q175">
        <v>4201.9708719835699</v>
      </c>
      <c r="R175">
        <v>4603.47188443703</v>
      </c>
      <c r="S175">
        <v>4265.3760327120599</v>
      </c>
      <c r="T175">
        <v>4144.1715719602898</v>
      </c>
      <c r="U175">
        <v>4186.4065354015602</v>
      </c>
      <c r="V175">
        <v>4464.06157923724</v>
      </c>
      <c r="W175">
        <v>2.5703967432749599</v>
      </c>
      <c r="X175">
        <v>2.4926098358528499</v>
      </c>
      <c r="Y175">
        <v>2.4925657094013101</v>
      </c>
      <c r="Z175">
        <v>2.49236462546979</v>
      </c>
      <c r="AA175">
        <v>2.5128900936348502</v>
      </c>
      <c r="AB175">
        <v>2.4924934157659799</v>
      </c>
      <c r="AC175">
        <v>2.4920448437679101</v>
      </c>
      <c r="AD175">
        <v>2.4861472341645201</v>
      </c>
      <c r="AE175">
        <v>2.5155630628169199</v>
      </c>
      <c r="AF175">
        <v>2.48925847988653</v>
      </c>
      <c r="AG175">
        <v>2.49236462546979</v>
      </c>
      <c r="AH175">
        <v>2.49236462546979</v>
      </c>
      <c r="AI175">
        <v>2.5205767346251902</v>
      </c>
      <c r="AJ175">
        <v>2.4882924787592402</v>
      </c>
      <c r="AK175">
        <v>2.4924415884654199</v>
      </c>
      <c r="AL175">
        <v>2.4946128814377899</v>
      </c>
      <c r="AM175">
        <v>2.5547846790434701</v>
      </c>
      <c r="AN175">
        <v>2.6063765213598402</v>
      </c>
      <c r="AO175">
        <v>2.0562246520187499</v>
      </c>
      <c r="AP175">
        <v>2.2741950743692101</v>
      </c>
      <c r="AQ175">
        <v>2.3734334897487801</v>
      </c>
    </row>
    <row r="176" spans="1:43" x14ac:dyDescent="0.35">
      <c r="A176">
        <v>204</v>
      </c>
      <c r="B176">
        <v>4811.7849937072797</v>
      </c>
      <c r="C176">
        <v>4298.8445775610899</v>
      </c>
      <c r="D176">
        <v>4206.6861942099804</v>
      </c>
      <c r="E176">
        <v>4201.29174790664</v>
      </c>
      <c r="F176">
        <v>4512.3337462265099</v>
      </c>
      <c r="G176">
        <v>4204.7451292839096</v>
      </c>
      <c r="H176">
        <v>4192.7135273923996</v>
      </c>
      <c r="I176">
        <v>4143.4277384523302</v>
      </c>
      <c r="J176">
        <v>4522.3832154370402</v>
      </c>
      <c r="K176">
        <v>4194.5395272384203</v>
      </c>
      <c r="L176">
        <v>4201.2813495150604</v>
      </c>
      <c r="M176">
        <v>4201.26755628295</v>
      </c>
      <c r="N176">
        <v>4521.2952560868998</v>
      </c>
      <c r="O176">
        <v>4182.8676556831297</v>
      </c>
      <c r="P176">
        <v>4201.3865605444198</v>
      </c>
      <c r="Q176">
        <v>4201.9708719835699</v>
      </c>
      <c r="R176">
        <v>4603.47188443703</v>
      </c>
      <c r="S176">
        <v>4265.3760327120599</v>
      </c>
      <c r="T176">
        <v>4144.1715719602898</v>
      </c>
      <c r="U176">
        <v>4186.4065354015602</v>
      </c>
      <c r="V176">
        <v>4464.06157923724</v>
      </c>
      <c r="W176">
        <v>2.5703967432749599</v>
      </c>
      <c r="X176">
        <v>2.4926098358528499</v>
      </c>
      <c r="Y176">
        <v>2.4925657094013101</v>
      </c>
      <c r="Z176">
        <v>2.49236462546979</v>
      </c>
      <c r="AA176">
        <v>2.5128900936348502</v>
      </c>
      <c r="AB176">
        <v>2.4924934157659799</v>
      </c>
      <c r="AC176">
        <v>2.4920448437679101</v>
      </c>
      <c r="AD176">
        <v>2.4861472341645201</v>
      </c>
      <c r="AE176">
        <v>2.5155630628169199</v>
      </c>
      <c r="AF176">
        <v>2.48925847988653</v>
      </c>
      <c r="AG176">
        <v>2.49236462546979</v>
      </c>
      <c r="AH176">
        <v>2.49236462546979</v>
      </c>
      <c r="AI176">
        <v>2.5205767346251902</v>
      </c>
      <c r="AJ176">
        <v>2.4882924787592402</v>
      </c>
      <c r="AK176">
        <v>2.4924415884654199</v>
      </c>
      <c r="AL176">
        <v>2.4946128814377899</v>
      </c>
      <c r="AM176">
        <v>2.5547846790434701</v>
      </c>
      <c r="AN176">
        <v>2.6063765213598402</v>
      </c>
      <c r="AO176">
        <v>2.0562246520187499</v>
      </c>
      <c r="AP176">
        <v>2.2741950743692101</v>
      </c>
      <c r="AQ176">
        <v>2.3734334897487801</v>
      </c>
    </row>
    <row r="177" spans="1:43" x14ac:dyDescent="0.35">
      <c r="A177">
        <v>205</v>
      </c>
      <c r="B177">
        <v>4811.7849937072797</v>
      </c>
      <c r="C177">
        <v>4298.8445775610899</v>
      </c>
      <c r="D177">
        <v>4206.6861942099804</v>
      </c>
      <c r="E177">
        <v>4201.29174790664</v>
      </c>
      <c r="F177">
        <v>4512.3337462265099</v>
      </c>
      <c r="G177">
        <v>4204.7451292839096</v>
      </c>
      <c r="H177">
        <v>4192.7135273923996</v>
      </c>
      <c r="I177">
        <v>4143.4277384523302</v>
      </c>
      <c r="J177">
        <v>4522.3832154370402</v>
      </c>
      <c r="K177">
        <v>4194.5395272384203</v>
      </c>
      <c r="L177">
        <v>4201.2813495150604</v>
      </c>
      <c r="M177">
        <v>4201.26755628295</v>
      </c>
      <c r="N177">
        <v>4521.2952560868998</v>
      </c>
      <c r="O177">
        <v>4182.8676556831297</v>
      </c>
      <c r="P177">
        <v>4201.3865605444198</v>
      </c>
      <c r="Q177">
        <v>4201.9708719835699</v>
      </c>
      <c r="R177">
        <v>4603.47188443703</v>
      </c>
      <c r="S177">
        <v>4265.3760327120599</v>
      </c>
      <c r="T177">
        <v>4144.1715719602898</v>
      </c>
      <c r="U177">
        <v>4186.4065354015602</v>
      </c>
      <c r="V177">
        <v>4464.06157923724</v>
      </c>
      <c r="W177">
        <v>2.5703967432749599</v>
      </c>
      <c r="X177">
        <v>2.4926098358528499</v>
      </c>
      <c r="Y177">
        <v>2.4925657094013101</v>
      </c>
      <c r="Z177">
        <v>2.49236462546979</v>
      </c>
      <c r="AA177">
        <v>2.5128900936348502</v>
      </c>
      <c r="AB177">
        <v>2.4924934157659799</v>
      </c>
      <c r="AC177">
        <v>2.4920448437679101</v>
      </c>
      <c r="AD177">
        <v>2.4861472341645201</v>
      </c>
      <c r="AE177">
        <v>2.5155630628169199</v>
      </c>
      <c r="AF177">
        <v>2.48925847988653</v>
      </c>
      <c r="AG177">
        <v>2.49236462546979</v>
      </c>
      <c r="AH177">
        <v>2.49236462546979</v>
      </c>
      <c r="AI177">
        <v>2.5205767346251902</v>
      </c>
      <c r="AJ177">
        <v>2.4882924787592402</v>
      </c>
      <c r="AK177">
        <v>2.4924415884654199</v>
      </c>
      <c r="AL177">
        <v>2.4946128814377899</v>
      </c>
      <c r="AM177">
        <v>2.5547846790434701</v>
      </c>
      <c r="AN177">
        <v>2.6063765213598402</v>
      </c>
      <c r="AO177">
        <v>2.0562246520187499</v>
      </c>
      <c r="AP177">
        <v>2.2741950743692101</v>
      </c>
      <c r="AQ177">
        <v>2.3734334897487801</v>
      </c>
    </row>
    <row r="178" spans="1:43" x14ac:dyDescent="0.35">
      <c r="A178">
        <v>206</v>
      </c>
      <c r="B178">
        <v>4811.7849937072797</v>
      </c>
      <c r="C178">
        <v>4298.8445775610899</v>
      </c>
      <c r="D178">
        <v>4206.6861942099804</v>
      </c>
      <c r="E178">
        <v>4201.29174790664</v>
      </c>
      <c r="F178">
        <v>4512.3337462265099</v>
      </c>
      <c r="G178">
        <v>4204.7451292839096</v>
      </c>
      <c r="H178">
        <v>4192.7135273923996</v>
      </c>
      <c r="I178">
        <v>4143.4277384523302</v>
      </c>
      <c r="J178">
        <v>4522.3832154370402</v>
      </c>
      <c r="K178">
        <v>4194.5395272384203</v>
      </c>
      <c r="L178">
        <v>4201.2813495150604</v>
      </c>
      <c r="M178">
        <v>4201.26755628295</v>
      </c>
      <c r="N178">
        <v>4521.2952560868998</v>
      </c>
      <c r="O178">
        <v>4182.8676556831297</v>
      </c>
      <c r="P178">
        <v>4201.3865605444198</v>
      </c>
      <c r="Q178">
        <v>4201.9708719835699</v>
      </c>
      <c r="R178">
        <v>4603.47188443703</v>
      </c>
      <c r="S178">
        <v>4265.3760327120599</v>
      </c>
      <c r="T178">
        <v>4144.1715719602898</v>
      </c>
      <c r="U178">
        <v>4186.4065354015602</v>
      </c>
      <c r="V178">
        <v>4464.06157923724</v>
      </c>
      <c r="W178">
        <v>2.5703967432749599</v>
      </c>
      <c r="X178">
        <v>2.4926098358528499</v>
      </c>
      <c r="Y178">
        <v>2.4925657094013101</v>
      </c>
      <c r="Z178">
        <v>2.49236462546979</v>
      </c>
      <c r="AA178">
        <v>2.5128900936348502</v>
      </c>
      <c r="AB178">
        <v>2.4924934157659799</v>
      </c>
      <c r="AC178">
        <v>2.4920448437679101</v>
      </c>
      <c r="AD178">
        <v>2.4861472341645201</v>
      </c>
      <c r="AE178">
        <v>2.5155630628169199</v>
      </c>
      <c r="AF178">
        <v>2.48925847988653</v>
      </c>
      <c r="AG178">
        <v>2.49236462546979</v>
      </c>
      <c r="AH178">
        <v>2.49236462546979</v>
      </c>
      <c r="AI178">
        <v>2.5205767346251902</v>
      </c>
      <c r="AJ178">
        <v>2.4882924787592402</v>
      </c>
      <c r="AK178">
        <v>2.4924415884654199</v>
      </c>
      <c r="AL178">
        <v>2.4946128814377899</v>
      </c>
      <c r="AM178">
        <v>2.5547846790434701</v>
      </c>
      <c r="AN178">
        <v>2.6063765213598402</v>
      </c>
      <c r="AO178">
        <v>2.0562246520187499</v>
      </c>
      <c r="AP178">
        <v>2.2741950743692101</v>
      </c>
      <c r="AQ178">
        <v>2.3734334897487801</v>
      </c>
    </row>
    <row r="179" spans="1:43" x14ac:dyDescent="0.35">
      <c r="A179">
        <v>207</v>
      </c>
      <c r="B179">
        <v>4811.7849937072797</v>
      </c>
      <c r="C179">
        <v>4298.8445775610899</v>
      </c>
      <c r="D179">
        <v>4206.6861942099804</v>
      </c>
      <c r="E179">
        <v>4201.29174790664</v>
      </c>
      <c r="F179">
        <v>4512.3337462265099</v>
      </c>
      <c r="G179">
        <v>4204.7451292839096</v>
      </c>
      <c r="H179">
        <v>4192.7135273923996</v>
      </c>
      <c r="I179">
        <v>4143.4277384523302</v>
      </c>
      <c r="J179">
        <v>4522.3832154370402</v>
      </c>
      <c r="K179">
        <v>4194.5395272384203</v>
      </c>
      <c r="L179">
        <v>4201.2813495150604</v>
      </c>
      <c r="M179">
        <v>4201.26755628295</v>
      </c>
      <c r="N179">
        <v>4521.2952560868998</v>
      </c>
      <c r="O179">
        <v>4182.8676556831297</v>
      </c>
      <c r="P179">
        <v>4201.3865605444198</v>
      </c>
      <c r="Q179">
        <v>4201.9708719835699</v>
      </c>
      <c r="R179">
        <v>4603.47188443703</v>
      </c>
      <c r="S179">
        <v>4265.3760327120599</v>
      </c>
      <c r="T179">
        <v>4144.1715719602898</v>
      </c>
      <c r="U179">
        <v>4186.4065354015602</v>
      </c>
      <c r="V179">
        <v>4464.06157923724</v>
      </c>
      <c r="W179">
        <v>2.5703967432749599</v>
      </c>
      <c r="X179">
        <v>2.4926098358528499</v>
      </c>
      <c r="Y179">
        <v>2.4925657094013101</v>
      </c>
      <c r="Z179">
        <v>2.49236462546979</v>
      </c>
      <c r="AA179">
        <v>2.5128900936348502</v>
      </c>
      <c r="AB179">
        <v>2.4924934157659799</v>
      </c>
      <c r="AC179">
        <v>2.4920448437679101</v>
      </c>
      <c r="AD179">
        <v>2.4861472341645201</v>
      </c>
      <c r="AE179">
        <v>2.5155630628169199</v>
      </c>
      <c r="AF179">
        <v>2.48925847988653</v>
      </c>
      <c r="AG179">
        <v>2.49236462546979</v>
      </c>
      <c r="AH179">
        <v>2.49236462546979</v>
      </c>
      <c r="AI179">
        <v>2.5205767346251902</v>
      </c>
      <c r="AJ179">
        <v>2.4882924787592402</v>
      </c>
      <c r="AK179">
        <v>2.4924415884654199</v>
      </c>
      <c r="AL179">
        <v>2.4946128814377899</v>
      </c>
      <c r="AM179">
        <v>2.5547846790434701</v>
      </c>
      <c r="AN179">
        <v>2.6063765213598402</v>
      </c>
      <c r="AO179">
        <v>2.0562246520187499</v>
      </c>
      <c r="AP179">
        <v>2.2741950743692101</v>
      </c>
      <c r="AQ179">
        <v>2.3734334897487801</v>
      </c>
    </row>
    <row r="180" spans="1:43" x14ac:dyDescent="0.35">
      <c r="A180">
        <v>208</v>
      </c>
      <c r="B180">
        <v>4811.7849937072797</v>
      </c>
      <c r="C180">
        <v>4298.8445775610899</v>
      </c>
      <c r="D180">
        <v>4206.6861942099804</v>
      </c>
      <c r="E180">
        <v>4201.29174790664</v>
      </c>
      <c r="F180">
        <v>4512.3337462265099</v>
      </c>
      <c r="G180">
        <v>4204.7451292839096</v>
      </c>
      <c r="H180">
        <v>4192.7135273923996</v>
      </c>
      <c r="I180">
        <v>4143.4277384523302</v>
      </c>
      <c r="J180">
        <v>4522.3832154370402</v>
      </c>
      <c r="K180">
        <v>4194.5395272384203</v>
      </c>
      <c r="L180">
        <v>4201.2813495150604</v>
      </c>
      <c r="M180">
        <v>4201.26755628295</v>
      </c>
      <c r="N180">
        <v>4521.2952560868998</v>
      </c>
      <c r="O180">
        <v>4182.8676556831297</v>
      </c>
      <c r="P180">
        <v>4201.3865605444198</v>
      </c>
      <c r="Q180">
        <v>4201.9708719835699</v>
      </c>
      <c r="R180">
        <v>4603.47188443703</v>
      </c>
      <c r="S180">
        <v>4265.3760327120599</v>
      </c>
      <c r="T180">
        <v>4144.1715719602898</v>
      </c>
      <c r="U180">
        <v>4186.4065354015602</v>
      </c>
      <c r="V180">
        <v>4464.06157923724</v>
      </c>
      <c r="W180">
        <v>2.5703967432749599</v>
      </c>
      <c r="X180">
        <v>2.4926098358528499</v>
      </c>
      <c r="Y180">
        <v>2.4925657094013101</v>
      </c>
      <c r="Z180">
        <v>2.49236462546979</v>
      </c>
      <c r="AA180">
        <v>2.5128900936348502</v>
      </c>
      <c r="AB180">
        <v>2.4924934157659799</v>
      </c>
      <c r="AC180">
        <v>2.4920448437679101</v>
      </c>
      <c r="AD180">
        <v>2.4861472341645201</v>
      </c>
      <c r="AE180">
        <v>2.5155630628169199</v>
      </c>
      <c r="AF180">
        <v>2.48925847988653</v>
      </c>
      <c r="AG180">
        <v>2.49236462546979</v>
      </c>
      <c r="AH180">
        <v>2.49236462546979</v>
      </c>
      <c r="AI180">
        <v>2.5205767346251902</v>
      </c>
      <c r="AJ180">
        <v>2.4882924787592402</v>
      </c>
      <c r="AK180">
        <v>2.4924415884654199</v>
      </c>
      <c r="AL180">
        <v>2.4946128814377899</v>
      </c>
      <c r="AM180">
        <v>2.5547846790434701</v>
      </c>
      <c r="AN180">
        <v>2.6063765213598402</v>
      </c>
      <c r="AO180">
        <v>2.0562246520187499</v>
      </c>
      <c r="AP180">
        <v>2.2741950743692101</v>
      </c>
      <c r="AQ180">
        <v>2.3734334897487801</v>
      </c>
    </row>
    <row r="181" spans="1:43" x14ac:dyDescent="0.35">
      <c r="A181">
        <v>209</v>
      </c>
      <c r="B181">
        <v>4811.7849937072797</v>
      </c>
      <c r="C181">
        <v>4298.8445775610899</v>
      </c>
      <c r="D181">
        <v>4206.6861942099804</v>
      </c>
      <c r="E181">
        <v>4201.29174790664</v>
      </c>
      <c r="F181">
        <v>4512.3337462265099</v>
      </c>
      <c r="G181">
        <v>4204.7451292839096</v>
      </c>
      <c r="H181">
        <v>4192.7135273923996</v>
      </c>
      <c r="I181">
        <v>4143.4277384523302</v>
      </c>
      <c r="J181">
        <v>4522.3832154370402</v>
      </c>
      <c r="K181">
        <v>4194.5395272384203</v>
      </c>
      <c r="L181">
        <v>4201.2813495150604</v>
      </c>
      <c r="M181">
        <v>4201.26755628295</v>
      </c>
      <c r="N181">
        <v>4521.2952560868998</v>
      </c>
      <c r="O181">
        <v>4182.8676556831297</v>
      </c>
      <c r="P181">
        <v>4201.3865605444198</v>
      </c>
      <c r="Q181">
        <v>4201.9708719835699</v>
      </c>
      <c r="R181">
        <v>4603.47188443703</v>
      </c>
      <c r="S181">
        <v>4265.3760327120599</v>
      </c>
      <c r="T181">
        <v>4144.1715719602898</v>
      </c>
      <c r="U181">
        <v>4186.4065354015602</v>
      </c>
      <c r="V181">
        <v>4464.06157923724</v>
      </c>
      <c r="W181">
        <v>2.5703967432749599</v>
      </c>
      <c r="X181">
        <v>2.4926098358528499</v>
      </c>
      <c r="Y181">
        <v>2.4925657094013101</v>
      </c>
      <c r="Z181">
        <v>2.49236462546979</v>
      </c>
      <c r="AA181">
        <v>2.5128900936348502</v>
      </c>
      <c r="AB181">
        <v>2.4924934157659799</v>
      </c>
      <c r="AC181">
        <v>2.4920448437679101</v>
      </c>
      <c r="AD181">
        <v>2.4861472341645201</v>
      </c>
      <c r="AE181">
        <v>2.5155630628169199</v>
      </c>
      <c r="AF181">
        <v>2.48925847988653</v>
      </c>
      <c r="AG181">
        <v>2.49236462546979</v>
      </c>
      <c r="AH181">
        <v>2.49236462546979</v>
      </c>
      <c r="AI181">
        <v>2.5205767346251902</v>
      </c>
      <c r="AJ181">
        <v>2.4882924787592402</v>
      </c>
      <c r="AK181">
        <v>2.4924415884654199</v>
      </c>
      <c r="AL181">
        <v>2.4946128814377899</v>
      </c>
      <c r="AM181">
        <v>2.5547846790434701</v>
      </c>
      <c r="AN181">
        <v>2.6063765213598402</v>
      </c>
      <c r="AO181">
        <v>2.0562246520187499</v>
      </c>
      <c r="AP181">
        <v>2.2741950743692101</v>
      </c>
      <c r="AQ181">
        <v>2.3734334897487801</v>
      </c>
    </row>
    <row r="182" spans="1:43" x14ac:dyDescent="0.35">
      <c r="A182">
        <v>210</v>
      </c>
      <c r="B182">
        <v>4811.7849937072797</v>
      </c>
      <c r="C182">
        <v>4298.8445775610899</v>
      </c>
      <c r="D182">
        <v>4206.6861942099804</v>
      </c>
      <c r="E182">
        <v>4201.29174790664</v>
      </c>
      <c r="F182">
        <v>4512.3337462265099</v>
      </c>
      <c r="G182">
        <v>4204.7451292839096</v>
      </c>
      <c r="H182">
        <v>4192.7135273923996</v>
      </c>
      <c r="I182">
        <v>4143.4277384523302</v>
      </c>
      <c r="J182">
        <v>4522.3832154370402</v>
      </c>
      <c r="K182">
        <v>4194.5395272384203</v>
      </c>
      <c r="L182">
        <v>4201.2813495150604</v>
      </c>
      <c r="M182">
        <v>4201.26755628295</v>
      </c>
      <c r="N182">
        <v>4521.2952560868998</v>
      </c>
      <c r="O182">
        <v>4182.8676556831297</v>
      </c>
      <c r="P182">
        <v>4201.3865605444198</v>
      </c>
      <c r="Q182">
        <v>4201.9708719835699</v>
      </c>
      <c r="R182">
        <v>4603.47188443703</v>
      </c>
      <c r="S182">
        <v>4265.3760327120599</v>
      </c>
      <c r="T182">
        <v>4144.1715719602898</v>
      </c>
      <c r="U182">
        <v>4186.4065354015602</v>
      </c>
      <c r="V182">
        <v>4464.06157923724</v>
      </c>
      <c r="W182">
        <v>2.5703967432749599</v>
      </c>
      <c r="X182">
        <v>2.4926098358528499</v>
      </c>
      <c r="Y182">
        <v>2.4925657094013101</v>
      </c>
      <c r="Z182">
        <v>2.49236462546979</v>
      </c>
      <c r="AA182">
        <v>2.5128900936348502</v>
      </c>
      <c r="AB182">
        <v>2.4924934157659799</v>
      </c>
      <c r="AC182">
        <v>2.4920448437679101</v>
      </c>
      <c r="AD182">
        <v>2.4861472341645201</v>
      </c>
      <c r="AE182">
        <v>2.5155630628169199</v>
      </c>
      <c r="AF182">
        <v>2.48925847988653</v>
      </c>
      <c r="AG182">
        <v>2.49236462546979</v>
      </c>
      <c r="AH182">
        <v>2.49236462546979</v>
      </c>
      <c r="AI182">
        <v>2.5205767346251902</v>
      </c>
      <c r="AJ182">
        <v>2.4882924787592402</v>
      </c>
      <c r="AK182">
        <v>2.4924415884654199</v>
      </c>
      <c r="AL182">
        <v>2.4946128814377899</v>
      </c>
      <c r="AM182">
        <v>2.5547846790434701</v>
      </c>
      <c r="AN182">
        <v>2.6063765213598402</v>
      </c>
      <c r="AO182">
        <v>2.0562246520187499</v>
      </c>
      <c r="AP182">
        <v>2.2741950743692101</v>
      </c>
      <c r="AQ182">
        <v>2.3734334897487801</v>
      </c>
    </row>
    <row r="183" spans="1:43" x14ac:dyDescent="0.35">
      <c r="A183">
        <v>211</v>
      </c>
      <c r="B183">
        <v>4811.7849937072797</v>
      </c>
      <c r="C183">
        <v>4298.8445775610899</v>
      </c>
      <c r="D183">
        <v>4206.6861942099804</v>
      </c>
      <c r="E183">
        <v>4201.29174790664</v>
      </c>
      <c r="F183">
        <v>4512.3337462265099</v>
      </c>
      <c r="G183">
        <v>4204.7451292839096</v>
      </c>
      <c r="H183">
        <v>4192.7135273923996</v>
      </c>
      <c r="I183">
        <v>4143.4277384523302</v>
      </c>
      <c r="J183">
        <v>4522.3832154370402</v>
      </c>
      <c r="K183">
        <v>4194.5395272384203</v>
      </c>
      <c r="L183">
        <v>4201.2813495150604</v>
      </c>
      <c r="M183">
        <v>4201.26755628295</v>
      </c>
      <c r="N183">
        <v>4521.2952560868998</v>
      </c>
      <c r="O183">
        <v>4182.8676556831297</v>
      </c>
      <c r="P183">
        <v>4201.3865605444198</v>
      </c>
      <c r="Q183">
        <v>4201.9708719835699</v>
      </c>
      <c r="R183">
        <v>4603.47188443703</v>
      </c>
      <c r="S183">
        <v>4265.3760327120599</v>
      </c>
      <c r="T183">
        <v>4144.1715719602898</v>
      </c>
      <c r="U183">
        <v>4186.4065354015602</v>
      </c>
      <c r="V183">
        <v>4464.06157923724</v>
      </c>
      <c r="W183">
        <v>2.5703967432749599</v>
      </c>
      <c r="X183">
        <v>2.4926098358528499</v>
      </c>
      <c r="Y183">
        <v>2.4925657094013101</v>
      </c>
      <c r="Z183">
        <v>2.49236462546979</v>
      </c>
      <c r="AA183">
        <v>2.5128900936348502</v>
      </c>
      <c r="AB183">
        <v>2.4924934157659799</v>
      </c>
      <c r="AC183">
        <v>2.4920448437679101</v>
      </c>
      <c r="AD183">
        <v>2.4861472341645201</v>
      </c>
      <c r="AE183">
        <v>2.5155630628169199</v>
      </c>
      <c r="AF183">
        <v>2.48925847988653</v>
      </c>
      <c r="AG183">
        <v>2.49236462546979</v>
      </c>
      <c r="AH183">
        <v>2.49236462546979</v>
      </c>
      <c r="AI183">
        <v>2.5205767346251902</v>
      </c>
      <c r="AJ183">
        <v>2.4882924787592402</v>
      </c>
      <c r="AK183">
        <v>2.4924415884654199</v>
      </c>
      <c r="AL183">
        <v>2.4946128814377899</v>
      </c>
      <c r="AM183">
        <v>2.5547846790434701</v>
      </c>
      <c r="AN183">
        <v>2.6063765213598402</v>
      </c>
      <c r="AO183">
        <v>2.0562246520187499</v>
      </c>
      <c r="AP183">
        <v>2.2741950743692101</v>
      </c>
      <c r="AQ183">
        <v>2.3734334897487801</v>
      </c>
    </row>
    <row r="184" spans="1:43" x14ac:dyDescent="0.35">
      <c r="A184">
        <v>212</v>
      </c>
      <c r="B184">
        <v>4811.7849937072797</v>
      </c>
      <c r="C184">
        <v>4298.8445775610899</v>
      </c>
      <c r="D184">
        <v>4206.6861942099804</v>
      </c>
      <c r="E184">
        <v>4201.29174790664</v>
      </c>
      <c r="F184">
        <v>4512.3337462265099</v>
      </c>
      <c r="G184">
        <v>4204.7451292839096</v>
      </c>
      <c r="H184">
        <v>4192.7135273923996</v>
      </c>
      <c r="I184">
        <v>4143.4277384523302</v>
      </c>
      <c r="J184">
        <v>4522.3832154370402</v>
      </c>
      <c r="K184">
        <v>4194.5395272384203</v>
      </c>
      <c r="L184">
        <v>4201.2813495150604</v>
      </c>
      <c r="M184">
        <v>4201.26755628295</v>
      </c>
      <c r="N184">
        <v>4521.2952560868998</v>
      </c>
      <c r="O184">
        <v>4182.8676556831297</v>
      </c>
      <c r="P184">
        <v>4201.3865605444198</v>
      </c>
      <c r="Q184">
        <v>4201.9708719835699</v>
      </c>
      <c r="R184">
        <v>4603.47188443703</v>
      </c>
      <c r="S184">
        <v>4265.3760327120599</v>
      </c>
      <c r="T184">
        <v>4144.1715719602898</v>
      </c>
      <c r="U184">
        <v>4186.4065354015602</v>
      </c>
      <c r="V184">
        <v>4464.06157923724</v>
      </c>
      <c r="W184">
        <v>2.5703967432749599</v>
      </c>
      <c r="X184">
        <v>2.4926098358528499</v>
      </c>
      <c r="Y184">
        <v>2.4925657094013101</v>
      </c>
      <c r="Z184">
        <v>2.49236462546979</v>
      </c>
      <c r="AA184">
        <v>2.5128900936348502</v>
      </c>
      <c r="AB184">
        <v>2.4924934157659799</v>
      </c>
      <c r="AC184">
        <v>2.4920448437679101</v>
      </c>
      <c r="AD184">
        <v>2.4861472341645201</v>
      </c>
      <c r="AE184">
        <v>2.5155630628169199</v>
      </c>
      <c r="AF184">
        <v>2.48925847988653</v>
      </c>
      <c r="AG184">
        <v>2.49236462546979</v>
      </c>
      <c r="AH184">
        <v>2.49236462546979</v>
      </c>
      <c r="AI184">
        <v>2.5205767346251902</v>
      </c>
      <c r="AJ184">
        <v>2.4882924787592402</v>
      </c>
      <c r="AK184">
        <v>2.4924415884654199</v>
      </c>
      <c r="AL184">
        <v>2.4946128814377899</v>
      </c>
      <c r="AM184">
        <v>2.5547846790434701</v>
      </c>
      <c r="AN184">
        <v>2.6063765213598402</v>
      </c>
      <c r="AO184">
        <v>2.0562246520187499</v>
      </c>
      <c r="AP184">
        <v>2.2741950743692101</v>
      </c>
      <c r="AQ184">
        <v>2.3734334897487801</v>
      </c>
    </row>
    <row r="185" spans="1:43" x14ac:dyDescent="0.35">
      <c r="A185">
        <v>213</v>
      </c>
      <c r="B185">
        <v>4811.7849937072797</v>
      </c>
      <c r="C185">
        <v>4298.8445775610899</v>
      </c>
      <c r="D185">
        <v>4206.6861942099804</v>
      </c>
      <c r="E185">
        <v>4201.29174790664</v>
      </c>
      <c r="F185">
        <v>4512.3337462265099</v>
      </c>
      <c r="G185">
        <v>4204.7451292839096</v>
      </c>
      <c r="H185">
        <v>4192.7135273923996</v>
      </c>
      <c r="I185">
        <v>4143.4277384523302</v>
      </c>
      <c r="J185">
        <v>4522.3832154370402</v>
      </c>
      <c r="K185">
        <v>4194.5395272384203</v>
      </c>
      <c r="L185">
        <v>4201.2813495150604</v>
      </c>
      <c r="M185">
        <v>4201.26755628295</v>
      </c>
      <c r="N185">
        <v>4521.2952560868998</v>
      </c>
      <c r="O185">
        <v>4182.8676556831297</v>
      </c>
      <c r="P185">
        <v>4201.3865605444198</v>
      </c>
      <c r="Q185">
        <v>4201.9708719835699</v>
      </c>
      <c r="R185">
        <v>4603.47188443703</v>
      </c>
      <c r="S185">
        <v>4265.3760327120599</v>
      </c>
      <c r="T185">
        <v>4144.1715719602898</v>
      </c>
      <c r="U185">
        <v>4186.4065354015602</v>
      </c>
      <c r="V185">
        <v>4464.06157923724</v>
      </c>
      <c r="W185">
        <v>2.5703967432749599</v>
      </c>
      <c r="X185">
        <v>2.4926098358528499</v>
      </c>
      <c r="Y185">
        <v>2.4925657094013101</v>
      </c>
      <c r="Z185">
        <v>2.49236462546979</v>
      </c>
      <c r="AA185">
        <v>2.5128900936348502</v>
      </c>
      <c r="AB185">
        <v>2.4924934157659799</v>
      </c>
      <c r="AC185">
        <v>2.4920448437679101</v>
      </c>
      <c r="AD185">
        <v>2.4861472341645201</v>
      </c>
      <c r="AE185">
        <v>2.5155630628169199</v>
      </c>
      <c r="AF185">
        <v>2.48925847988653</v>
      </c>
      <c r="AG185">
        <v>2.49236462546979</v>
      </c>
      <c r="AH185">
        <v>2.49236462546979</v>
      </c>
      <c r="AI185">
        <v>2.5205767346251902</v>
      </c>
      <c r="AJ185">
        <v>2.4882924787592402</v>
      </c>
      <c r="AK185">
        <v>2.4924415884654199</v>
      </c>
      <c r="AL185">
        <v>2.4946128814377899</v>
      </c>
      <c r="AM185">
        <v>2.5547846790434701</v>
      </c>
      <c r="AN185">
        <v>2.6063765213598402</v>
      </c>
      <c r="AO185">
        <v>2.0562246520187499</v>
      </c>
      <c r="AP185">
        <v>2.2741950743692101</v>
      </c>
      <c r="AQ185">
        <v>2.3734334897487801</v>
      </c>
    </row>
    <row r="186" spans="1:43" x14ac:dyDescent="0.35">
      <c r="A186">
        <v>214</v>
      </c>
      <c r="B186">
        <v>4811.7849937072797</v>
      </c>
      <c r="C186">
        <v>4298.8445775610899</v>
      </c>
      <c r="D186">
        <v>4206.6861942099804</v>
      </c>
      <c r="E186">
        <v>4201.29174790664</v>
      </c>
      <c r="F186">
        <v>4512.3337462265099</v>
      </c>
      <c r="G186">
        <v>4204.7451292839096</v>
      </c>
      <c r="H186">
        <v>4192.7135273923996</v>
      </c>
      <c r="I186">
        <v>4143.4277384523302</v>
      </c>
      <c r="J186">
        <v>4522.3832154370402</v>
      </c>
      <c r="K186">
        <v>4194.5395272384203</v>
      </c>
      <c r="L186">
        <v>4201.2813495150604</v>
      </c>
      <c r="M186">
        <v>4201.26755628295</v>
      </c>
      <c r="N186">
        <v>4521.2952560868998</v>
      </c>
      <c r="O186">
        <v>4182.8676556831297</v>
      </c>
      <c r="P186">
        <v>4201.3865605444198</v>
      </c>
      <c r="Q186">
        <v>4201.9708719835699</v>
      </c>
      <c r="R186">
        <v>4603.47188443703</v>
      </c>
      <c r="S186">
        <v>4265.3760327120599</v>
      </c>
      <c r="T186">
        <v>4144.1715719602898</v>
      </c>
      <c r="U186">
        <v>4186.4065354015602</v>
      </c>
      <c r="V186">
        <v>4464.06157923724</v>
      </c>
      <c r="W186">
        <v>2.5703967432749599</v>
      </c>
      <c r="X186">
        <v>2.4926098358528499</v>
      </c>
      <c r="Y186">
        <v>2.4925657094013101</v>
      </c>
      <c r="Z186">
        <v>2.49236462546979</v>
      </c>
      <c r="AA186">
        <v>2.5128900936348502</v>
      </c>
      <c r="AB186">
        <v>2.4924934157659799</v>
      </c>
      <c r="AC186">
        <v>2.4920448437679101</v>
      </c>
      <c r="AD186">
        <v>2.4861472341645201</v>
      </c>
      <c r="AE186">
        <v>2.5155630628169199</v>
      </c>
      <c r="AF186">
        <v>2.48925847988653</v>
      </c>
      <c r="AG186">
        <v>2.49236462546979</v>
      </c>
      <c r="AH186">
        <v>2.49236462546979</v>
      </c>
      <c r="AI186">
        <v>2.5205767346251902</v>
      </c>
      <c r="AJ186">
        <v>2.4882924787592402</v>
      </c>
      <c r="AK186">
        <v>2.4924415884654199</v>
      </c>
      <c r="AL186">
        <v>2.4946128814377899</v>
      </c>
      <c r="AM186">
        <v>2.5547846790434701</v>
      </c>
      <c r="AN186">
        <v>2.6063765213598402</v>
      </c>
      <c r="AO186">
        <v>2.0562246520187499</v>
      </c>
      <c r="AP186">
        <v>2.2741950743692101</v>
      </c>
      <c r="AQ186">
        <v>2.3734334897487801</v>
      </c>
    </row>
    <row r="187" spans="1:43" x14ac:dyDescent="0.35">
      <c r="A187">
        <v>215</v>
      </c>
      <c r="B187">
        <v>4811.7849937072797</v>
      </c>
      <c r="C187">
        <v>4298.8445775610899</v>
      </c>
      <c r="D187">
        <v>4206.6861942099804</v>
      </c>
      <c r="E187">
        <v>4201.29174790664</v>
      </c>
      <c r="F187">
        <v>4512.3337462265099</v>
      </c>
      <c r="G187">
        <v>4204.7451292839096</v>
      </c>
      <c r="H187">
        <v>4192.7135273923996</v>
      </c>
      <c r="I187">
        <v>4143.4277384523302</v>
      </c>
      <c r="J187">
        <v>4522.3832154370402</v>
      </c>
      <c r="K187">
        <v>4194.5395272384203</v>
      </c>
      <c r="L187">
        <v>4201.2813495150604</v>
      </c>
      <c r="M187">
        <v>4201.26755628295</v>
      </c>
      <c r="N187">
        <v>4521.2952560868998</v>
      </c>
      <c r="O187">
        <v>4182.8676556831297</v>
      </c>
      <c r="P187">
        <v>4201.3865605444198</v>
      </c>
      <c r="Q187">
        <v>4201.9708719835699</v>
      </c>
      <c r="R187">
        <v>4603.47188443703</v>
      </c>
      <c r="S187">
        <v>4265.3760327120599</v>
      </c>
      <c r="T187">
        <v>4144.1715719602898</v>
      </c>
      <c r="U187">
        <v>4186.4065354015602</v>
      </c>
      <c r="V187">
        <v>4464.06157923724</v>
      </c>
      <c r="W187">
        <v>2.5703967432749599</v>
      </c>
      <c r="X187">
        <v>2.4926098358528499</v>
      </c>
      <c r="Y187">
        <v>2.4925657094013101</v>
      </c>
      <c r="Z187">
        <v>2.49236462546979</v>
      </c>
      <c r="AA187">
        <v>2.5128900936348502</v>
      </c>
      <c r="AB187">
        <v>2.4924934157659799</v>
      </c>
      <c r="AC187">
        <v>2.4920448437679101</v>
      </c>
      <c r="AD187">
        <v>2.4861472341645201</v>
      </c>
      <c r="AE187">
        <v>2.5155630628169199</v>
      </c>
      <c r="AF187">
        <v>2.48925847988653</v>
      </c>
      <c r="AG187">
        <v>2.49236462546979</v>
      </c>
      <c r="AH187">
        <v>2.49236462546979</v>
      </c>
      <c r="AI187">
        <v>2.5205767346251902</v>
      </c>
      <c r="AJ187">
        <v>2.4882924787592402</v>
      </c>
      <c r="AK187">
        <v>2.4924415884654199</v>
      </c>
      <c r="AL187">
        <v>2.4946128814377899</v>
      </c>
      <c r="AM187">
        <v>2.5547846790434701</v>
      </c>
      <c r="AN187">
        <v>2.6063765213598402</v>
      </c>
      <c r="AO187">
        <v>2.0562246520187499</v>
      </c>
      <c r="AP187">
        <v>2.2741950743692101</v>
      </c>
      <c r="AQ187">
        <v>2.3734334897487801</v>
      </c>
    </row>
    <row r="188" spans="1:43" x14ac:dyDescent="0.35">
      <c r="A188">
        <v>216</v>
      </c>
      <c r="B188">
        <v>4811.7849937072797</v>
      </c>
      <c r="C188">
        <v>4298.8445775610899</v>
      </c>
      <c r="D188">
        <v>4206.6861942099804</v>
      </c>
      <c r="E188">
        <v>4201.29174790664</v>
      </c>
      <c r="F188">
        <v>4512.3337462265099</v>
      </c>
      <c r="G188">
        <v>4204.7451292839096</v>
      </c>
      <c r="H188">
        <v>4192.7135273923996</v>
      </c>
      <c r="I188">
        <v>4143.4277384523302</v>
      </c>
      <c r="J188">
        <v>4522.3832154370402</v>
      </c>
      <c r="K188">
        <v>4194.5395272384203</v>
      </c>
      <c r="L188">
        <v>4201.2813495150604</v>
      </c>
      <c r="M188">
        <v>4201.26755628295</v>
      </c>
      <c r="N188">
        <v>4521.2952560868998</v>
      </c>
      <c r="O188">
        <v>4182.8676556831297</v>
      </c>
      <c r="P188">
        <v>4201.3865605444198</v>
      </c>
      <c r="Q188">
        <v>4201.9708719835699</v>
      </c>
      <c r="R188">
        <v>4603.47188443703</v>
      </c>
      <c r="S188">
        <v>4265.3760327120599</v>
      </c>
      <c r="T188">
        <v>4144.1715719602898</v>
      </c>
      <c r="U188">
        <v>4186.4065354015602</v>
      </c>
      <c r="V188">
        <v>4464.06157923724</v>
      </c>
      <c r="W188">
        <v>2.5703967432749599</v>
      </c>
      <c r="X188">
        <v>2.4926098358528499</v>
      </c>
      <c r="Y188">
        <v>2.4925657094013101</v>
      </c>
      <c r="Z188">
        <v>2.49236462546979</v>
      </c>
      <c r="AA188">
        <v>2.5128900936348502</v>
      </c>
      <c r="AB188">
        <v>2.4924934157659799</v>
      </c>
      <c r="AC188">
        <v>2.4920448437679101</v>
      </c>
      <c r="AD188">
        <v>2.4861472341645201</v>
      </c>
      <c r="AE188">
        <v>2.5155630628169199</v>
      </c>
      <c r="AF188">
        <v>2.48925847988653</v>
      </c>
      <c r="AG188">
        <v>2.49236462546979</v>
      </c>
      <c r="AH188">
        <v>2.49236462546979</v>
      </c>
      <c r="AI188">
        <v>2.5205767346251902</v>
      </c>
      <c r="AJ188">
        <v>2.4882924787592402</v>
      </c>
      <c r="AK188">
        <v>2.4924415884654199</v>
      </c>
      <c r="AL188">
        <v>2.4946128814377899</v>
      </c>
      <c r="AM188">
        <v>2.5547846790434701</v>
      </c>
      <c r="AN188">
        <v>2.6063765213598402</v>
      </c>
      <c r="AO188">
        <v>2.0562246520187499</v>
      </c>
      <c r="AP188">
        <v>2.2741950743692101</v>
      </c>
      <c r="AQ188">
        <v>2.3734334897487801</v>
      </c>
    </row>
    <row r="189" spans="1:43" x14ac:dyDescent="0.35">
      <c r="A189">
        <v>217</v>
      </c>
      <c r="B189">
        <v>4811.7849937072797</v>
      </c>
      <c r="C189">
        <v>4298.8445775610899</v>
      </c>
      <c r="D189">
        <v>4206.6861942099804</v>
      </c>
      <c r="E189">
        <v>4201.29174790664</v>
      </c>
      <c r="F189">
        <v>4512.3337462265099</v>
      </c>
      <c r="G189">
        <v>4204.7451292839096</v>
      </c>
      <c r="H189">
        <v>4192.7135273923996</v>
      </c>
      <c r="I189">
        <v>4143.4277384523302</v>
      </c>
      <c r="J189">
        <v>4522.3832154370402</v>
      </c>
      <c r="K189">
        <v>4194.5395272384203</v>
      </c>
      <c r="L189">
        <v>4201.2813495150604</v>
      </c>
      <c r="M189">
        <v>4201.26755628295</v>
      </c>
      <c r="N189">
        <v>4521.2952560868998</v>
      </c>
      <c r="O189">
        <v>4182.8676556831297</v>
      </c>
      <c r="P189">
        <v>4201.3865605444198</v>
      </c>
      <c r="Q189">
        <v>4201.9708719835699</v>
      </c>
      <c r="R189">
        <v>4603.47188443703</v>
      </c>
      <c r="S189">
        <v>4265.3760327120599</v>
      </c>
      <c r="T189">
        <v>4144.1715719602898</v>
      </c>
      <c r="U189">
        <v>4186.4065354015602</v>
      </c>
      <c r="V189">
        <v>4464.06157923724</v>
      </c>
      <c r="W189">
        <v>2.5703967432749599</v>
      </c>
      <c r="X189">
        <v>2.4926098358528499</v>
      </c>
      <c r="Y189">
        <v>2.4925657094013101</v>
      </c>
      <c r="Z189">
        <v>2.49236462546979</v>
      </c>
      <c r="AA189">
        <v>2.5128900936348502</v>
      </c>
      <c r="AB189">
        <v>2.4924934157659799</v>
      </c>
      <c r="AC189">
        <v>2.4920448437679101</v>
      </c>
      <c r="AD189">
        <v>2.4861472341645201</v>
      </c>
      <c r="AE189">
        <v>2.5155630628169199</v>
      </c>
      <c r="AF189">
        <v>2.48925847988653</v>
      </c>
      <c r="AG189">
        <v>2.49236462546979</v>
      </c>
      <c r="AH189">
        <v>2.49236462546979</v>
      </c>
      <c r="AI189">
        <v>2.5205767346251902</v>
      </c>
      <c r="AJ189">
        <v>2.4882924787592402</v>
      </c>
      <c r="AK189">
        <v>2.4924415884654199</v>
      </c>
      <c r="AL189">
        <v>2.4946128814377899</v>
      </c>
      <c r="AM189">
        <v>2.5547846790434701</v>
      </c>
      <c r="AN189">
        <v>2.6063765213598402</v>
      </c>
      <c r="AO189">
        <v>2.0562246520187499</v>
      </c>
      <c r="AP189">
        <v>2.2741950743692101</v>
      </c>
      <c r="AQ189">
        <v>2.3734334897487801</v>
      </c>
    </row>
    <row r="190" spans="1:43" x14ac:dyDescent="0.35">
      <c r="A190">
        <v>218</v>
      </c>
      <c r="B190">
        <v>4811.7849937072797</v>
      </c>
      <c r="C190">
        <v>4298.8445775610899</v>
      </c>
      <c r="D190">
        <v>4206.6861942099804</v>
      </c>
      <c r="E190">
        <v>4201.29174790664</v>
      </c>
      <c r="F190">
        <v>4512.3337462265099</v>
      </c>
      <c r="G190">
        <v>4204.7451292839096</v>
      </c>
      <c r="H190">
        <v>4192.7135273923996</v>
      </c>
      <c r="I190">
        <v>4143.4277384523302</v>
      </c>
      <c r="J190">
        <v>4522.3832154370402</v>
      </c>
      <c r="K190">
        <v>4194.5395272384203</v>
      </c>
      <c r="L190">
        <v>4201.2813495150604</v>
      </c>
      <c r="M190">
        <v>4201.26755628295</v>
      </c>
      <c r="N190">
        <v>4521.2952560868998</v>
      </c>
      <c r="O190">
        <v>4182.8676556831297</v>
      </c>
      <c r="P190">
        <v>4201.3865605444198</v>
      </c>
      <c r="Q190">
        <v>4201.9708719835699</v>
      </c>
      <c r="R190">
        <v>4603.47188443703</v>
      </c>
      <c r="S190">
        <v>4265.3760327120599</v>
      </c>
      <c r="T190">
        <v>4144.1715719602898</v>
      </c>
      <c r="U190">
        <v>4186.4065354015602</v>
      </c>
      <c r="V190">
        <v>4464.06157923724</v>
      </c>
      <c r="W190">
        <v>2.5703967432749599</v>
      </c>
      <c r="X190">
        <v>2.4926098358528499</v>
      </c>
      <c r="Y190">
        <v>2.4925657094013101</v>
      </c>
      <c r="Z190">
        <v>2.49236462546979</v>
      </c>
      <c r="AA190">
        <v>2.5128900936348502</v>
      </c>
      <c r="AB190">
        <v>2.4924934157659799</v>
      </c>
      <c r="AC190">
        <v>2.4920448437679101</v>
      </c>
      <c r="AD190">
        <v>2.4861472341645201</v>
      </c>
      <c r="AE190">
        <v>2.5155630628169199</v>
      </c>
      <c r="AF190">
        <v>2.48925847988653</v>
      </c>
      <c r="AG190">
        <v>2.49236462546979</v>
      </c>
      <c r="AH190">
        <v>2.49236462546979</v>
      </c>
      <c r="AI190">
        <v>2.5205767346251902</v>
      </c>
      <c r="AJ190">
        <v>2.4882924787592402</v>
      </c>
      <c r="AK190">
        <v>2.4924415884654199</v>
      </c>
      <c r="AL190">
        <v>2.4946128814377899</v>
      </c>
      <c r="AM190">
        <v>2.5547846790434701</v>
      </c>
      <c r="AN190">
        <v>2.6063765213598402</v>
      </c>
      <c r="AO190">
        <v>2.0562246520187499</v>
      </c>
      <c r="AP190">
        <v>2.2741950743692101</v>
      </c>
      <c r="AQ190">
        <v>2.3734334897487801</v>
      </c>
    </row>
    <row r="191" spans="1:43" x14ac:dyDescent="0.35">
      <c r="A191">
        <v>219</v>
      </c>
      <c r="B191">
        <v>4811.7849937072797</v>
      </c>
      <c r="C191">
        <v>4298.8445775610899</v>
      </c>
      <c r="D191">
        <v>4206.6861942099804</v>
      </c>
      <c r="E191">
        <v>4201.29174790664</v>
      </c>
      <c r="F191">
        <v>4512.3337462265099</v>
      </c>
      <c r="G191">
        <v>4204.7451292839096</v>
      </c>
      <c r="H191">
        <v>4192.7135273923996</v>
      </c>
      <c r="I191">
        <v>4143.4277384523302</v>
      </c>
      <c r="J191">
        <v>4522.3832154370402</v>
      </c>
      <c r="K191">
        <v>4194.5395272384203</v>
      </c>
      <c r="L191">
        <v>4201.2813495150604</v>
      </c>
      <c r="M191">
        <v>4201.26755628295</v>
      </c>
      <c r="N191">
        <v>4521.2952560868998</v>
      </c>
      <c r="O191">
        <v>4182.8676556831297</v>
      </c>
      <c r="P191">
        <v>4201.3865605444198</v>
      </c>
      <c r="Q191">
        <v>4201.9708719835699</v>
      </c>
      <c r="R191">
        <v>4603.47188443703</v>
      </c>
      <c r="S191">
        <v>4265.3760327120599</v>
      </c>
      <c r="T191">
        <v>4144.1715719602898</v>
      </c>
      <c r="U191">
        <v>4186.4065354015602</v>
      </c>
      <c r="V191">
        <v>4464.06157923724</v>
      </c>
      <c r="W191">
        <v>2.5703967432749599</v>
      </c>
      <c r="X191">
        <v>2.4926098358528499</v>
      </c>
      <c r="Y191">
        <v>2.4925657094013101</v>
      </c>
      <c r="Z191">
        <v>2.49236462546979</v>
      </c>
      <c r="AA191">
        <v>2.5128900936348502</v>
      </c>
      <c r="AB191">
        <v>2.4924934157659799</v>
      </c>
      <c r="AC191">
        <v>2.4920448437679101</v>
      </c>
      <c r="AD191">
        <v>2.4861472341645201</v>
      </c>
      <c r="AE191">
        <v>2.5155630628169199</v>
      </c>
      <c r="AF191">
        <v>2.48925847988653</v>
      </c>
      <c r="AG191">
        <v>2.49236462546979</v>
      </c>
      <c r="AH191">
        <v>2.49236462546979</v>
      </c>
      <c r="AI191">
        <v>2.5205767346251902</v>
      </c>
      <c r="AJ191">
        <v>2.4882924787592402</v>
      </c>
      <c r="AK191">
        <v>2.4924415884654199</v>
      </c>
      <c r="AL191">
        <v>2.4946128814377899</v>
      </c>
      <c r="AM191">
        <v>2.5547846790434701</v>
      </c>
      <c r="AN191">
        <v>2.6063765213598402</v>
      </c>
      <c r="AO191">
        <v>2.0562246520187499</v>
      </c>
      <c r="AP191">
        <v>2.2741950743692101</v>
      </c>
      <c r="AQ191">
        <v>2.3734334897487801</v>
      </c>
    </row>
    <row r="192" spans="1:43" x14ac:dyDescent="0.35">
      <c r="A192">
        <v>220</v>
      </c>
      <c r="B192">
        <v>4811.7849937072797</v>
      </c>
      <c r="C192">
        <v>4298.8445775610899</v>
      </c>
      <c r="D192">
        <v>4206.6861942099804</v>
      </c>
      <c r="E192">
        <v>4201.29174790664</v>
      </c>
      <c r="F192">
        <v>4512.3337462265099</v>
      </c>
      <c r="G192">
        <v>4204.7451292839096</v>
      </c>
      <c r="H192">
        <v>4192.7135273923996</v>
      </c>
      <c r="I192">
        <v>4143.4277384523302</v>
      </c>
      <c r="J192">
        <v>4522.3832154370402</v>
      </c>
      <c r="K192">
        <v>4194.5395272384203</v>
      </c>
      <c r="L192">
        <v>4201.2813495150604</v>
      </c>
      <c r="M192">
        <v>4201.26755628295</v>
      </c>
      <c r="N192">
        <v>4521.2952560868998</v>
      </c>
      <c r="O192">
        <v>4182.8676556831297</v>
      </c>
      <c r="P192">
        <v>4201.3865605444198</v>
      </c>
      <c r="Q192">
        <v>4201.9708719835699</v>
      </c>
      <c r="R192">
        <v>4603.47188443703</v>
      </c>
      <c r="S192">
        <v>4265.3760327120599</v>
      </c>
      <c r="T192">
        <v>4144.1715719602898</v>
      </c>
      <c r="U192">
        <v>4186.4065354015602</v>
      </c>
      <c r="V192">
        <v>4464.06157923724</v>
      </c>
      <c r="W192">
        <v>2.5703967432749599</v>
      </c>
      <c r="X192">
        <v>2.4926098358528499</v>
      </c>
      <c r="Y192">
        <v>2.4925657094013101</v>
      </c>
      <c r="Z192">
        <v>2.49236462546979</v>
      </c>
      <c r="AA192">
        <v>2.5128900936348502</v>
      </c>
      <c r="AB192">
        <v>2.4924934157659799</v>
      </c>
      <c r="AC192">
        <v>2.4920448437679101</v>
      </c>
      <c r="AD192">
        <v>2.4861472341645201</v>
      </c>
      <c r="AE192">
        <v>2.5155630628169199</v>
      </c>
      <c r="AF192">
        <v>2.48925847988653</v>
      </c>
      <c r="AG192">
        <v>2.49236462546979</v>
      </c>
      <c r="AH192">
        <v>2.49236462546979</v>
      </c>
      <c r="AI192">
        <v>2.5205767346251902</v>
      </c>
      <c r="AJ192">
        <v>2.4882924787592402</v>
      </c>
      <c r="AK192">
        <v>2.4924415884654199</v>
      </c>
      <c r="AL192">
        <v>2.4946128814377899</v>
      </c>
      <c r="AM192">
        <v>2.5547846790434701</v>
      </c>
      <c r="AN192">
        <v>2.6063765213598402</v>
      </c>
      <c r="AO192">
        <v>2.0562246520187499</v>
      </c>
      <c r="AP192">
        <v>2.2741950743692101</v>
      </c>
      <c r="AQ192">
        <v>2.3734334897487801</v>
      </c>
    </row>
    <row r="193" spans="1:43" x14ac:dyDescent="0.35">
      <c r="A193">
        <v>221</v>
      </c>
      <c r="B193">
        <v>4811.7849937072797</v>
      </c>
      <c r="C193">
        <v>4298.8445775610899</v>
      </c>
      <c r="D193">
        <v>4206.6861942099804</v>
      </c>
      <c r="E193">
        <v>4201.29174790664</v>
      </c>
      <c r="F193">
        <v>4512.3337462265099</v>
      </c>
      <c r="G193">
        <v>4204.7451292839096</v>
      </c>
      <c r="H193">
        <v>4192.7135273923996</v>
      </c>
      <c r="I193">
        <v>4143.4277384523302</v>
      </c>
      <c r="J193">
        <v>4522.3832154370402</v>
      </c>
      <c r="K193">
        <v>4194.5395272384203</v>
      </c>
      <c r="L193">
        <v>4201.2813495150604</v>
      </c>
      <c r="M193">
        <v>4201.26755628295</v>
      </c>
      <c r="N193">
        <v>4521.2952560868998</v>
      </c>
      <c r="O193">
        <v>4182.8676556831297</v>
      </c>
      <c r="P193">
        <v>4201.3865605444198</v>
      </c>
      <c r="Q193">
        <v>4201.9708719835699</v>
      </c>
      <c r="R193">
        <v>4603.47188443703</v>
      </c>
      <c r="S193">
        <v>4265.3760327120599</v>
      </c>
      <c r="T193">
        <v>4144.1715719602898</v>
      </c>
      <c r="U193">
        <v>4186.4065354015602</v>
      </c>
      <c r="V193">
        <v>4464.06157923724</v>
      </c>
      <c r="W193">
        <v>2.5703967432749599</v>
      </c>
      <c r="X193">
        <v>2.4926098358528499</v>
      </c>
      <c r="Y193">
        <v>2.4925657094013101</v>
      </c>
      <c r="Z193">
        <v>2.49236462546979</v>
      </c>
      <c r="AA193">
        <v>2.5128900936348502</v>
      </c>
      <c r="AB193">
        <v>2.4924934157659799</v>
      </c>
      <c r="AC193">
        <v>2.4920448437679101</v>
      </c>
      <c r="AD193">
        <v>2.4861472341645201</v>
      </c>
      <c r="AE193">
        <v>2.5155630628169199</v>
      </c>
      <c r="AF193">
        <v>2.48925847988653</v>
      </c>
      <c r="AG193">
        <v>2.49236462546979</v>
      </c>
      <c r="AH193">
        <v>2.49236462546979</v>
      </c>
      <c r="AI193">
        <v>2.5205767346251902</v>
      </c>
      <c r="AJ193">
        <v>2.4882924787592402</v>
      </c>
      <c r="AK193">
        <v>2.4924415884654199</v>
      </c>
      <c r="AL193">
        <v>2.4946128814377899</v>
      </c>
      <c r="AM193">
        <v>2.5547846790434701</v>
      </c>
      <c r="AN193">
        <v>2.6063765213598402</v>
      </c>
      <c r="AO193">
        <v>2.0562246520187499</v>
      </c>
      <c r="AP193">
        <v>2.2741950743692101</v>
      </c>
      <c r="AQ193">
        <v>2.3734334897487801</v>
      </c>
    </row>
    <row r="194" spans="1:43" x14ac:dyDescent="0.35">
      <c r="A194">
        <v>222</v>
      </c>
      <c r="B194">
        <v>4811.7849937072797</v>
      </c>
      <c r="C194">
        <v>4298.8445775610899</v>
      </c>
      <c r="D194">
        <v>4206.6861942099804</v>
      </c>
      <c r="E194">
        <v>4201.29174790664</v>
      </c>
      <c r="F194">
        <v>4512.3337462265099</v>
      </c>
      <c r="G194">
        <v>4204.7451292839096</v>
      </c>
      <c r="H194">
        <v>4192.7135273923996</v>
      </c>
      <c r="I194">
        <v>4143.4277384523302</v>
      </c>
      <c r="J194">
        <v>4522.3832154370402</v>
      </c>
      <c r="K194">
        <v>4194.5395272384203</v>
      </c>
      <c r="L194">
        <v>4201.2813495150604</v>
      </c>
      <c r="M194">
        <v>4201.26755628295</v>
      </c>
      <c r="N194">
        <v>4521.2952560868998</v>
      </c>
      <c r="O194">
        <v>4182.8676556831297</v>
      </c>
      <c r="P194">
        <v>4201.3865605444198</v>
      </c>
      <c r="Q194">
        <v>4201.9708719835699</v>
      </c>
      <c r="R194">
        <v>4603.47188443703</v>
      </c>
      <c r="S194">
        <v>4265.3760327120599</v>
      </c>
      <c r="T194">
        <v>4144.1715719602898</v>
      </c>
      <c r="U194">
        <v>4186.4065354015602</v>
      </c>
      <c r="V194">
        <v>4464.06157923724</v>
      </c>
      <c r="W194">
        <v>2.5703967432749599</v>
      </c>
      <c r="X194">
        <v>2.4926098358528499</v>
      </c>
      <c r="Y194">
        <v>2.4925657094013101</v>
      </c>
      <c r="Z194">
        <v>2.49236462546979</v>
      </c>
      <c r="AA194">
        <v>2.5128900936348502</v>
      </c>
      <c r="AB194">
        <v>2.4924934157659799</v>
      </c>
      <c r="AC194">
        <v>2.4920448437679101</v>
      </c>
      <c r="AD194">
        <v>2.4861472341645201</v>
      </c>
      <c r="AE194">
        <v>2.5155630628169199</v>
      </c>
      <c r="AF194">
        <v>2.48925847988653</v>
      </c>
      <c r="AG194">
        <v>2.49236462546979</v>
      </c>
      <c r="AH194">
        <v>2.49236462546979</v>
      </c>
      <c r="AI194">
        <v>2.5205767346251902</v>
      </c>
      <c r="AJ194">
        <v>2.4882924787592402</v>
      </c>
      <c r="AK194">
        <v>2.4924415884654199</v>
      </c>
      <c r="AL194">
        <v>2.4946128814377899</v>
      </c>
      <c r="AM194">
        <v>2.5547846790434701</v>
      </c>
      <c r="AN194">
        <v>2.6063765213598402</v>
      </c>
      <c r="AO194">
        <v>2.0562246520187499</v>
      </c>
      <c r="AP194">
        <v>2.2741950743692101</v>
      </c>
      <c r="AQ194">
        <v>2.3734334897487801</v>
      </c>
    </row>
    <row r="195" spans="1:43" x14ac:dyDescent="0.35">
      <c r="A195">
        <v>223</v>
      </c>
      <c r="B195">
        <v>4811.7849937072797</v>
      </c>
      <c r="C195">
        <v>4298.8445775610899</v>
      </c>
      <c r="D195">
        <v>4206.6861942099804</v>
      </c>
      <c r="E195">
        <v>4201.29174790664</v>
      </c>
      <c r="F195">
        <v>4512.3337462265099</v>
      </c>
      <c r="G195">
        <v>4204.7451292839096</v>
      </c>
      <c r="H195">
        <v>4192.7135273923996</v>
      </c>
      <c r="I195">
        <v>4143.4277384523302</v>
      </c>
      <c r="J195">
        <v>4522.3832154370402</v>
      </c>
      <c r="K195">
        <v>4194.5395272384203</v>
      </c>
      <c r="L195">
        <v>4201.2813495150604</v>
      </c>
      <c r="M195">
        <v>4201.26755628295</v>
      </c>
      <c r="N195">
        <v>4521.2952560868998</v>
      </c>
      <c r="O195">
        <v>4182.8676556831297</v>
      </c>
      <c r="P195">
        <v>4201.3865605444198</v>
      </c>
      <c r="Q195">
        <v>4201.9708719835699</v>
      </c>
      <c r="R195">
        <v>4603.47188443703</v>
      </c>
      <c r="S195">
        <v>4265.3760327120599</v>
      </c>
      <c r="T195">
        <v>4144.1715719602898</v>
      </c>
      <c r="U195">
        <v>4186.4065354015602</v>
      </c>
      <c r="V195">
        <v>4464.06157923724</v>
      </c>
      <c r="W195">
        <v>2.5703967432749599</v>
      </c>
      <c r="X195">
        <v>2.4926098358528499</v>
      </c>
      <c r="Y195">
        <v>2.4925657094013101</v>
      </c>
      <c r="Z195">
        <v>2.49236462546979</v>
      </c>
      <c r="AA195">
        <v>2.5128900936348502</v>
      </c>
      <c r="AB195">
        <v>2.4924934157659799</v>
      </c>
      <c r="AC195">
        <v>2.4920448437679101</v>
      </c>
      <c r="AD195">
        <v>2.4861472341645201</v>
      </c>
      <c r="AE195">
        <v>2.5155630628169199</v>
      </c>
      <c r="AF195">
        <v>2.48925847988653</v>
      </c>
      <c r="AG195">
        <v>2.49236462546979</v>
      </c>
      <c r="AH195">
        <v>2.49236462546979</v>
      </c>
      <c r="AI195">
        <v>2.5205767346251902</v>
      </c>
      <c r="AJ195">
        <v>2.4882924787592402</v>
      </c>
      <c r="AK195">
        <v>2.4924415884654199</v>
      </c>
      <c r="AL195">
        <v>2.4946128814377899</v>
      </c>
      <c r="AM195">
        <v>2.5547846790434701</v>
      </c>
      <c r="AN195">
        <v>2.6063765213598402</v>
      </c>
      <c r="AO195">
        <v>2.0562246520187499</v>
      </c>
      <c r="AP195">
        <v>2.2741950743692101</v>
      </c>
      <c r="AQ195">
        <v>2.3734334897487801</v>
      </c>
    </row>
    <row r="196" spans="1:43" x14ac:dyDescent="0.35">
      <c r="A196">
        <v>224</v>
      </c>
      <c r="B196">
        <v>4811.7849937072797</v>
      </c>
      <c r="C196">
        <v>4298.8445775610899</v>
      </c>
      <c r="D196">
        <v>4206.6861942099804</v>
      </c>
      <c r="E196">
        <v>4201.29174790664</v>
      </c>
      <c r="F196">
        <v>4512.3337462265099</v>
      </c>
      <c r="G196">
        <v>4204.7451292839096</v>
      </c>
      <c r="H196">
        <v>4192.7135273923996</v>
      </c>
      <c r="I196">
        <v>4143.4277384523302</v>
      </c>
      <c r="J196">
        <v>4522.3832154370402</v>
      </c>
      <c r="K196">
        <v>4194.5395272384203</v>
      </c>
      <c r="L196">
        <v>4201.2813495150604</v>
      </c>
      <c r="M196">
        <v>4201.26755628295</v>
      </c>
      <c r="N196">
        <v>4521.2952560868998</v>
      </c>
      <c r="O196">
        <v>4182.8676556831297</v>
      </c>
      <c r="P196">
        <v>4201.3865605444198</v>
      </c>
      <c r="Q196">
        <v>4201.9708719835699</v>
      </c>
      <c r="R196">
        <v>4603.47188443703</v>
      </c>
      <c r="S196">
        <v>4265.3760327120599</v>
      </c>
      <c r="T196">
        <v>4144.1715719602898</v>
      </c>
      <c r="U196">
        <v>4186.4065354015602</v>
      </c>
      <c r="V196">
        <v>4464.06157923724</v>
      </c>
      <c r="W196">
        <v>2.5703967432749599</v>
      </c>
      <c r="X196">
        <v>2.4926098358528499</v>
      </c>
      <c r="Y196">
        <v>2.4925657094013101</v>
      </c>
      <c r="Z196">
        <v>2.49236462546979</v>
      </c>
      <c r="AA196">
        <v>2.5128900936348502</v>
      </c>
      <c r="AB196">
        <v>2.4924934157659799</v>
      </c>
      <c r="AC196">
        <v>2.4920448437679101</v>
      </c>
      <c r="AD196">
        <v>2.4861472341645201</v>
      </c>
      <c r="AE196">
        <v>2.5155630628169199</v>
      </c>
      <c r="AF196">
        <v>2.48925847988653</v>
      </c>
      <c r="AG196">
        <v>2.49236462546979</v>
      </c>
      <c r="AH196">
        <v>2.49236462546979</v>
      </c>
      <c r="AI196">
        <v>2.5205767346251902</v>
      </c>
      <c r="AJ196">
        <v>2.4882924787592402</v>
      </c>
      <c r="AK196">
        <v>2.4924415884654199</v>
      </c>
      <c r="AL196">
        <v>2.4946128814377899</v>
      </c>
      <c r="AM196">
        <v>2.5547846790434701</v>
      </c>
      <c r="AN196">
        <v>2.6063765213598402</v>
      </c>
      <c r="AO196">
        <v>2.0562246520187499</v>
      </c>
      <c r="AP196">
        <v>2.2741950743692101</v>
      </c>
      <c r="AQ196">
        <v>2.3734334897487801</v>
      </c>
    </row>
    <row r="197" spans="1:43" x14ac:dyDescent="0.35">
      <c r="A197">
        <v>225</v>
      </c>
      <c r="B197">
        <v>4811.7849937072797</v>
      </c>
      <c r="C197">
        <v>4298.8445775610899</v>
      </c>
      <c r="D197">
        <v>4206.6861942099804</v>
      </c>
      <c r="E197">
        <v>4201.29174790664</v>
      </c>
      <c r="F197">
        <v>4512.3337462265099</v>
      </c>
      <c r="G197">
        <v>4204.7451292839096</v>
      </c>
      <c r="H197">
        <v>4192.7135273923996</v>
      </c>
      <c r="I197">
        <v>4143.4277384523302</v>
      </c>
      <c r="J197">
        <v>4522.3832154370402</v>
      </c>
      <c r="K197">
        <v>4194.5395272384203</v>
      </c>
      <c r="L197">
        <v>4201.2813495150604</v>
      </c>
      <c r="M197">
        <v>4201.26755628295</v>
      </c>
      <c r="N197">
        <v>4521.2952560868998</v>
      </c>
      <c r="O197">
        <v>4182.8676556831297</v>
      </c>
      <c r="P197">
        <v>4201.3865605444198</v>
      </c>
      <c r="Q197">
        <v>4201.9708719835699</v>
      </c>
      <c r="R197">
        <v>4603.47188443703</v>
      </c>
      <c r="S197">
        <v>4265.3760327120599</v>
      </c>
      <c r="T197">
        <v>4144.1715719602898</v>
      </c>
      <c r="U197">
        <v>4186.4065354015602</v>
      </c>
      <c r="V197">
        <v>4464.06157923724</v>
      </c>
      <c r="W197">
        <v>2.5703967432749599</v>
      </c>
      <c r="X197">
        <v>2.4926098358528499</v>
      </c>
      <c r="Y197">
        <v>2.4925657094013101</v>
      </c>
      <c r="Z197">
        <v>2.49236462546979</v>
      </c>
      <c r="AA197">
        <v>2.5128900936348502</v>
      </c>
      <c r="AB197">
        <v>2.4924934157659799</v>
      </c>
      <c r="AC197">
        <v>2.4920448437679101</v>
      </c>
      <c r="AD197">
        <v>2.4861472341645201</v>
      </c>
      <c r="AE197">
        <v>2.5155630628169199</v>
      </c>
      <c r="AF197">
        <v>2.48925847988653</v>
      </c>
      <c r="AG197">
        <v>2.49236462546979</v>
      </c>
      <c r="AH197">
        <v>2.49236462546979</v>
      </c>
      <c r="AI197">
        <v>2.5205767346251902</v>
      </c>
      <c r="AJ197">
        <v>2.4882924787592402</v>
      </c>
      <c r="AK197">
        <v>2.4924415884654199</v>
      </c>
      <c r="AL197">
        <v>2.4946128814377899</v>
      </c>
      <c r="AM197">
        <v>2.5547846790434701</v>
      </c>
      <c r="AN197">
        <v>2.6063765213598402</v>
      </c>
      <c r="AO197">
        <v>2.0562246520187499</v>
      </c>
      <c r="AP197">
        <v>2.2741950743692101</v>
      </c>
      <c r="AQ197">
        <v>2.3734334897487801</v>
      </c>
    </row>
    <row r="198" spans="1:43" x14ac:dyDescent="0.35">
      <c r="A198">
        <v>226</v>
      </c>
      <c r="B198">
        <v>4811.7849937072797</v>
      </c>
      <c r="C198">
        <v>4298.8445775610899</v>
      </c>
      <c r="D198">
        <v>4206.6861942099804</v>
      </c>
      <c r="E198">
        <v>4201.29174790664</v>
      </c>
      <c r="F198">
        <v>4512.3337462265099</v>
      </c>
      <c r="G198">
        <v>4204.7451292839096</v>
      </c>
      <c r="H198">
        <v>4192.7135273923996</v>
      </c>
      <c r="I198">
        <v>4143.4277384523302</v>
      </c>
      <c r="J198">
        <v>4522.3832154370402</v>
      </c>
      <c r="K198">
        <v>4194.5395272384203</v>
      </c>
      <c r="L198">
        <v>4201.2813495150604</v>
      </c>
      <c r="M198">
        <v>4201.26755628295</v>
      </c>
      <c r="N198">
        <v>4521.2952560868998</v>
      </c>
      <c r="O198">
        <v>4182.8676556831297</v>
      </c>
      <c r="P198">
        <v>4201.3865605444198</v>
      </c>
      <c r="Q198">
        <v>4201.9708719835699</v>
      </c>
      <c r="R198">
        <v>4603.47188443703</v>
      </c>
      <c r="S198">
        <v>4265.3760327120599</v>
      </c>
      <c r="T198">
        <v>4144.1715719602898</v>
      </c>
      <c r="U198">
        <v>4186.4065354015602</v>
      </c>
      <c r="V198">
        <v>4464.06157923724</v>
      </c>
      <c r="W198">
        <v>2.5703967432749599</v>
      </c>
      <c r="X198">
        <v>2.4926098358528499</v>
      </c>
      <c r="Y198">
        <v>2.4925657094013101</v>
      </c>
      <c r="Z198">
        <v>2.49236462546979</v>
      </c>
      <c r="AA198">
        <v>2.5128900936348502</v>
      </c>
      <c r="AB198">
        <v>2.4924934157659799</v>
      </c>
      <c r="AC198">
        <v>2.4920448437679101</v>
      </c>
      <c r="AD198">
        <v>2.4861472341645201</v>
      </c>
      <c r="AE198">
        <v>2.5155630628169199</v>
      </c>
      <c r="AF198">
        <v>2.48925847988653</v>
      </c>
      <c r="AG198">
        <v>2.49236462546979</v>
      </c>
      <c r="AH198">
        <v>2.49236462546979</v>
      </c>
      <c r="AI198">
        <v>2.5205767346251902</v>
      </c>
      <c r="AJ198">
        <v>2.4882924787592402</v>
      </c>
      <c r="AK198">
        <v>2.4924415884654199</v>
      </c>
      <c r="AL198">
        <v>2.4946128814377899</v>
      </c>
      <c r="AM198">
        <v>2.5547846790434701</v>
      </c>
      <c r="AN198">
        <v>2.6063765213598402</v>
      </c>
      <c r="AO198">
        <v>2.0562246520187499</v>
      </c>
      <c r="AP198">
        <v>2.2741950743692101</v>
      </c>
      <c r="AQ198">
        <v>2.3734334897487801</v>
      </c>
    </row>
    <row r="199" spans="1:43" x14ac:dyDescent="0.35">
      <c r="A199">
        <v>227</v>
      </c>
      <c r="B199">
        <v>4811.7849937072797</v>
      </c>
      <c r="C199">
        <v>4298.8445775610899</v>
      </c>
      <c r="D199">
        <v>4206.6861942099804</v>
      </c>
      <c r="E199">
        <v>4201.29174790664</v>
      </c>
      <c r="F199">
        <v>4512.3337462265099</v>
      </c>
      <c r="G199">
        <v>4204.7451292839096</v>
      </c>
      <c r="H199">
        <v>4192.7135273923996</v>
      </c>
      <c r="I199">
        <v>4143.4277384523302</v>
      </c>
      <c r="J199">
        <v>4522.3832154370402</v>
      </c>
      <c r="K199">
        <v>4194.5395272384203</v>
      </c>
      <c r="L199">
        <v>4201.2813495150604</v>
      </c>
      <c r="M199">
        <v>4201.26755628295</v>
      </c>
      <c r="N199">
        <v>4521.2952560868998</v>
      </c>
      <c r="O199">
        <v>4182.8676556831297</v>
      </c>
      <c r="P199">
        <v>4201.3865605444198</v>
      </c>
      <c r="Q199">
        <v>4201.9708719835699</v>
      </c>
      <c r="R199">
        <v>4603.47188443703</v>
      </c>
      <c r="S199">
        <v>4265.3760327120599</v>
      </c>
      <c r="T199">
        <v>4144.1715719602898</v>
      </c>
      <c r="U199">
        <v>4186.4065354015602</v>
      </c>
      <c r="V199">
        <v>4464.06157923724</v>
      </c>
      <c r="W199">
        <v>2.5703967432749599</v>
      </c>
      <c r="X199">
        <v>2.4926098358528499</v>
      </c>
      <c r="Y199">
        <v>2.4925657094013101</v>
      </c>
      <c r="Z199">
        <v>2.49236462546979</v>
      </c>
      <c r="AA199">
        <v>2.5128900936348502</v>
      </c>
      <c r="AB199">
        <v>2.4924934157659799</v>
      </c>
      <c r="AC199">
        <v>2.4920448437679101</v>
      </c>
      <c r="AD199">
        <v>2.4861472341645201</v>
      </c>
      <c r="AE199">
        <v>2.5155630628169199</v>
      </c>
      <c r="AF199">
        <v>2.48925847988653</v>
      </c>
      <c r="AG199">
        <v>2.49236462546979</v>
      </c>
      <c r="AH199">
        <v>2.49236462546979</v>
      </c>
      <c r="AI199">
        <v>2.5205767346251902</v>
      </c>
      <c r="AJ199">
        <v>2.4882924787592402</v>
      </c>
      <c r="AK199">
        <v>2.4924415884654199</v>
      </c>
      <c r="AL199">
        <v>2.4946128814377899</v>
      </c>
      <c r="AM199">
        <v>2.5547846790434701</v>
      </c>
      <c r="AN199">
        <v>2.6063765213598402</v>
      </c>
      <c r="AO199">
        <v>2.0562246520187499</v>
      </c>
      <c r="AP199">
        <v>2.2741950743692101</v>
      </c>
      <c r="AQ199">
        <v>2.3734334897487801</v>
      </c>
    </row>
    <row r="200" spans="1:43" x14ac:dyDescent="0.35">
      <c r="A200">
        <v>228</v>
      </c>
      <c r="B200">
        <v>4811.7849937072797</v>
      </c>
      <c r="C200">
        <v>4298.8445775610899</v>
      </c>
      <c r="D200">
        <v>4206.6861942099804</v>
      </c>
      <c r="E200">
        <v>4201.29174790664</v>
      </c>
      <c r="F200">
        <v>4512.3337462265099</v>
      </c>
      <c r="G200">
        <v>4204.7451292839096</v>
      </c>
      <c r="H200">
        <v>4192.7135273923996</v>
      </c>
      <c r="I200">
        <v>4143.4277384523302</v>
      </c>
      <c r="J200">
        <v>4522.3832154370402</v>
      </c>
      <c r="K200">
        <v>4194.5395272384203</v>
      </c>
      <c r="L200">
        <v>4201.2813495150604</v>
      </c>
      <c r="M200">
        <v>4201.26755628295</v>
      </c>
      <c r="N200">
        <v>4521.2952560868998</v>
      </c>
      <c r="O200">
        <v>4182.8676556831297</v>
      </c>
      <c r="P200">
        <v>4201.3865605444198</v>
      </c>
      <c r="Q200">
        <v>4201.9708719835699</v>
      </c>
      <c r="R200">
        <v>4603.47188443703</v>
      </c>
      <c r="S200">
        <v>4265.3760327120599</v>
      </c>
      <c r="T200">
        <v>4144.1715719602898</v>
      </c>
      <c r="U200">
        <v>4186.4065354015602</v>
      </c>
      <c r="V200">
        <v>4464.06157923724</v>
      </c>
      <c r="W200">
        <v>2.5703967432749599</v>
      </c>
      <c r="X200">
        <v>2.4926098358528499</v>
      </c>
      <c r="Y200">
        <v>2.4925657094013101</v>
      </c>
      <c r="Z200">
        <v>2.49236462546979</v>
      </c>
      <c r="AA200">
        <v>2.5128900936348502</v>
      </c>
      <c r="AB200">
        <v>2.4924934157659799</v>
      </c>
      <c r="AC200">
        <v>2.4920448437679101</v>
      </c>
      <c r="AD200">
        <v>2.4861472341645201</v>
      </c>
      <c r="AE200">
        <v>2.5155630628169199</v>
      </c>
      <c r="AF200">
        <v>2.48925847988653</v>
      </c>
      <c r="AG200">
        <v>2.49236462546979</v>
      </c>
      <c r="AH200">
        <v>2.49236462546979</v>
      </c>
      <c r="AI200">
        <v>2.5205767346251902</v>
      </c>
      <c r="AJ200">
        <v>2.4882924787592402</v>
      </c>
      <c r="AK200">
        <v>2.4924415884654199</v>
      </c>
      <c r="AL200">
        <v>2.4946128814377899</v>
      </c>
      <c r="AM200">
        <v>2.5547846790434701</v>
      </c>
      <c r="AN200">
        <v>2.6063765213598402</v>
      </c>
      <c r="AO200">
        <v>2.0562246520187499</v>
      </c>
      <c r="AP200">
        <v>2.2741950743692101</v>
      </c>
      <c r="AQ200">
        <v>2.3734334897487801</v>
      </c>
    </row>
    <row r="201" spans="1:43" x14ac:dyDescent="0.35">
      <c r="A201">
        <v>229</v>
      </c>
      <c r="B201">
        <v>4811.7849937072797</v>
      </c>
      <c r="C201">
        <v>4298.8445775610899</v>
      </c>
      <c r="D201">
        <v>4206.6861942099804</v>
      </c>
      <c r="E201">
        <v>4201.29174790664</v>
      </c>
      <c r="F201">
        <v>4512.3337462265099</v>
      </c>
      <c r="G201">
        <v>4204.7451292839096</v>
      </c>
      <c r="H201">
        <v>4192.7135273923996</v>
      </c>
      <c r="I201">
        <v>4143.4277384523302</v>
      </c>
      <c r="J201">
        <v>4522.3832154370402</v>
      </c>
      <c r="K201">
        <v>4194.5395272384203</v>
      </c>
      <c r="L201">
        <v>4201.2813495150604</v>
      </c>
      <c r="M201">
        <v>4201.26755628295</v>
      </c>
      <c r="N201">
        <v>4521.2952560868998</v>
      </c>
      <c r="O201">
        <v>4182.8676556831297</v>
      </c>
      <c r="P201">
        <v>4201.3865605444198</v>
      </c>
      <c r="Q201">
        <v>4201.9708719835699</v>
      </c>
      <c r="R201">
        <v>4603.47188443703</v>
      </c>
      <c r="S201">
        <v>4265.3760327120599</v>
      </c>
      <c r="T201">
        <v>4144.1715719602898</v>
      </c>
      <c r="U201">
        <v>4186.4065354015602</v>
      </c>
      <c r="V201">
        <v>4464.06157923724</v>
      </c>
      <c r="W201">
        <v>2.5703967432749599</v>
      </c>
      <c r="X201">
        <v>2.4926098358528499</v>
      </c>
      <c r="Y201">
        <v>2.4925657094013101</v>
      </c>
      <c r="Z201">
        <v>2.49236462546979</v>
      </c>
      <c r="AA201">
        <v>2.5128900936348502</v>
      </c>
      <c r="AB201">
        <v>2.4924934157659799</v>
      </c>
      <c r="AC201">
        <v>2.4920448437679101</v>
      </c>
      <c r="AD201">
        <v>2.4861472341645201</v>
      </c>
      <c r="AE201">
        <v>2.5155630628169199</v>
      </c>
      <c r="AF201">
        <v>2.48925847988653</v>
      </c>
      <c r="AG201">
        <v>2.49236462546979</v>
      </c>
      <c r="AH201">
        <v>2.49236462546979</v>
      </c>
      <c r="AI201">
        <v>2.5205767346251902</v>
      </c>
      <c r="AJ201">
        <v>2.4882924787592402</v>
      </c>
      <c r="AK201">
        <v>2.4924415884654199</v>
      </c>
      <c r="AL201">
        <v>2.4946128814377899</v>
      </c>
      <c r="AM201">
        <v>2.5547846790434701</v>
      </c>
      <c r="AN201">
        <v>2.6063765213598402</v>
      </c>
      <c r="AO201">
        <v>2.0562246520187499</v>
      </c>
      <c r="AP201">
        <v>2.2741950743692101</v>
      </c>
      <c r="AQ201">
        <v>2.3734334897487801</v>
      </c>
    </row>
    <row r="202" spans="1:43" x14ac:dyDescent="0.35">
      <c r="A202">
        <v>230</v>
      </c>
      <c r="B202">
        <v>4811.7849937072797</v>
      </c>
      <c r="C202">
        <v>4298.8445775610899</v>
      </c>
      <c r="D202">
        <v>4206.6861942099804</v>
      </c>
      <c r="E202">
        <v>4201.29174790664</v>
      </c>
      <c r="F202">
        <v>4512.3337462265099</v>
      </c>
      <c r="G202">
        <v>4204.7451292839096</v>
      </c>
      <c r="H202">
        <v>4192.7135273923996</v>
      </c>
      <c r="I202">
        <v>4143.4277384523302</v>
      </c>
      <c r="J202">
        <v>4522.3832154370402</v>
      </c>
      <c r="K202">
        <v>4194.5395272384203</v>
      </c>
      <c r="L202">
        <v>4201.2813495150604</v>
      </c>
      <c r="M202">
        <v>4201.26755628295</v>
      </c>
      <c r="N202">
        <v>4521.2952560868998</v>
      </c>
      <c r="O202">
        <v>4182.8676556831297</v>
      </c>
      <c r="P202">
        <v>4201.3865605444198</v>
      </c>
      <c r="Q202">
        <v>4201.9708719835699</v>
      </c>
      <c r="R202">
        <v>4603.47188443703</v>
      </c>
      <c r="S202">
        <v>4265.3760327120599</v>
      </c>
      <c r="T202">
        <v>4144.1715719602898</v>
      </c>
      <c r="U202">
        <v>4186.4065354015602</v>
      </c>
      <c r="V202">
        <v>4464.06157923724</v>
      </c>
      <c r="W202">
        <v>2.5703967432749599</v>
      </c>
      <c r="X202">
        <v>2.4926098358528499</v>
      </c>
      <c r="Y202">
        <v>2.4925657094013101</v>
      </c>
      <c r="Z202">
        <v>2.49236462546979</v>
      </c>
      <c r="AA202">
        <v>2.5128900936348502</v>
      </c>
      <c r="AB202">
        <v>2.4924934157659799</v>
      </c>
      <c r="AC202">
        <v>2.4920448437679101</v>
      </c>
      <c r="AD202">
        <v>2.4861472341645201</v>
      </c>
      <c r="AE202">
        <v>2.5155630628169199</v>
      </c>
      <c r="AF202">
        <v>2.48925847988653</v>
      </c>
      <c r="AG202">
        <v>2.49236462546979</v>
      </c>
      <c r="AH202">
        <v>2.49236462546979</v>
      </c>
      <c r="AI202">
        <v>2.5205767346251902</v>
      </c>
      <c r="AJ202">
        <v>2.4882924787592402</v>
      </c>
      <c r="AK202">
        <v>2.4924415884654199</v>
      </c>
      <c r="AL202">
        <v>2.4946128814377899</v>
      </c>
      <c r="AM202">
        <v>2.5547846790434701</v>
      </c>
      <c r="AN202">
        <v>2.6063765213598402</v>
      </c>
      <c r="AO202">
        <v>2.0562246520187499</v>
      </c>
      <c r="AP202">
        <v>2.2741950743692101</v>
      </c>
      <c r="AQ202">
        <v>2.3734334897487801</v>
      </c>
    </row>
    <row r="203" spans="1:43" x14ac:dyDescent="0.35">
      <c r="A203">
        <v>231</v>
      </c>
      <c r="B203">
        <v>4811.7849937072797</v>
      </c>
      <c r="C203">
        <v>4298.8445775610899</v>
      </c>
      <c r="D203">
        <v>4206.6861942099804</v>
      </c>
      <c r="E203">
        <v>4201.29174790664</v>
      </c>
      <c r="F203">
        <v>4512.3337462265099</v>
      </c>
      <c r="G203">
        <v>4204.7451292839096</v>
      </c>
      <c r="H203">
        <v>4192.7135273923996</v>
      </c>
      <c r="I203">
        <v>4143.4277384523302</v>
      </c>
      <c r="J203">
        <v>4522.3832154370402</v>
      </c>
      <c r="K203">
        <v>4194.5395272384203</v>
      </c>
      <c r="L203">
        <v>4201.2813495150604</v>
      </c>
      <c r="M203">
        <v>4201.26755628295</v>
      </c>
      <c r="N203">
        <v>4521.2952560868998</v>
      </c>
      <c r="O203">
        <v>4182.8676556831297</v>
      </c>
      <c r="P203">
        <v>4201.3865605444198</v>
      </c>
      <c r="Q203">
        <v>4201.9708719835699</v>
      </c>
      <c r="R203">
        <v>4603.47188443703</v>
      </c>
      <c r="S203">
        <v>4265.3760327120599</v>
      </c>
      <c r="T203">
        <v>4144.1715719602898</v>
      </c>
      <c r="U203">
        <v>4186.4065354015602</v>
      </c>
      <c r="V203">
        <v>4464.06157923724</v>
      </c>
      <c r="W203">
        <v>2.5703967432749599</v>
      </c>
      <c r="X203">
        <v>2.4926098358528499</v>
      </c>
      <c r="Y203">
        <v>2.4925657094013101</v>
      </c>
      <c r="Z203">
        <v>2.49236462546979</v>
      </c>
      <c r="AA203">
        <v>2.5128900936348502</v>
      </c>
      <c r="AB203">
        <v>2.4924934157659799</v>
      </c>
      <c r="AC203">
        <v>2.4920448437679101</v>
      </c>
      <c r="AD203">
        <v>2.4861472341645201</v>
      </c>
      <c r="AE203">
        <v>2.5155630628169199</v>
      </c>
      <c r="AF203">
        <v>2.48925847988653</v>
      </c>
      <c r="AG203">
        <v>2.49236462546979</v>
      </c>
      <c r="AH203">
        <v>2.49236462546979</v>
      </c>
      <c r="AI203">
        <v>2.5205767346251902</v>
      </c>
      <c r="AJ203">
        <v>2.4882924787592402</v>
      </c>
      <c r="AK203">
        <v>2.4924415884654199</v>
      </c>
      <c r="AL203">
        <v>2.4946128814377899</v>
      </c>
      <c r="AM203">
        <v>2.5547846790434701</v>
      </c>
      <c r="AN203">
        <v>2.6063765213598402</v>
      </c>
      <c r="AO203">
        <v>2.0562246520187499</v>
      </c>
      <c r="AP203">
        <v>2.2741950743692101</v>
      </c>
      <c r="AQ203">
        <v>2.3734334897487801</v>
      </c>
    </row>
    <row r="204" spans="1:43" x14ac:dyDescent="0.35">
      <c r="A204">
        <v>232</v>
      </c>
      <c r="B204">
        <v>4811.7849937072797</v>
      </c>
      <c r="C204">
        <v>4298.8445775610899</v>
      </c>
      <c r="D204">
        <v>4206.6861942099804</v>
      </c>
      <c r="E204">
        <v>4201.29174790664</v>
      </c>
      <c r="F204">
        <v>4512.3337462265099</v>
      </c>
      <c r="G204">
        <v>4204.7451292839096</v>
      </c>
      <c r="H204">
        <v>4192.7135273923996</v>
      </c>
      <c r="I204">
        <v>4143.4277384523302</v>
      </c>
      <c r="J204">
        <v>4522.3832154370402</v>
      </c>
      <c r="K204">
        <v>4194.5395272384203</v>
      </c>
      <c r="L204">
        <v>4201.2813495150604</v>
      </c>
      <c r="M204">
        <v>4201.26755628295</v>
      </c>
      <c r="N204">
        <v>4521.2952560868998</v>
      </c>
      <c r="O204">
        <v>4182.8676556831297</v>
      </c>
      <c r="P204">
        <v>4201.3865605444198</v>
      </c>
      <c r="Q204">
        <v>4201.9708719835699</v>
      </c>
      <c r="R204">
        <v>4603.47188443703</v>
      </c>
      <c r="S204">
        <v>4265.3760327120599</v>
      </c>
      <c r="T204">
        <v>4144.1715719602898</v>
      </c>
      <c r="U204">
        <v>4186.4065354015602</v>
      </c>
      <c r="V204">
        <v>4464.06157923724</v>
      </c>
      <c r="W204">
        <v>2.5703967432749599</v>
      </c>
      <c r="X204">
        <v>2.4926098358528499</v>
      </c>
      <c r="Y204">
        <v>2.4925657094013101</v>
      </c>
      <c r="Z204">
        <v>2.49236462546979</v>
      </c>
      <c r="AA204">
        <v>2.5128900936348502</v>
      </c>
      <c r="AB204">
        <v>2.4924934157659799</v>
      </c>
      <c r="AC204">
        <v>2.4920448437679101</v>
      </c>
      <c r="AD204">
        <v>2.4861472341645201</v>
      </c>
      <c r="AE204">
        <v>2.5155630628169199</v>
      </c>
      <c r="AF204">
        <v>2.48925847988653</v>
      </c>
      <c r="AG204">
        <v>2.49236462546979</v>
      </c>
      <c r="AH204">
        <v>2.49236462546979</v>
      </c>
      <c r="AI204">
        <v>2.5205767346251902</v>
      </c>
      <c r="AJ204">
        <v>2.4882924787592402</v>
      </c>
      <c r="AK204">
        <v>2.4924415884654199</v>
      </c>
      <c r="AL204">
        <v>2.4946128814377899</v>
      </c>
      <c r="AM204">
        <v>2.5547846790434701</v>
      </c>
      <c r="AN204">
        <v>2.6063765213598402</v>
      </c>
      <c r="AO204">
        <v>2.0562246520187499</v>
      </c>
      <c r="AP204">
        <v>2.2741950743692101</v>
      </c>
      <c r="AQ204">
        <v>2.3734334897487801</v>
      </c>
    </row>
    <row r="205" spans="1:43" x14ac:dyDescent="0.35">
      <c r="A205">
        <v>233</v>
      </c>
      <c r="B205">
        <v>4811.7849937072797</v>
      </c>
      <c r="C205">
        <v>4298.8445775610899</v>
      </c>
      <c r="D205">
        <v>4206.6861942099804</v>
      </c>
      <c r="E205">
        <v>4201.29174790664</v>
      </c>
      <c r="F205">
        <v>4512.3337462265099</v>
      </c>
      <c r="G205">
        <v>4204.7451292839096</v>
      </c>
      <c r="H205">
        <v>4192.7135273923996</v>
      </c>
      <c r="I205">
        <v>4143.4277384523302</v>
      </c>
      <c r="J205">
        <v>4522.3832154370402</v>
      </c>
      <c r="K205">
        <v>4194.5395272384203</v>
      </c>
      <c r="L205">
        <v>4201.2813495150604</v>
      </c>
      <c r="M205">
        <v>4201.26755628295</v>
      </c>
      <c r="N205">
        <v>4521.2952560868998</v>
      </c>
      <c r="O205">
        <v>4182.8676556831297</v>
      </c>
      <c r="P205">
        <v>4201.3865605444198</v>
      </c>
      <c r="Q205">
        <v>4201.9708719835699</v>
      </c>
      <c r="R205">
        <v>4603.47188443703</v>
      </c>
      <c r="S205">
        <v>4265.3760327120599</v>
      </c>
      <c r="T205">
        <v>4144.1715719602898</v>
      </c>
      <c r="U205">
        <v>4186.4065354015602</v>
      </c>
      <c r="V205">
        <v>4464.06157923724</v>
      </c>
      <c r="W205">
        <v>2.5703967432749599</v>
      </c>
      <c r="X205">
        <v>2.4926098358528499</v>
      </c>
      <c r="Y205">
        <v>2.4925657094013101</v>
      </c>
      <c r="Z205">
        <v>2.49236462546979</v>
      </c>
      <c r="AA205">
        <v>2.5128900936348502</v>
      </c>
      <c r="AB205">
        <v>2.4924934157659799</v>
      </c>
      <c r="AC205">
        <v>2.4920448437679101</v>
      </c>
      <c r="AD205">
        <v>2.4861472341645201</v>
      </c>
      <c r="AE205">
        <v>2.5155630628169199</v>
      </c>
      <c r="AF205">
        <v>2.48925847988653</v>
      </c>
      <c r="AG205">
        <v>2.49236462546979</v>
      </c>
      <c r="AH205">
        <v>2.49236462546979</v>
      </c>
      <c r="AI205">
        <v>2.5205767346251902</v>
      </c>
      <c r="AJ205">
        <v>2.4882924787592402</v>
      </c>
      <c r="AK205">
        <v>2.4924415884654199</v>
      </c>
      <c r="AL205">
        <v>2.4946128814377899</v>
      </c>
      <c r="AM205">
        <v>2.5547846790434701</v>
      </c>
      <c r="AN205">
        <v>2.6063765213598402</v>
      </c>
      <c r="AO205">
        <v>2.0562246520187499</v>
      </c>
      <c r="AP205">
        <v>2.2741950743692101</v>
      </c>
      <c r="AQ205">
        <v>2.3734334897487801</v>
      </c>
    </row>
    <row r="206" spans="1:43" x14ac:dyDescent="0.35">
      <c r="A206">
        <v>234</v>
      </c>
      <c r="B206">
        <v>4811.7849937072797</v>
      </c>
      <c r="C206">
        <v>4298.8445775610899</v>
      </c>
      <c r="D206">
        <v>4206.6861942099804</v>
      </c>
      <c r="E206">
        <v>4201.29174790664</v>
      </c>
      <c r="F206">
        <v>4512.3337462265099</v>
      </c>
      <c r="G206">
        <v>4204.7451292839096</v>
      </c>
      <c r="H206">
        <v>4192.7135273923996</v>
      </c>
      <c r="I206">
        <v>4143.4277384523302</v>
      </c>
      <c r="J206">
        <v>4522.3832154370402</v>
      </c>
      <c r="K206">
        <v>4194.5395272384203</v>
      </c>
      <c r="L206">
        <v>4201.2813495150604</v>
      </c>
      <c r="M206">
        <v>4201.26755628295</v>
      </c>
      <c r="N206">
        <v>4521.2952560868998</v>
      </c>
      <c r="O206">
        <v>4182.8676556831297</v>
      </c>
      <c r="P206">
        <v>4201.3865605444198</v>
      </c>
      <c r="Q206">
        <v>4201.9708719835699</v>
      </c>
      <c r="R206">
        <v>4603.47188443703</v>
      </c>
      <c r="S206">
        <v>4265.3760327120599</v>
      </c>
      <c r="T206">
        <v>4144.1715719602898</v>
      </c>
      <c r="U206">
        <v>4186.4065354015602</v>
      </c>
      <c r="V206">
        <v>4464.06157923724</v>
      </c>
      <c r="W206">
        <v>2.5703967432749599</v>
      </c>
      <c r="X206">
        <v>2.4926098358528499</v>
      </c>
      <c r="Y206">
        <v>2.4925657094013101</v>
      </c>
      <c r="Z206">
        <v>2.49236462546979</v>
      </c>
      <c r="AA206">
        <v>2.5128900936348502</v>
      </c>
      <c r="AB206">
        <v>2.4924934157659799</v>
      </c>
      <c r="AC206">
        <v>2.4920448437679101</v>
      </c>
      <c r="AD206">
        <v>2.4861472341645201</v>
      </c>
      <c r="AE206">
        <v>2.5155630628169199</v>
      </c>
      <c r="AF206">
        <v>2.48925847988653</v>
      </c>
      <c r="AG206">
        <v>2.49236462546979</v>
      </c>
      <c r="AH206">
        <v>2.49236462546979</v>
      </c>
      <c r="AI206">
        <v>2.5205767346251902</v>
      </c>
      <c r="AJ206">
        <v>2.4882924787592402</v>
      </c>
      <c r="AK206">
        <v>2.4924415884654199</v>
      </c>
      <c r="AL206">
        <v>2.4946128814377899</v>
      </c>
      <c r="AM206">
        <v>2.5547846790434701</v>
      </c>
      <c r="AN206">
        <v>2.6063765213598402</v>
      </c>
      <c r="AO206">
        <v>2.0562246520187499</v>
      </c>
      <c r="AP206">
        <v>2.2741950743692101</v>
      </c>
      <c r="AQ206">
        <v>2.3734334897487801</v>
      </c>
    </row>
    <row r="207" spans="1:43" x14ac:dyDescent="0.35">
      <c r="A207">
        <v>235</v>
      </c>
      <c r="B207">
        <v>4811.7849937072797</v>
      </c>
      <c r="C207">
        <v>4298.8445775610899</v>
      </c>
      <c r="D207">
        <v>4206.6861942099804</v>
      </c>
      <c r="E207">
        <v>4201.29174790664</v>
      </c>
      <c r="F207">
        <v>4512.3337462265099</v>
      </c>
      <c r="G207">
        <v>4204.7451292839096</v>
      </c>
      <c r="H207">
        <v>4192.7135273923996</v>
      </c>
      <c r="I207">
        <v>4143.4277384523302</v>
      </c>
      <c r="J207">
        <v>4522.3832154370402</v>
      </c>
      <c r="K207">
        <v>4194.5395272384203</v>
      </c>
      <c r="L207">
        <v>4201.2813495150604</v>
      </c>
      <c r="M207">
        <v>4201.26755628295</v>
      </c>
      <c r="N207">
        <v>4521.2952560868998</v>
      </c>
      <c r="O207">
        <v>4182.8676556831297</v>
      </c>
      <c r="P207">
        <v>4201.3865605444198</v>
      </c>
      <c r="Q207">
        <v>4201.9708719835699</v>
      </c>
      <c r="R207">
        <v>4603.47188443703</v>
      </c>
      <c r="S207">
        <v>4265.3760327120599</v>
      </c>
      <c r="T207">
        <v>4144.1715719602898</v>
      </c>
      <c r="U207">
        <v>4186.4065354015602</v>
      </c>
      <c r="V207">
        <v>4464.06157923724</v>
      </c>
      <c r="W207">
        <v>2.5703967432749599</v>
      </c>
      <c r="X207">
        <v>2.4926098358528499</v>
      </c>
      <c r="Y207">
        <v>2.4925657094013101</v>
      </c>
      <c r="Z207">
        <v>2.49236462546979</v>
      </c>
      <c r="AA207">
        <v>2.5128900936348502</v>
      </c>
      <c r="AB207">
        <v>2.4924934157659799</v>
      </c>
      <c r="AC207">
        <v>2.4920448437679101</v>
      </c>
      <c r="AD207">
        <v>2.4861472341645201</v>
      </c>
      <c r="AE207">
        <v>2.5155630628169199</v>
      </c>
      <c r="AF207">
        <v>2.48925847988653</v>
      </c>
      <c r="AG207">
        <v>2.49236462546979</v>
      </c>
      <c r="AH207">
        <v>2.49236462546979</v>
      </c>
      <c r="AI207">
        <v>2.5205767346251902</v>
      </c>
      <c r="AJ207">
        <v>2.4882924787592402</v>
      </c>
      <c r="AK207">
        <v>2.4924415884654199</v>
      </c>
      <c r="AL207">
        <v>2.4946128814377899</v>
      </c>
      <c r="AM207">
        <v>2.5547846790434701</v>
      </c>
      <c r="AN207">
        <v>2.6063765213598402</v>
      </c>
      <c r="AO207">
        <v>2.0562246520187499</v>
      </c>
      <c r="AP207">
        <v>2.2741950743692101</v>
      </c>
      <c r="AQ207">
        <v>2.3734334897487801</v>
      </c>
    </row>
    <row r="208" spans="1:43" x14ac:dyDescent="0.35">
      <c r="A208">
        <v>236</v>
      </c>
      <c r="B208">
        <v>4811.7849937072797</v>
      </c>
      <c r="C208">
        <v>4298.8445775610899</v>
      </c>
      <c r="D208">
        <v>4206.6861942099804</v>
      </c>
      <c r="E208">
        <v>4201.29174790664</v>
      </c>
      <c r="F208">
        <v>4512.3337462265099</v>
      </c>
      <c r="G208">
        <v>4204.7451292839096</v>
      </c>
      <c r="H208">
        <v>4192.7135273923996</v>
      </c>
      <c r="I208">
        <v>4143.4277384523302</v>
      </c>
      <c r="J208">
        <v>4522.3832154370402</v>
      </c>
      <c r="K208">
        <v>4194.5395272384203</v>
      </c>
      <c r="L208">
        <v>4201.2813495150604</v>
      </c>
      <c r="M208">
        <v>4201.26755628295</v>
      </c>
      <c r="N208">
        <v>4521.2952560868998</v>
      </c>
      <c r="O208">
        <v>4182.8676556831297</v>
      </c>
      <c r="P208">
        <v>4201.3865605444198</v>
      </c>
      <c r="Q208">
        <v>4201.9708719835699</v>
      </c>
      <c r="R208">
        <v>4603.47188443703</v>
      </c>
      <c r="S208">
        <v>4265.3760327120599</v>
      </c>
      <c r="T208">
        <v>4144.1715719602898</v>
      </c>
      <c r="U208">
        <v>4186.4065354015602</v>
      </c>
      <c r="V208">
        <v>4464.06157923724</v>
      </c>
      <c r="W208">
        <v>2.5703967432749599</v>
      </c>
      <c r="X208">
        <v>2.4926098358528499</v>
      </c>
      <c r="Y208">
        <v>2.4925657094013101</v>
      </c>
      <c r="Z208">
        <v>2.49236462546979</v>
      </c>
      <c r="AA208">
        <v>2.5128900936348502</v>
      </c>
      <c r="AB208">
        <v>2.4924934157659799</v>
      </c>
      <c r="AC208">
        <v>2.4920448437679101</v>
      </c>
      <c r="AD208">
        <v>2.4861472341645201</v>
      </c>
      <c r="AE208">
        <v>2.5155630628169199</v>
      </c>
      <c r="AF208">
        <v>2.48925847988653</v>
      </c>
      <c r="AG208">
        <v>2.49236462546979</v>
      </c>
      <c r="AH208">
        <v>2.49236462546979</v>
      </c>
      <c r="AI208">
        <v>2.5205767346251902</v>
      </c>
      <c r="AJ208">
        <v>2.4882924787592402</v>
      </c>
      <c r="AK208">
        <v>2.4924415884654199</v>
      </c>
      <c r="AL208">
        <v>2.4946128814377899</v>
      </c>
      <c r="AM208">
        <v>2.5547846790434701</v>
      </c>
      <c r="AN208">
        <v>2.6063765213598402</v>
      </c>
      <c r="AO208">
        <v>2.0562246520187499</v>
      </c>
      <c r="AP208">
        <v>2.2741950743692101</v>
      </c>
      <c r="AQ208">
        <v>2.3734334897487801</v>
      </c>
    </row>
    <row r="209" spans="1:43" x14ac:dyDescent="0.35">
      <c r="A209">
        <v>237</v>
      </c>
      <c r="B209">
        <v>4811.7849937072797</v>
      </c>
      <c r="C209">
        <v>4298.8445775610899</v>
      </c>
      <c r="D209">
        <v>4206.6861942099804</v>
      </c>
      <c r="E209">
        <v>4201.29174790664</v>
      </c>
      <c r="F209">
        <v>4512.3337462265099</v>
      </c>
      <c r="G209">
        <v>4204.7451292839096</v>
      </c>
      <c r="H209">
        <v>4192.7135273923996</v>
      </c>
      <c r="I209">
        <v>4143.4277384523302</v>
      </c>
      <c r="J209">
        <v>4522.3832154370402</v>
      </c>
      <c r="K209">
        <v>4194.5395272384203</v>
      </c>
      <c r="L209">
        <v>4201.2813495150604</v>
      </c>
      <c r="M209">
        <v>4201.26755628295</v>
      </c>
      <c r="N209">
        <v>4521.2952560868998</v>
      </c>
      <c r="O209">
        <v>4182.8676556831297</v>
      </c>
      <c r="P209">
        <v>4201.3865605444198</v>
      </c>
      <c r="Q209">
        <v>4201.9708719835699</v>
      </c>
      <c r="R209">
        <v>4603.47188443703</v>
      </c>
      <c r="S209">
        <v>4265.3760327120599</v>
      </c>
      <c r="T209">
        <v>4144.1715719602898</v>
      </c>
      <c r="U209">
        <v>4186.4065354015602</v>
      </c>
      <c r="V209">
        <v>4464.06157923724</v>
      </c>
      <c r="W209">
        <v>2.5703967432749599</v>
      </c>
      <c r="X209">
        <v>2.4926098358528499</v>
      </c>
      <c r="Y209">
        <v>2.4925657094013101</v>
      </c>
      <c r="Z209">
        <v>2.49236462546979</v>
      </c>
      <c r="AA209">
        <v>2.5128900936348502</v>
      </c>
      <c r="AB209">
        <v>2.4924934157659799</v>
      </c>
      <c r="AC209">
        <v>2.4920448437679101</v>
      </c>
      <c r="AD209">
        <v>2.4861472341645201</v>
      </c>
      <c r="AE209">
        <v>2.5155630628169199</v>
      </c>
      <c r="AF209">
        <v>2.48925847988653</v>
      </c>
      <c r="AG209">
        <v>2.49236462546979</v>
      </c>
      <c r="AH209">
        <v>2.49236462546979</v>
      </c>
      <c r="AI209">
        <v>2.5205767346251902</v>
      </c>
      <c r="AJ209">
        <v>2.4882924787592402</v>
      </c>
      <c r="AK209">
        <v>2.4924415884654199</v>
      </c>
      <c r="AL209">
        <v>2.4946128814377899</v>
      </c>
      <c r="AM209">
        <v>2.5547846790434701</v>
      </c>
      <c r="AN209">
        <v>2.6063765213598402</v>
      </c>
      <c r="AO209">
        <v>2.0562246520187499</v>
      </c>
      <c r="AP209">
        <v>2.2741950743692101</v>
      </c>
      <c r="AQ209">
        <v>2.3734334897487801</v>
      </c>
    </row>
    <row r="210" spans="1:43" x14ac:dyDescent="0.35">
      <c r="A210">
        <v>238</v>
      </c>
      <c r="B210">
        <v>4811.7849937072797</v>
      </c>
      <c r="C210">
        <v>4298.8445775610899</v>
      </c>
      <c r="D210">
        <v>4206.6861942099804</v>
      </c>
      <c r="E210">
        <v>4201.29174790664</v>
      </c>
      <c r="F210">
        <v>4512.3337462265099</v>
      </c>
      <c r="G210">
        <v>4204.7451292839096</v>
      </c>
      <c r="H210">
        <v>4192.7135273923996</v>
      </c>
      <c r="I210">
        <v>4143.4277384523302</v>
      </c>
      <c r="J210">
        <v>4522.3832154370402</v>
      </c>
      <c r="K210">
        <v>4194.5395272384203</v>
      </c>
      <c r="L210">
        <v>4201.2813495150604</v>
      </c>
      <c r="M210">
        <v>4201.26755628295</v>
      </c>
      <c r="N210">
        <v>4521.2952560868998</v>
      </c>
      <c r="O210">
        <v>4182.8676556831297</v>
      </c>
      <c r="P210">
        <v>4201.3865605444198</v>
      </c>
      <c r="Q210">
        <v>4201.9708719835699</v>
      </c>
      <c r="R210">
        <v>4603.47188443703</v>
      </c>
      <c r="S210">
        <v>4265.3760327120599</v>
      </c>
      <c r="T210">
        <v>4144.1715719602898</v>
      </c>
      <c r="U210">
        <v>4186.4065354015602</v>
      </c>
      <c r="V210">
        <v>4464.06157923724</v>
      </c>
      <c r="W210">
        <v>2.5703967432749599</v>
      </c>
      <c r="X210">
        <v>2.4926098358528499</v>
      </c>
      <c r="Y210">
        <v>2.4925657094013101</v>
      </c>
      <c r="Z210">
        <v>2.49236462546979</v>
      </c>
      <c r="AA210">
        <v>2.5128900936348502</v>
      </c>
      <c r="AB210">
        <v>2.4924934157659799</v>
      </c>
      <c r="AC210">
        <v>2.4920448437679101</v>
      </c>
      <c r="AD210">
        <v>2.4861472341645201</v>
      </c>
      <c r="AE210">
        <v>2.5155630628169199</v>
      </c>
      <c r="AF210">
        <v>2.48925847988653</v>
      </c>
      <c r="AG210">
        <v>2.49236462546979</v>
      </c>
      <c r="AH210">
        <v>2.49236462546979</v>
      </c>
      <c r="AI210">
        <v>2.5205767346251902</v>
      </c>
      <c r="AJ210">
        <v>2.4882924787592402</v>
      </c>
      <c r="AK210">
        <v>2.4924415884654199</v>
      </c>
      <c r="AL210">
        <v>2.4946128814377899</v>
      </c>
      <c r="AM210">
        <v>2.5547846790434701</v>
      </c>
      <c r="AN210">
        <v>2.6063765213598402</v>
      </c>
      <c r="AO210">
        <v>2.0562246520187499</v>
      </c>
      <c r="AP210">
        <v>2.2741950743692101</v>
      </c>
      <c r="AQ210">
        <v>2.3734334897487801</v>
      </c>
    </row>
    <row r="211" spans="1:43" x14ac:dyDescent="0.35">
      <c r="A211">
        <v>239</v>
      </c>
      <c r="B211">
        <v>4811.7849937072797</v>
      </c>
      <c r="C211">
        <v>4298.8445775610899</v>
      </c>
      <c r="D211">
        <v>4206.6861942099804</v>
      </c>
      <c r="E211">
        <v>4201.29174790664</v>
      </c>
      <c r="F211">
        <v>4512.3337462265099</v>
      </c>
      <c r="G211">
        <v>4204.7451292839096</v>
      </c>
      <c r="H211">
        <v>4192.7135273923996</v>
      </c>
      <c r="I211">
        <v>4143.4277384523302</v>
      </c>
      <c r="J211">
        <v>4522.3832154370402</v>
      </c>
      <c r="K211">
        <v>4194.5395272384203</v>
      </c>
      <c r="L211">
        <v>4201.2813495150604</v>
      </c>
      <c r="M211">
        <v>4201.26755628295</v>
      </c>
      <c r="N211">
        <v>4521.2952560868998</v>
      </c>
      <c r="O211">
        <v>4182.8676556831297</v>
      </c>
      <c r="P211">
        <v>4201.3865605444198</v>
      </c>
      <c r="Q211">
        <v>4201.9708719835699</v>
      </c>
      <c r="R211">
        <v>4603.47188443703</v>
      </c>
      <c r="S211">
        <v>4265.3760327120599</v>
      </c>
      <c r="T211">
        <v>4144.1715719602898</v>
      </c>
      <c r="U211">
        <v>4186.4065354015602</v>
      </c>
      <c r="V211">
        <v>4464.06157923724</v>
      </c>
      <c r="W211">
        <v>2.5703967432749599</v>
      </c>
      <c r="X211">
        <v>2.4926098358528499</v>
      </c>
      <c r="Y211">
        <v>2.4925657094013101</v>
      </c>
      <c r="Z211">
        <v>2.49236462546979</v>
      </c>
      <c r="AA211">
        <v>2.5128900936348502</v>
      </c>
      <c r="AB211">
        <v>2.4924934157659799</v>
      </c>
      <c r="AC211">
        <v>2.4920448437679101</v>
      </c>
      <c r="AD211">
        <v>2.4861472341645201</v>
      </c>
      <c r="AE211">
        <v>2.5155630628169199</v>
      </c>
      <c r="AF211">
        <v>2.48925847988653</v>
      </c>
      <c r="AG211">
        <v>2.49236462546979</v>
      </c>
      <c r="AH211">
        <v>2.49236462546979</v>
      </c>
      <c r="AI211">
        <v>2.5205767346251902</v>
      </c>
      <c r="AJ211">
        <v>2.4882924787592402</v>
      </c>
      <c r="AK211">
        <v>2.4924415884654199</v>
      </c>
      <c r="AL211">
        <v>2.4946128814377899</v>
      </c>
      <c r="AM211">
        <v>2.5547846790434701</v>
      </c>
      <c r="AN211">
        <v>2.6063765213598402</v>
      </c>
      <c r="AO211">
        <v>2.0562246520187499</v>
      </c>
      <c r="AP211">
        <v>2.2741950743692101</v>
      </c>
      <c r="AQ211">
        <v>2.3734334897487801</v>
      </c>
    </row>
    <row r="212" spans="1:43" x14ac:dyDescent="0.35">
      <c r="A212">
        <v>240</v>
      </c>
      <c r="B212">
        <v>4811.7849937072797</v>
      </c>
      <c r="C212">
        <v>4298.8445775610899</v>
      </c>
      <c r="D212">
        <v>4206.6861942099804</v>
      </c>
      <c r="E212">
        <v>4201.29174790664</v>
      </c>
      <c r="F212">
        <v>4512.3337462265099</v>
      </c>
      <c r="G212">
        <v>4204.7451292839096</v>
      </c>
      <c r="H212">
        <v>4192.7135273923996</v>
      </c>
      <c r="I212">
        <v>4143.4277384523302</v>
      </c>
      <c r="J212">
        <v>4522.3832154370402</v>
      </c>
      <c r="K212">
        <v>4194.5395272384203</v>
      </c>
      <c r="L212">
        <v>4201.2813495150604</v>
      </c>
      <c r="M212">
        <v>4201.26755628295</v>
      </c>
      <c r="N212">
        <v>4521.2952560868998</v>
      </c>
      <c r="O212">
        <v>4182.8676556831297</v>
      </c>
      <c r="P212">
        <v>4201.3865605444198</v>
      </c>
      <c r="Q212">
        <v>4201.9708719835699</v>
      </c>
      <c r="R212">
        <v>4603.47188443703</v>
      </c>
      <c r="S212">
        <v>4265.3760327120599</v>
      </c>
      <c r="T212">
        <v>4144.1715719602898</v>
      </c>
      <c r="U212">
        <v>4186.4065354015602</v>
      </c>
      <c r="V212">
        <v>4464.06157923724</v>
      </c>
      <c r="W212">
        <v>2.5703967432749599</v>
      </c>
      <c r="X212">
        <v>2.4926098358528499</v>
      </c>
      <c r="Y212">
        <v>2.4925657094013101</v>
      </c>
      <c r="Z212">
        <v>2.49236462546979</v>
      </c>
      <c r="AA212">
        <v>2.5128900936348502</v>
      </c>
      <c r="AB212">
        <v>2.4924934157659799</v>
      </c>
      <c r="AC212">
        <v>2.4920448437679101</v>
      </c>
      <c r="AD212">
        <v>2.4861472341645201</v>
      </c>
      <c r="AE212">
        <v>2.5155630628169199</v>
      </c>
      <c r="AF212">
        <v>2.48925847988653</v>
      </c>
      <c r="AG212">
        <v>2.49236462546979</v>
      </c>
      <c r="AH212">
        <v>2.49236462546979</v>
      </c>
      <c r="AI212">
        <v>2.5205767346251902</v>
      </c>
      <c r="AJ212">
        <v>2.4882924787592402</v>
      </c>
      <c r="AK212">
        <v>2.4924415884654199</v>
      </c>
      <c r="AL212">
        <v>2.4946128814377899</v>
      </c>
      <c r="AM212">
        <v>2.5547846790434701</v>
      </c>
      <c r="AN212">
        <v>2.6063765213598402</v>
      </c>
      <c r="AO212">
        <v>2.0562246520187499</v>
      </c>
      <c r="AP212">
        <v>2.2741950743692101</v>
      </c>
      <c r="AQ212">
        <v>2.3734334897487801</v>
      </c>
    </row>
    <row r="213" spans="1:43" x14ac:dyDescent="0.35">
      <c r="A213">
        <v>241</v>
      </c>
      <c r="B213">
        <v>4811.7849937072797</v>
      </c>
      <c r="C213">
        <v>4298.8445775610899</v>
      </c>
      <c r="D213">
        <v>4206.6861942099804</v>
      </c>
      <c r="E213">
        <v>4201.29174790664</v>
      </c>
      <c r="F213">
        <v>4512.3337462265099</v>
      </c>
      <c r="G213">
        <v>4204.7451292839096</v>
      </c>
      <c r="H213">
        <v>4192.7135273923996</v>
      </c>
      <c r="I213">
        <v>4143.4277384523302</v>
      </c>
      <c r="J213">
        <v>4522.3832154370402</v>
      </c>
      <c r="K213">
        <v>4194.5395272384203</v>
      </c>
      <c r="L213">
        <v>4201.2813495150604</v>
      </c>
      <c r="M213">
        <v>4201.26755628295</v>
      </c>
      <c r="N213">
        <v>4521.2952560868998</v>
      </c>
      <c r="O213">
        <v>4182.8676556831297</v>
      </c>
      <c r="P213">
        <v>4201.3865605444198</v>
      </c>
      <c r="Q213">
        <v>4201.9708719835699</v>
      </c>
      <c r="R213">
        <v>4603.47188443703</v>
      </c>
      <c r="S213">
        <v>4265.3760327120599</v>
      </c>
      <c r="T213">
        <v>4144.1715719602898</v>
      </c>
      <c r="U213">
        <v>4186.4065354015602</v>
      </c>
      <c r="V213">
        <v>4464.06157923724</v>
      </c>
      <c r="W213">
        <v>2.5703967432749599</v>
      </c>
      <c r="X213">
        <v>2.4926098358528499</v>
      </c>
      <c r="Y213">
        <v>2.4925657094013101</v>
      </c>
      <c r="Z213">
        <v>2.49236462546979</v>
      </c>
      <c r="AA213">
        <v>2.5128900936348502</v>
      </c>
      <c r="AB213">
        <v>2.4924934157659799</v>
      </c>
      <c r="AC213">
        <v>2.4920448437679101</v>
      </c>
      <c r="AD213">
        <v>2.4861472341645201</v>
      </c>
      <c r="AE213">
        <v>2.5155630628169199</v>
      </c>
      <c r="AF213">
        <v>2.48925847988653</v>
      </c>
      <c r="AG213">
        <v>2.49236462546979</v>
      </c>
      <c r="AH213">
        <v>2.49236462546979</v>
      </c>
      <c r="AI213">
        <v>2.5205767346251902</v>
      </c>
      <c r="AJ213">
        <v>2.4882924787592402</v>
      </c>
      <c r="AK213">
        <v>2.4924415884654199</v>
      </c>
      <c r="AL213">
        <v>2.4946128814377899</v>
      </c>
      <c r="AM213">
        <v>2.5547846790434701</v>
      </c>
      <c r="AN213">
        <v>2.6063765213598402</v>
      </c>
      <c r="AO213">
        <v>2.0562246520187499</v>
      </c>
      <c r="AP213">
        <v>2.2741950743692101</v>
      </c>
      <c r="AQ213">
        <v>2.3734334897487801</v>
      </c>
    </row>
    <row r="214" spans="1:43" x14ac:dyDescent="0.35">
      <c r="A214">
        <v>242</v>
      </c>
      <c r="B214">
        <v>4811.7849937072797</v>
      </c>
      <c r="C214">
        <v>4298.8445775610899</v>
      </c>
      <c r="D214">
        <v>4206.6861942099804</v>
      </c>
      <c r="E214">
        <v>4201.29174790664</v>
      </c>
      <c r="F214">
        <v>4512.3337462265099</v>
      </c>
      <c r="G214">
        <v>4204.7451292839096</v>
      </c>
      <c r="H214">
        <v>4192.7135273923996</v>
      </c>
      <c r="I214">
        <v>4143.4277384523302</v>
      </c>
      <c r="J214">
        <v>4522.3832154370402</v>
      </c>
      <c r="K214">
        <v>4194.5395272384203</v>
      </c>
      <c r="L214">
        <v>4201.2813495150604</v>
      </c>
      <c r="M214">
        <v>4201.26755628295</v>
      </c>
      <c r="N214">
        <v>4521.2952560868998</v>
      </c>
      <c r="O214">
        <v>4182.8676556831297</v>
      </c>
      <c r="P214">
        <v>4201.3865605444198</v>
      </c>
      <c r="Q214">
        <v>4201.9708719835699</v>
      </c>
      <c r="R214">
        <v>4603.47188443703</v>
      </c>
      <c r="S214">
        <v>4265.3760327120599</v>
      </c>
      <c r="T214">
        <v>4144.1715719602898</v>
      </c>
      <c r="U214">
        <v>4186.4065354015602</v>
      </c>
      <c r="V214">
        <v>4464.06157923724</v>
      </c>
      <c r="W214">
        <v>2.5703967432749599</v>
      </c>
      <c r="X214">
        <v>2.4926098358528499</v>
      </c>
      <c r="Y214">
        <v>2.4925657094013101</v>
      </c>
      <c r="Z214">
        <v>2.49236462546979</v>
      </c>
      <c r="AA214">
        <v>2.5128900936348502</v>
      </c>
      <c r="AB214">
        <v>2.4924934157659799</v>
      </c>
      <c r="AC214">
        <v>2.4920448437679101</v>
      </c>
      <c r="AD214">
        <v>2.4861472341645201</v>
      </c>
      <c r="AE214">
        <v>2.5155630628169199</v>
      </c>
      <c r="AF214">
        <v>2.48925847988653</v>
      </c>
      <c r="AG214">
        <v>2.49236462546979</v>
      </c>
      <c r="AH214">
        <v>2.49236462546979</v>
      </c>
      <c r="AI214">
        <v>2.5205767346251902</v>
      </c>
      <c r="AJ214">
        <v>2.4882924787592402</v>
      </c>
      <c r="AK214">
        <v>2.4924415884654199</v>
      </c>
      <c r="AL214">
        <v>2.4946128814377899</v>
      </c>
      <c r="AM214">
        <v>2.5547846790434701</v>
      </c>
      <c r="AN214">
        <v>2.6063765213598402</v>
      </c>
      <c r="AO214">
        <v>2.0562246520187499</v>
      </c>
      <c r="AP214">
        <v>2.2741950743692101</v>
      </c>
      <c r="AQ214">
        <v>2.3734334897487801</v>
      </c>
    </row>
    <row r="215" spans="1:43" x14ac:dyDescent="0.35">
      <c r="A215">
        <v>243</v>
      </c>
      <c r="B215">
        <v>4811.7849937072797</v>
      </c>
      <c r="C215">
        <v>4298.8445775610899</v>
      </c>
      <c r="D215">
        <v>4206.6861942099804</v>
      </c>
      <c r="E215">
        <v>4201.29174790664</v>
      </c>
      <c r="F215">
        <v>4512.3337462265099</v>
      </c>
      <c r="G215">
        <v>4204.7451292839096</v>
      </c>
      <c r="H215">
        <v>4192.7135273923996</v>
      </c>
      <c r="I215">
        <v>4143.4277384523302</v>
      </c>
      <c r="J215">
        <v>4522.3832154370402</v>
      </c>
      <c r="K215">
        <v>4194.5395272384203</v>
      </c>
      <c r="L215">
        <v>4201.2813495150604</v>
      </c>
      <c r="M215">
        <v>4201.26755628295</v>
      </c>
      <c r="N215">
        <v>4521.2952560868998</v>
      </c>
      <c r="O215">
        <v>4182.8676556831297</v>
      </c>
      <c r="P215">
        <v>4201.3865605444198</v>
      </c>
      <c r="Q215">
        <v>4201.9708719835699</v>
      </c>
      <c r="R215">
        <v>4603.47188443703</v>
      </c>
      <c r="S215">
        <v>4265.3760327120599</v>
      </c>
      <c r="T215">
        <v>4144.1715719602898</v>
      </c>
      <c r="U215">
        <v>4186.4065354015602</v>
      </c>
      <c r="V215">
        <v>4464.06157923724</v>
      </c>
      <c r="W215">
        <v>2.5703967432749599</v>
      </c>
      <c r="X215">
        <v>2.4926098358528499</v>
      </c>
      <c r="Y215">
        <v>2.4925657094013101</v>
      </c>
      <c r="Z215">
        <v>2.49236462546979</v>
      </c>
      <c r="AA215">
        <v>2.5128900936348502</v>
      </c>
      <c r="AB215">
        <v>2.4924934157659799</v>
      </c>
      <c r="AC215">
        <v>2.4920448437679101</v>
      </c>
      <c r="AD215">
        <v>2.4861472341645201</v>
      </c>
      <c r="AE215">
        <v>2.5155630628169199</v>
      </c>
      <c r="AF215">
        <v>2.48925847988653</v>
      </c>
      <c r="AG215">
        <v>2.49236462546979</v>
      </c>
      <c r="AH215">
        <v>2.49236462546979</v>
      </c>
      <c r="AI215">
        <v>2.5205767346251902</v>
      </c>
      <c r="AJ215">
        <v>2.4882924787592402</v>
      </c>
      <c r="AK215">
        <v>2.4924415884654199</v>
      </c>
      <c r="AL215">
        <v>2.4946128814377899</v>
      </c>
      <c r="AM215">
        <v>2.5547846790434701</v>
      </c>
      <c r="AN215">
        <v>2.6063765213598402</v>
      </c>
      <c r="AO215">
        <v>2.0562246520187499</v>
      </c>
      <c r="AP215">
        <v>2.2741950743692101</v>
      </c>
      <c r="AQ215">
        <v>2.3734334897487801</v>
      </c>
    </row>
    <row r="216" spans="1:43" x14ac:dyDescent="0.35">
      <c r="A216">
        <v>244</v>
      </c>
      <c r="B216">
        <v>4811.7849937072797</v>
      </c>
      <c r="C216">
        <v>4298.8445775610899</v>
      </c>
      <c r="D216">
        <v>4206.6861942099804</v>
      </c>
      <c r="E216">
        <v>4201.29174790664</v>
      </c>
      <c r="F216">
        <v>4512.3337462265099</v>
      </c>
      <c r="G216">
        <v>4204.7451292839096</v>
      </c>
      <c r="H216">
        <v>4192.7135273923996</v>
      </c>
      <c r="I216">
        <v>4143.4277384523302</v>
      </c>
      <c r="J216">
        <v>4522.3832154370402</v>
      </c>
      <c r="K216">
        <v>4194.5395272384203</v>
      </c>
      <c r="L216">
        <v>4201.2813495150604</v>
      </c>
      <c r="M216">
        <v>4201.26755628295</v>
      </c>
      <c r="N216">
        <v>4521.2952560868998</v>
      </c>
      <c r="O216">
        <v>4182.8676556831297</v>
      </c>
      <c r="P216">
        <v>4201.3865605444198</v>
      </c>
      <c r="Q216">
        <v>4201.9708719835699</v>
      </c>
      <c r="R216">
        <v>4603.47188443703</v>
      </c>
      <c r="S216">
        <v>4265.3760327120599</v>
      </c>
      <c r="T216">
        <v>4144.1715719602898</v>
      </c>
      <c r="U216">
        <v>4186.4065354015602</v>
      </c>
      <c r="V216">
        <v>4464.06157923724</v>
      </c>
      <c r="W216">
        <v>2.5703967432749599</v>
      </c>
      <c r="X216">
        <v>2.4926098358528499</v>
      </c>
      <c r="Y216">
        <v>2.4925657094013101</v>
      </c>
      <c r="Z216">
        <v>2.49236462546979</v>
      </c>
      <c r="AA216">
        <v>2.5128900936348502</v>
      </c>
      <c r="AB216">
        <v>2.4924934157659799</v>
      </c>
      <c r="AC216">
        <v>2.4920448437679101</v>
      </c>
      <c r="AD216">
        <v>2.4861472341645201</v>
      </c>
      <c r="AE216">
        <v>2.5155630628169199</v>
      </c>
      <c r="AF216">
        <v>2.48925847988653</v>
      </c>
      <c r="AG216">
        <v>2.49236462546979</v>
      </c>
      <c r="AH216">
        <v>2.49236462546979</v>
      </c>
      <c r="AI216">
        <v>2.5205767346251902</v>
      </c>
      <c r="AJ216">
        <v>2.4882924787592402</v>
      </c>
      <c r="AK216">
        <v>2.4924415884654199</v>
      </c>
      <c r="AL216">
        <v>2.4946128814377899</v>
      </c>
      <c r="AM216">
        <v>2.5547846790434701</v>
      </c>
      <c r="AN216">
        <v>2.6063765213598402</v>
      </c>
      <c r="AO216">
        <v>2.0562246520187499</v>
      </c>
      <c r="AP216">
        <v>2.2741950743692101</v>
      </c>
      <c r="AQ216">
        <v>2.3734334897487801</v>
      </c>
    </row>
    <row r="217" spans="1:43" x14ac:dyDescent="0.35">
      <c r="A217">
        <v>245</v>
      </c>
      <c r="B217">
        <v>4811.7849937072797</v>
      </c>
      <c r="C217">
        <v>4298.8445775610899</v>
      </c>
      <c r="D217">
        <v>4206.6861942099804</v>
      </c>
      <c r="E217">
        <v>4201.29174790664</v>
      </c>
      <c r="F217">
        <v>4512.3337462265099</v>
      </c>
      <c r="G217">
        <v>4204.7451292839096</v>
      </c>
      <c r="H217">
        <v>4192.7135273923996</v>
      </c>
      <c r="I217">
        <v>4143.4277384523302</v>
      </c>
      <c r="J217">
        <v>4522.3832154370402</v>
      </c>
      <c r="K217">
        <v>4194.5395272384203</v>
      </c>
      <c r="L217">
        <v>4201.2813495150604</v>
      </c>
      <c r="M217">
        <v>4201.26755628295</v>
      </c>
      <c r="N217">
        <v>4521.2952560868998</v>
      </c>
      <c r="O217">
        <v>4182.8676556831297</v>
      </c>
      <c r="P217">
        <v>4201.3865605444198</v>
      </c>
      <c r="Q217">
        <v>4201.9708719835699</v>
      </c>
      <c r="R217">
        <v>4603.47188443703</v>
      </c>
      <c r="S217">
        <v>4265.3760327120599</v>
      </c>
      <c r="T217">
        <v>4144.1715719602898</v>
      </c>
      <c r="U217">
        <v>4186.4065354015602</v>
      </c>
      <c r="V217">
        <v>4464.06157923724</v>
      </c>
      <c r="W217">
        <v>2.5703967432749599</v>
      </c>
      <c r="X217">
        <v>2.4926098358528499</v>
      </c>
      <c r="Y217">
        <v>2.4925657094013101</v>
      </c>
      <c r="Z217">
        <v>2.49236462546979</v>
      </c>
      <c r="AA217">
        <v>2.5128900936348502</v>
      </c>
      <c r="AB217">
        <v>2.4924934157659799</v>
      </c>
      <c r="AC217">
        <v>2.4920448437679101</v>
      </c>
      <c r="AD217">
        <v>2.4861472341645201</v>
      </c>
      <c r="AE217">
        <v>2.5155630628169199</v>
      </c>
      <c r="AF217">
        <v>2.48925847988653</v>
      </c>
      <c r="AG217">
        <v>2.49236462546979</v>
      </c>
      <c r="AH217">
        <v>2.49236462546979</v>
      </c>
      <c r="AI217">
        <v>2.5205767346251902</v>
      </c>
      <c r="AJ217">
        <v>2.4882924787592402</v>
      </c>
      <c r="AK217">
        <v>2.4924415884654199</v>
      </c>
      <c r="AL217">
        <v>2.4946128814377899</v>
      </c>
      <c r="AM217">
        <v>2.5547846790434701</v>
      </c>
      <c r="AN217">
        <v>2.6063765213598402</v>
      </c>
      <c r="AO217">
        <v>2.0562246520187499</v>
      </c>
      <c r="AP217">
        <v>2.2741950743692101</v>
      </c>
      <c r="AQ217">
        <v>2.3734334897487801</v>
      </c>
    </row>
    <row r="218" spans="1:43" x14ac:dyDescent="0.35">
      <c r="A218">
        <v>246</v>
      </c>
      <c r="B218">
        <v>4811.7849937072797</v>
      </c>
      <c r="C218">
        <v>4298.8445775610899</v>
      </c>
      <c r="D218">
        <v>4206.6861942099804</v>
      </c>
      <c r="E218">
        <v>4201.29174790664</v>
      </c>
      <c r="F218">
        <v>4512.3337462265099</v>
      </c>
      <c r="G218">
        <v>4204.7451292839096</v>
      </c>
      <c r="H218">
        <v>4192.7135273923996</v>
      </c>
      <c r="I218">
        <v>4143.4277384523302</v>
      </c>
      <c r="J218">
        <v>4522.3832154370402</v>
      </c>
      <c r="K218">
        <v>4194.5395272384203</v>
      </c>
      <c r="L218">
        <v>4201.2813495150604</v>
      </c>
      <c r="M218">
        <v>4201.26755628295</v>
      </c>
      <c r="N218">
        <v>4521.2952560868998</v>
      </c>
      <c r="O218">
        <v>4182.8676556831297</v>
      </c>
      <c r="P218">
        <v>4201.3865605444198</v>
      </c>
      <c r="Q218">
        <v>4201.9708719835699</v>
      </c>
      <c r="R218">
        <v>4603.47188443703</v>
      </c>
      <c r="S218">
        <v>4265.3760327120599</v>
      </c>
      <c r="T218">
        <v>4144.1715719602898</v>
      </c>
      <c r="U218">
        <v>4186.4065354015602</v>
      </c>
      <c r="V218">
        <v>4464.06157923724</v>
      </c>
      <c r="W218">
        <v>2.5703967432749599</v>
      </c>
      <c r="X218">
        <v>2.4926098358528499</v>
      </c>
      <c r="Y218">
        <v>2.4925657094013101</v>
      </c>
      <c r="Z218">
        <v>2.49236462546979</v>
      </c>
      <c r="AA218">
        <v>2.5128900936348502</v>
      </c>
      <c r="AB218">
        <v>2.4924934157659799</v>
      </c>
      <c r="AC218">
        <v>2.4920448437679101</v>
      </c>
      <c r="AD218">
        <v>2.4861472341645201</v>
      </c>
      <c r="AE218">
        <v>2.5155630628169199</v>
      </c>
      <c r="AF218">
        <v>2.48925847988653</v>
      </c>
      <c r="AG218">
        <v>2.49236462546979</v>
      </c>
      <c r="AH218">
        <v>2.49236462546979</v>
      </c>
      <c r="AI218">
        <v>2.5205767346251902</v>
      </c>
      <c r="AJ218">
        <v>2.4882924787592402</v>
      </c>
      <c r="AK218">
        <v>2.4924415884654199</v>
      </c>
      <c r="AL218">
        <v>2.4946128814377899</v>
      </c>
      <c r="AM218">
        <v>2.5547846790434701</v>
      </c>
      <c r="AN218">
        <v>2.6063765213598402</v>
      </c>
      <c r="AO218">
        <v>2.0562246520187499</v>
      </c>
      <c r="AP218">
        <v>2.2741950743692101</v>
      </c>
      <c r="AQ218">
        <v>2.3734334897487801</v>
      </c>
    </row>
    <row r="219" spans="1:43" x14ac:dyDescent="0.35">
      <c r="A219">
        <v>247</v>
      </c>
      <c r="B219">
        <v>4811.7849937072797</v>
      </c>
      <c r="C219">
        <v>4298.8445775610899</v>
      </c>
      <c r="D219">
        <v>4206.6861942099804</v>
      </c>
      <c r="E219">
        <v>4201.29174790664</v>
      </c>
      <c r="F219">
        <v>4512.3337462265099</v>
      </c>
      <c r="G219">
        <v>4204.7451292839096</v>
      </c>
      <c r="H219">
        <v>4192.7135273923996</v>
      </c>
      <c r="I219">
        <v>4143.4277384523302</v>
      </c>
      <c r="J219">
        <v>4522.3832154370402</v>
      </c>
      <c r="K219">
        <v>4194.5395272384203</v>
      </c>
      <c r="L219">
        <v>4201.2813495150604</v>
      </c>
      <c r="M219">
        <v>4201.26755628295</v>
      </c>
      <c r="N219">
        <v>4521.2952560868998</v>
      </c>
      <c r="O219">
        <v>4182.8676556831297</v>
      </c>
      <c r="P219">
        <v>4201.3865605444198</v>
      </c>
      <c r="Q219">
        <v>4201.9708719835699</v>
      </c>
      <c r="R219">
        <v>4603.47188443703</v>
      </c>
      <c r="S219">
        <v>4265.3760327120599</v>
      </c>
      <c r="T219">
        <v>4144.1715719602898</v>
      </c>
      <c r="U219">
        <v>4186.4065354015602</v>
      </c>
      <c r="V219">
        <v>4464.06157923724</v>
      </c>
      <c r="W219">
        <v>2.5703967432749599</v>
      </c>
      <c r="X219">
        <v>2.4926098358528499</v>
      </c>
      <c r="Y219">
        <v>2.4925657094013101</v>
      </c>
      <c r="Z219">
        <v>2.49236462546979</v>
      </c>
      <c r="AA219">
        <v>2.5128900936348502</v>
      </c>
      <c r="AB219">
        <v>2.4924934157659799</v>
      </c>
      <c r="AC219">
        <v>2.4920448437679101</v>
      </c>
      <c r="AD219">
        <v>2.4861472341645201</v>
      </c>
      <c r="AE219">
        <v>2.5155630628169199</v>
      </c>
      <c r="AF219">
        <v>2.48925847988653</v>
      </c>
      <c r="AG219">
        <v>2.49236462546979</v>
      </c>
      <c r="AH219">
        <v>2.49236462546979</v>
      </c>
      <c r="AI219">
        <v>2.5205767346251902</v>
      </c>
      <c r="AJ219">
        <v>2.4882924787592402</v>
      </c>
      <c r="AK219">
        <v>2.4924415884654199</v>
      </c>
      <c r="AL219">
        <v>2.4946128814377899</v>
      </c>
      <c r="AM219">
        <v>2.5547846790434701</v>
      </c>
      <c r="AN219">
        <v>2.6063765213598402</v>
      </c>
      <c r="AO219">
        <v>2.0562246520187499</v>
      </c>
      <c r="AP219">
        <v>2.2741950743692101</v>
      </c>
      <c r="AQ219">
        <v>2.3734334897487801</v>
      </c>
    </row>
    <row r="220" spans="1:43" x14ac:dyDescent="0.35">
      <c r="A220">
        <v>248</v>
      </c>
      <c r="B220">
        <v>4811.7849937072797</v>
      </c>
      <c r="C220">
        <v>4298.8445775610899</v>
      </c>
      <c r="D220">
        <v>4206.6861942099804</v>
      </c>
      <c r="E220">
        <v>4201.29174790664</v>
      </c>
      <c r="F220">
        <v>4512.3337462265099</v>
      </c>
      <c r="G220">
        <v>4204.7451292839096</v>
      </c>
      <c r="H220">
        <v>4192.7135273923996</v>
      </c>
      <c r="I220">
        <v>4143.4277384523302</v>
      </c>
      <c r="J220">
        <v>4522.3832154370402</v>
      </c>
      <c r="K220">
        <v>4194.5395272384203</v>
      </c>
      <c r="L220">
        <v>4201.2813495150604</v>
      </c>
      <c r="M220">
        <v>4201.26755628295</v>
      </c>
      <c r="N220">
        <v>4521.2952560868998</v>
      </c>
      <c r="O220">
        <v>4182.8676556831297</v>
      </c>
      <c r="P220">
        <v>4201.3865605444198</v>
      </c>
      <c r="Q220">
        <v>4201.9708719835699</v>
      </c>
      <c r="R220">
        <v>4603.47188443703</v>
      </c>
      <c r="S220">
        <v>4265.3760327120599</v>
      </c>
      <c r="T220">
        <v>4144.1715719602898</v>
      </c>
      <c r="U220">
        <v>4186.4065354015602</v>
      </c>
      <c r="V220">
        <v>4464.06157923724</v>
      </c>
      <c r="W220">
        <v>2.5703967432749599</v>
      </c>
      <c r="X220">
        <v>2.4926098358528499</v>
      </c>
      <c r="Y220">
        <v>2.4925657094013101</v>
      </c>
      <c r="Z220">
        <v>2.49236462546979</v>
      </c>
      <c r="AA220">
        <v>2.5128900936348502</v>
      </c>
      <c r="AB220">
        <v>2.4924934157659799</v>
      </c>
      <c r="AC220">
        <v>2.4920448437679101</v>
      </c>
      <c r="AD220">
        <v>2.4861472341645201</v>
      </c>
      <c r="AE220">
        <v>2.5155630628169199</v>
      </c>
      <c r="AF220">
        <v>2.48925847988653</v>
      </c>
      <c r="AG220">
        <v>2.49236462546979</v>
      </c>
      <c r="AH220">
        <v>2.49236462546979</v>
      </c>
      <c r="AI220">
        <v>2.5205767346251902</v>
      </c>
      <c r="AJ220">
        <v>2.4882924787592402</v>
      </c>
      <c r="AK220">
        <v>2.4924415884654199</v>
      </c>
      <c r="AL220">
        <v>2.4946128814377899</v>
      </c>
      <c r="AM220">
        <v>2.5547846790434701</v>
      </c>
      <c r="AN220">
        <v>2.6063765213598402</v>
      </c>
      <c r="AO220">
        <v>2.0562246520187499</v>
      </c>
      <c r="AP220">
        <v>2.2741950743692101</v>
      </c>
      <c r="AQ220">
        <v>2.3734334897487801</v>
      </c>
    </row>
    <row r="221" spans="1:43" x14ac:dyDescent="0.35">
      <c r="A221">
        <v>249</v>
      </c>
      <c r="B221">
        <v>4811.7849937072797</v>
      </c>
      <c r="C221">
        <v>4298.8445775610899</v>
      </c>
      <c r="D221">
        <v>4206.6861942099804</v>
      </c>
      <c r="E221">
        <v>4201.29174790664</v>
      </c>
      <c r="F221">
        <v>4512.3337462265099</v>
      </c>
      <c r="G221">
        <v>4204.7451292839096</v>
      </c>
      <c r="H221">
        <v>4192.7135273923996</v>
      </c>
      <c r="I221">
        <v>4143.4277384523302</v>
      </c>
      <c r="J221">
        <v>4522.3832154370402</v>
      </c>
      <c r="K221">
        <v>4194.5395272384203</v>
      </c>
      <c r="L221">
        <v>4201.2813495150604</v>
      </c>
      <c r="M221">
        <v>4201.26755628295</v>
      </c>
      <c r="N221">
        <v>4521.2952560868998</v>
      </c>
      <c r="O221">
        <v>4182.8676556831297</v>
      </c>
      <c r="P221">
        <v>4201.3865605444198</v>
      </c>
      <c r="Q221">
        <v>4201.9708719835699</v>
      </c>
      <c r="R221">
        <v>4603.47188443703</v>
      </c>
      <c r="S221">
        <v>4265.3760327120599</v>
      </c>
      <c r="T221">
        <v>4144.1715719602898</v>
      </c>
      <c r="U221">
        <v>4186.4065354015602</v>
      </c>
      <c r="V221">
        <v>4464.06157923724</v>
      </c>
      <c r="W221">
        <v>2.5703967432749599</v>
      </c>
      <c r="X221">
        <v>2.4926098358528499</v>
      </c>
      <c r="Y221">
        <v>2.4925657094013101</v>
      </c>
      <c r="Z221">
        <v>2.49236462546979</v>
      </c>
      <c r="AA221">
        <v>2.5128900936348502</v>
      </c>
      <c r="AB221">
        <v>2.4924934157659799</v>
      </c>
      <c r="AC221">
        <v>2.4920448437679101</v>
      </c>
      <c r="AD221">
        <v>2.4861472341645201</v>
      </c>
      <c r="AE221">
        <v>2.5155630628169199</v>
      </c>
      <c r="AF221">
        <v>2.48925847988653</v>
      </c>
      <c r="AG221">
        <v>2.49236462546979</v>
      </c>
      <c r="AH221">
        <v>2.49236462546979</v>
      </c>
      <c r="AI221">
        <v>2.5205767346251902</v>
      </c>
      <c r="AJ221">
        <v>2.4882924787592402</v>
      </c>
      <c r="AK221">
        <v>2.4924415884654199</v>
      </c>
      <c r="AL221">
        <v>2.4946128814377899</v>
      </c>
      <c r="AM221">
        <v>2.5547846790434701</v>
      </c>
      <c r="AN221">
        <v>2.6063765213598402</v>
      </c>
      <c r="AO221">
        <v>2.0562246520187499</v>
      </c>
      <c r="AP221">
        <v>2.2741950743692101</v>
      </c>
      <c r="AQ221">
        <v>2.3734334897487801</v>
      </c>
    </row>
    <row r="222" spans="1:43" x14ac:dyDescent="0.35">
      <c r="A222">
        <v>250</v>
      </c>
      <c r="B222">
        <v>4811.7849937072797</v>
      </c>
      <c r="C222">
        <v>4298.8445775610899</v>
      </c>
      <c r="D222">
        <v>4206.6861942099804</v>
      </c>
      <c r="E222">
        <v>4201.29174790664</v>
      </c>
      <c r="F222">
        <v>4512.3337462265099</v>
      </c>
      <c r="G222">
        <v>4204.7451292839096</v>
      </c>
      <c r="H222">
        <v>4192.7135273923996</v>
      </c>
      <c r="I222">
        <v>4143.4277384523302</v>
      </c>
      <c r="J222">
        <v>4522.3832154370402</v>
      </c>
      <c r="K222">
        <v>4194.5395272384203</v>
      </c>
      <c r="L222">
        <v>4201.2813495150604</v>
      </c>
      <c r="M222">
        <v>4201.26755628295</v>
      </c>
      <c r="N222">
        <v>4521.2952560868998</v>
      </c>
      <c r="O222">
        <v>4182.8676556831297</v>
      </c>
      <c r="P222">
        <v>4201.3865605444198</v>
      </c>
      <c r="Q222">
        <v>4201.9708719835699</v>
      </c>
      <c r="R222">
        <v>4603.47188443703</v>
      </c>
      <c r="S222">
        <v>4265.3760327120599</v>
      </c>
      <c r="T222">
        <v>4144.1715719602898</v>
      </c>
      <c r="U222">
        <v>4186.4065354015602</v>
      </c>
      <c r="V222">
        <v>4464.06157923724</v>
      </c>
      <c r="W222">
        <v>2.5703967432749599</v>
      </c>
      <c r="X222">
        <v>2.4926098358528499</v>
      </c>
      <c r="Y222">
        <v>2.4925657094013101</v>
      </c>
      <c r="Z222">
        <v>2.49236462546979</v>
      </c>
      <c r="AA222">
        <v>2.5128900936348502</v>
      </c>
      <c r="AB222">
        <v>2.4924934157659799</v>
      </c>
      <c r="AC222">
        <v>2.4920448437679101</v>
      </c>
      <c r="AD222">
        <v>2.4861472341645201</v>
      </c>
      <c r="AE222">
        <v>2.5155630628169199</v>
      </c>
      <c r="AF222">
        <v>2.48925847988653</v>
      </c>
      <c r="AG222">
        <v>2.49236462546979</v>
      </c>
      <c r="AH222">
        <v>2.49236462546979</v>
      </c>
      <c r="AI222">
        <v>2.5205767346251902</v>
      </c>
      <c r="AJ222">
        <v>2.4882924787592402</v>
      </c>
      <c r="AK222">
        <v>2.4924415884654199</v>
      </c>
      <c r="AL222">
        <v>2.4946128814377899</v>
      </c>
      <c r="AM222">
        <v>2.5547846790434701</v>
      </c>
      <c r="AN222">
        <v>2.6063765213598402</v>
      </c>
      <c r="AO222">
        <v>2.0562246520187499</v>
      </c>
      <c r="AP222">
        <v>2.2741950743692101</v>
      </c>
      <c r="AQ222">
        <v>2.3734334897487801</v>
      </c>
    </row>
    <row r="223" spans="1:43" x14ac:dyDescent="0.35">
      <c r="A223">
        <v>251</v>
      </c>
      <c r="B223">
        <v>4811.7849937072797</v>
      </c>
      <c r="C223">
        <v>4298.8445775610899</v>
      </c>
      <c r="D223">
        <v>4206.6861942099804</v>
      </c>
      <c r="E223">
        <v>4201.29174790664</v>
      </c>
      <c r="F223">
        <v>4512.3337462265099</v>
      </c>
      <c r="G223">
        <v>4204.7451292839096</v>
      </c>
      <c r="H223">
        <v>4192.7135273923996</v>
      </c>
      <c r="I223">
        <v>4143.4277384523302</v>
      </c>
      <c r="J223">
        <v>4522.3832154370402</v>
      </c>
      <c r="K223">
        <v>4194.5395272384203</v>
      </c>
      <c r="L223">
        <v>4201.2813495150604</v>
      </c>
      <c r="M223">
        <v>4201.26755628295</v>
      </c>
      <c r="N223">
        <v>4521.2952560868998</v>
      </c>
      <c r="O223">
        <v>4182.8676556831297</v>
      </c>
      <c r="P223">
        <v>4201.3865605444198</v>
      </c>
      <c r="Q223">
        <v>4201.9708719835699</v>
      </c>
      <c r="R223">
        <v>4603.47188443703</v>
      </c>
      <c r="S223">
        <v>4265.3760327120599</v>
      </c>
      <c r="T223">
        <v>4144.1715719602898</v>
      </c>
      <c r="U223">
        <v>4186.4065354015602</v>
      </c>
      <c r="V223">
        <v>4464.06157923724</v>
      </c>
      <c r="W223">
        <v>2.5703967432749599</v>
      </c>
      <c r="X223">
        <v>2.4926098358528499</v>
      </c>
      <c r="Y223">
        <v>2.4925657094013101</v>
      </c>
      <c r="Z223">
        <v>2.49236462546979</v>
      </c>
      <c r="AA223">
        <v>2.5128900936348502</v>
      </c>
      <c r="AB223">
        <v>2.4924934157659799</v>
      </c>
      <c r="AC223">
        <v>2.4920448437679101</v>
      </c>
      <c r="AD223">
        <v>2.4861472341645201</v>
      </c>
      <c r="AE223">
        <v>2.5155630628169199</v>
      </c>
      <c r="AF223">
        <v>2.48925847988653</v>
      </c>
      <c r="AG223">
        <v>2.49236462546979</v>
      </c>
      <c r="AH223">
        <v>2.49236462546979</v>
      </c>
      <c r="AI223">
        <v>2.5205767346251902</v>
      </c>
      <c r="AJ223">
        <v>2.4882924787592402</v>
      </c>
      <c r="AK223">
        <v>2.4924415884654199</v>
      </c>
      <c r="AL223">
        <v>2.4946128814377899</v>
      </c>
      <c r="AM223">
        <v>2.5547846790434701</v>
      </c>
      <c r="AN223">
        <v>2.6063765213598402</v>
      </c>
      <c r="AO223">
        <v>2.0562246520187499</v>
      </c>
      <c r="AP223">
        <v>2.2741950743692101</v>
      </c>
      <c r="AQ223">
        <v>2.3734334897487801</v>
      </c>
    </row>
    <row r="224" spans="1:43" x14ac:dyDescent="0.35">
      <c r="A224">
        <v>252</v>
      </c>
      <c r="B224">
        <v>4811.7849937072797</v>
      </c>
      <c r="C224">
        <v>4298.8445775610899</v>
      </c>
      <c r="D224">
        <v>4206.6861942099804</v>
      </c>
      <c r="E224">
        <v>4201.29174790664</v>
      </c>
      <c r="F224">
        <v>4512.3337462265099</v>
      </c>
      <c r="G224">
        <v>4204.7451292839096</v>
      </c>
      <c r="H224">
        <v>4192.7135273923996</v>
      </c>
      <c r="I224">
        <v>4143.4277384523302</v>
      </c>
      <c r="J224">
        <v>4522.3832154370402</v>
      </c>
      <c r="K224">
        <v>4194.5395272384203</v>
      </c>
      <c r="L224">
        <v>4201.2813495150604</v>
      </c>
      <c r="M224">
        <v>4201.26755628295</v>
      </c>
      <c r="N224">
        <v>4521.2952560868998</v>
      </c>
      <c r="O224">
        <v>4182.8676556831297</v>
      </c>
      <c r="P224">
        <v>4201.3865605444198</v>
      </c>
      <c r="Q224">
        <v>4201.9708719835699</v>
      </c>
      <c r="R224">
        <v>4603.47188443703</v>
      </c>
      <c r="S224">
        <v>4265.3760327120599</v>
      </c>
      <c r="T224">
        <v>4144.1715719602898</v>
      </c>
      <c r="U224">
        <v>4186.4065354015602</v>
      </c>
      <c r="V224">
        <v>4464.06157923724</v>
      </c>
      <c r="W224">
        <v>2.5703967432749599</v>
      </c>
      <c r="X224">
        <v>2.4926098358528499</v>
      </c>
      <c r="Y224">
        <v>2.4925657094013101</v>
      </c>
      <c r="Z224">
        <v>2.49236462546979</v>
      </c>
      <c r="AA224">
        <v>2.5128900936348502</v>
      </c>
      <c r="AB224">
        <v>2.4924934157659799</v>
      </c>
      <c r="AC224">
        <v>2.4920448437679101</v>
      </c>
      <c r="AD224">
        <v>2.4861472341645201</v>
      </c>
      <c r="AE224">
        <v>2.5155630628169199</v>
      </c>
      <c r="AF224">
        <v>2.48925847988653</v>
      </c>
      <c r="AG224">
        <v>2.49236462546979</v>
      </c>
      <c r="AH224">
        <v>2.49236462546979</v>
      </c>
      <c r="AI224">
        <v>2.5205767346251902</v>
      </c>
      <c r="AJ224">
        <v>2.4882924787592402</v>
      </c>
      <c r="AK224">
        <v>2.4924415884654199</v>
      </c>
      <c r="AL224">
        <v>2.4946128814377899</v>
      </c>
      <c r="AM224">
        <v>2.5547846790434701</v>
      </c>
      <c r="AN224">
        <v>2.6063765213598402</v>
      </c>
      <c r="AO224">
        <v>2.0562246520187499</v>
      </c>
      <c r="AP224">
        <v>2.2741950743692101</v>
      </c>
      <c r="AQ224">
        <v>2.3734334897487801</v>
      </c>
    </row>
    <row r="225" spans="1:43" x14ac:dyDescent="0.35">
      <c r="A225">
        <v>253</v>
      </c>
      <c r="B225">
        <v>4811.7849937072797</v>
      </c>
      <c r="C225">
        <v>4298.8445775610899</v>
      </c>
      <c r="D225">
        <v>4206.6861942099804</v>
      </c>
      <c r="E225">
        <v>4201.29174790664</v>
      </c>
      <c r="F225">
        <v>4512.3337462265099</v>
      </c>
      <c r="G225">
        <v>4204.7451292839096</v>
      </c>
      <c r="H225">
        <v>4192.7135273923996</v>
      </c>
      <c r="I225">
        <v>4143.4277384523302</v>
      </c>
      <c r="J225">
        <v>4522.3832154370402</v>
      </c>
      <c r="K225">
        <v>4194.5395272384203</v>
      </c>
      <c r="L225">
        <v>4201.2813495150604</v>
      </c>
      <c r="M225">
        <v>4201.26755628295</v>
      </c>
      <c r="N225">
        <v>4521.2952560868998</v>
      </c>
      <c r="O225">
        <v>4182.8676556831297</v>
      </c>
      <c r="P225">
        <v>4201.3865605444198</v>
      </c>
      <c r="Q225">
        <v>4201.9708719835699</v>
      </c>
      <c r="R225">
        <v>4603.47188443703</v>
      </c>
      <c r="S225">
        <v>4265.3760327120599</v>
      </c>
      <c r="T225">
        <v>4144.1715719602898</v>
      </c>
      <c r="U225">
        <v>4186.4065354015602</v>
      </c>
      <c r="V225">
        <v>4464.06157923724</v>
      </c>
      <c r="W225">
        <v>2.5703967432749599</v>
      </c>
      <c r="X225">
        <v>2.4926098358528499</v>
      </c>
      <c r="Y225">
        <v>2.4925657094013101</v>
      </c>
      <c r="Z225">
        <v>2.49236462546979</v>
      </c>
      <c r="AA225">
        <v>2.5128900936348502</v>
      </c>
      <c r="AB225">
        <v>2.4924934157659799</v>
      </c>
      <c r="AC225">
        <v>2.4920448437679101</v>
      </c>
      <c r="AD225">
        <v>2.4861472341645201</v>
      </c>
      <c r="AE225">
        <v>2.5155630628169199</v>
      </c>
      <c r="AF225">
        <v>2.48925847988653</v>
      </c>
      <c r="AG225">
        <v>2.49236462546979</v>
      </c>
      <c r="AH225">
        <v>2.49236462546979</v>
      </c>
      <c r="AI225">
        <v>2.5205767346251902</v>
      </c>
      <c r="AJ225">
        <v>2.4882924787592402</v>
      </c>
      <c r="AK225">
        <v>2.4924415884654199</v>
      </c>
      <c r="AL225">
        <v>2.4946128814377899</v>
      </c>
      <c r="AM225">
        <v>2.5547846790434701</v>
      </c>
      <c r="AN225">
        <v>2.6063765213598402</v>
      </c>
      <c r="AO225">
        <v>2.0562246520187499</v>
      </c>
      <c r="AP225">
        <v>2.2741950743692101</v>
      </c>
      <c r="AQ225">
        <v>2.3734334897487801</v>
      </c>
    </row>
    <row r="226" spans="1:43" x14ac:dyDescent="0.35">
      <c r="A226">
        <v>254</v>
      </c>
      <c r="B226">
        <v>4811.7849937072797</v>
      </c>
      <c r="C226">
        <v>4298.8445775610899</v>
      </c>
      <c r="D226">
        <v>4206.6861942099804</v>
      </c>
      <c r="E226">
        <v>4201.29174790664</v>
      </c>
      <c r="F226">
        <v>4512.3337462265099</v>
      </c>
      <c r="G226">
        <v>4204.7451292839096</v>
      </c>
      <c r="H226">
        <v>4192.7135273923996</v>
      </c>
      <c r="I226">
        <v>4143.4277384523302</v>
      </c>
      <c r="J226">
        <v>4522.3832154370402</v>
      </c>
      <c r="K226">
        <v>4194.5395272384203</v>
      </c>
      <c r="L226">
        <v>4201.2813495150604</v>
      </c>
      <c r="M226">
        <v>4201.26755628295</v>
      </c>
      <c r="N226">
        <v>4521.2952560868998</v>
      </c>
      <c r="O226">
        <v>4182.8676556831297</v>
      </c>
      <c r="P226">
        <v>4201.3865605444198</v>
      </c>
      <c r="Q226">
        <v>4201.9708719835699</v>
      </c>
      <c r="R226">
        <v>4603.47188443703</v>
      </c>
      <c r="S226">
        <v>4265.3760327120599</v>
      </c>
      <c r="T226">
        <v>4144.1715719602898</v>
      </c>
      <c r="U226">
        <v>4186.4065354015602</v>
      </c>
      <c r="V226">
        <v>4464.06157923724</v>
      </c>
      <c r="W226">
        <v>2.5703967432749599</v>
      </c>
      <c r="X226">
        <v>2.4926098358528499</v>
      </c>
      <c r="Y226">
        <v>2.4925657094013101</v>
      </c>
      <c r="Z226">
        <v>2.49236462546979</v>
      </c>
      <c r="AA226">
        <v>2.5128900936348502</v>
      </c>
      <c r="AB226">
        <v>2.4924934157659799</v>
      </c>
      <c r="AC226">
        <v>2.4920448437679101</v>
      </c>
      <c r="AD226">
        <v>2.4861472341645201</v>
      </c>
      <c r="AE226">
        <v>2.5155630628169199</v>
      </c>
      <c r="AF226">
        <v>2.48925847988653</v>
      </c>
      <c r="AG226">
        <v>2.49236462546979</v>
      </c>
      <c r="AH226">
        <v>2.49236462546979</v>
      </c>
      <c r="AI226">
        <v>2.5205767346251902</v>
      </c>
      <c r="AJ226">
        <v>2.4882924787592402</v>
      </c>
      <c r="AK226">
        <v>2.4924415884654199</v>
      </c>
      <c r="AL226">
        <v>2.4946128814377899</v>
      </c>
      <c r="AM226">
        <v>2.5547846790434701</v>
      </c>
      <c r="AN226">
        <v>2.6063765213598402</v>
      </c>
      <c r="AO226">
        <v>2.0562246520187499</v>
      </c>
      <c r="AP226">
        <v>2.2741950743692101</v>
      </c>
      <c r="AQ226">
        <v>2.3734334897487801</v>
      </c>
    </row>
    <row r="227" spans="1:43" x14ac:dyDescent="0.35">
      <c r="A227">
        <v>255</v>
      </c>
      <c r="B227">
        <v>4811.7849937072797</v>
      </c>
      <c r="C227">
        <v>4298.8445775610899</v>
      </c>
      <c r="D227">
        <v>4206.6861942099804</v>
      </c>
      <c r="E227">
        <v>4201.29174790664</v>
      </c>
      <c r="F227">
        <v>4512.3337462265099</v>
      </c>
      <c r="G227">
        <v>4204.7451292839096</v>
      </c>
      <c r="H227">
        <v>4192.7135273923996</v>
      </c>
      <c r="I227">
        <v>4143.4277384523302</v>
      </c>
      <c r="J227">
        <v>4522.3832154370402</v>
      </c>
      <c r="K227">
        <v>4194.5395272384203</v>
      </c>
      <c r="L227">
        <v>4201.2813495150604</v>
      </c>
      <c r="M227">
        <v>4201.26755628295</v>
      </c>
      <c r="N227">
        <v>4521.2952560868998</v>
      </c>
      <c r="O227">
        <v>4182.8676556831297</v>
      </c>
      <c r="P227">
        <v>4201.3865605444198</v>
      </c>
      <c r="Q227">
        <v>4201.9708719835699</v>
      </c>
      <c r="R227">
        <v>4603.47188443703</v>
      </c>
      <c r="S227">
        <v>4265.3760327120599</v>
      </c>
      <c r="T227">
        <v>4144.1715719602898</v>
      </c>
      <c r="U227">
        <v>4186.4065354015602</v>
      </c>
      <c r="V227">
        <v>4464.06157923724</v>
      </c>
      <c r="W227">
        <v>2.5703967432749599</v>
      </c>
      <c r="X227">
        <v>2.4926098358528499</v>
      </c>
      <c r="Y227">
        <v>2.4925657094013101</v>
      </c>
      <c r="Z227">
        <v>2.49236462546979</v>
      </c>
      <c r="AA227">
        <v>2.5128900936348502</v>
      </c>
      <c r="AB227">
        <v>2.4924934157659799</v>
      </c>
      <c r="AC227">
        <v>2.4920448437679101</v>
      </c>
      <c r="AD227">
        <v>2.4861472341645201</v>
      </c>
      <c r="AE227">
        <v>2.5155630628169199</v>
      </c>
      <c r="AF227">
        <v>2.48925847988653</v>
      </c>
      <c r="AG227">
        <v>2.49236462546979</v>
      </c>
      <c r="AH227">
        <v>2.49236462546979</v>
      </c>
      <c r="AI227">
        <v>2.5205767346251902</v>
      </c>
      <c r="AJ227">
        <v>2.4882924787592402</v>
      </c>
      <c r="AK227">
        <v>2.4924415884654199</v>
      </c>
      <c r="AL227">
        <v>2.4946128814377899</v>
      </c>
      <c r="AM227">
        <v>2.5547846790434701</v>
      </c>
      <c r="AN227">
        <v>2.6063765213598402</v>
      </c>
      <c r="AO227">
        <v>2.0562246520187499</v>
      </c>
      <c r="AP227">
        <v>2.2741950743692101</v>
      </c>
      <c r="AQ227">
        <v>2.3734334897487801</v>
      </c>
    </row>
    <row r="228" spans="1:43" x14ac:dyDescent="0.35">
      <c r="A228">
        <v>256</v>
      </c>
      <c r="B228">
        <v>4811.7849937072797</v>
      </c>
      <c r="C228">
        <v>4298.8445775610899</v>
      </c>
      <c r="D228">
        <v>4206.6861942099804</v>
      </c>
      <c r="E228">
        <v>4201.29174790664</v>
      </c>
      <c r="F228">
        <v>4512.3337462265099</v>
      </c>
      <c r="G228">
        <v>4204.7451292839096</v>
      </c>
      <c r="H228">
        <v>4192.7135273923996</v>
      </c>
      <c r="I228">
        <v>4143.4277384523302</v>
      </c>
      <c r="J228">
        <v>4522.3832154370402</v>
      </c>
      <c r="K228">
        <v>4194.5395272384203</v>
      </c>
      <c r="L228">
        <v>4201.2813495150604</v>
      </c>
      <c r="M228">
        <v>4201.26755628295</v>
      </c>
      <c r="N228">
        <v>4521.2952560868998</v>
      </c>
      <c r="O228">
        <v>4182.8676556831297</v>
      </c>
      <c r="P228">
        <v>4201.3865605444198</v>
      </c>
      <c r="Q228">
        <v>4201.9708719835699</v>
      </c>
      <c r="R228">
        <v>4603.47188443703</v>
      </c>
      <c r="S228">
        <v>4265.3760327120599</v>
      </c>
      <c r="T228">
        <v>4144.1715719602898</v>
      </c>
      <c r="U228">
        <v>4186.4065354015602</v>
      </c>
      <c r="V228">
        <v>4464.06157923724</v>
      </c>
      <c r="W228">
        <v>2.5703967432749599</v>
      </c>
      <c r="X228">
        <v>2.4926098358528499</v>
      </c>
      <c r="Y228">
        <v>2.4925657094013101</v>
      </c>
      <c r="Z228">
        <v>2.49236462546979</v>
      </c>
      <c r="AA228">
        <v>2.5128900936348502</v>
      </c>
      <c r="AB228">
        <v>2.4924934157659799</v>
      </c>
      <c r="AC228">
        <v>2.4920448437679101</v>
      </c>
      <c r="AD228">
        <v>2.4861472341645201</v>
      </c>
      <c r="AE228">
        <v>2.5155630628169199</v>
      </c>
      <c r="AF228">
        <v>2.48925847988653</v>
      </c>
      <c r="AG228">
        <v>2.49236462546979</v>
      </c>
      <c r="AH228">
        <v>2.49236462546979</v>
      </c>
      <c r="AI228">
        <v>2.5205767346251902</v>
      </c>
      <c r="AJ228">
        <v>2.4882924787592402</v>
      </c>
      <c r="AK228">
        <v>2.4924415884654199</v>
      </c>
      <c r="AL228">
        <v>2.4946128814377899</v>
      </c>
      <c r="AM228">
        <v>2.5547846790434701</v>
      </c>
      <c r="AN228">
        <v>2.6063765213598402</v>
      </c>
      <c r="AO228">
        <v>2.0562246520187499</v>
      </c>
      <c r="AP228">
        <v>2.2741950743692101</v>
      </c>
      <c r="AQ228">
        <v>2.3734334897487801</v>
      </c>
    </row>
    <row r="229" spans="1:43" x14ac:dyDescent="0.35">
      <c r="A229">
        <v>257</v>
      </c>
      <c r="B229">
        <v>4811.7849937072797</v>
      </c>
      <c r="C229">
        <v>4298.8445775610899</v>
      </c>
      <c r="D229">
        <v>4206.6861942099804</v>
      </c>
      <c r="E229">
        <v>4201.29174790664</v>
      </c>
      <c r="F229">
        <v>4512.3337462265099</v>
      </c>
      <c r="G229">
        <v>4204.7451292839096</v>
      </c>
      <c r="H229">
        <v>4192.7135273923996</v>
      </c>
      <c r="I229">
        <v>4143.4277384523302</v>
      </c>
      <c r="J229">
        <v>4522.3832154370402</v>
      </c>
      <c r="K229">
        <v>4194.5395272384203</v>
      </c>
      <c r="L229">
        <v>4201.2813495150604</v>
      </c>
      <c r="M229">
        <v>4201.26755628295</v>
      </c>
      <c r="N229">
        <v>4521.2952560868998</v>
      </c>
      <c r="O229">
        <v>4182.8676556831297</v>
      </c>
      <c r="P229">
        <v>4201.3865605444198</v>
      </c>
      <c r="Q229">
        <v>4201.9708719835699</v>
      </c>
      <c r="R229">
        <v>4603.47188443703</v>
      </c>
      <c r="S229">
        <v>4265.3760327120599</v>
      </c>
      <c r="T229">
        <v>4144.1715719602898</v>
      </c>
      <c r="U229">
        <v>4186.4065354015602</v>
      </c>
      <c r="V229">
        <v>4464.06157923724</v>
      </c>
      <c r="W229">
        <v>2.5703967432749599</v>
      </c>
      <c r="X229">
        <v>2.4926098358528499</v>
      </c>
      <c r="Y229">
        <v>2.4925657094013101</v>
      </c>
      <c r="Z229">
        <v>2.49236462546979</v>
      </c>
      <c r="AA229">
        <v>2.5128900936348502</v>
      </c>
      <c r="AB229">
        <v>2.4924934157659799</v>
      </c>
      <c r="AC229">
        <v>2.4920448437679101</v>
      </c>
      <c r="AD229">
        <v>2.4861472341645201</v>
      </c>
      <c r="AE229">
        <v>2.5155630628169199</v>
      </c>
      <c r="AF229">
        <v>2.48925847988653</v>
      </c>
      <c r="AG229">
        <v>2.49236462546979</v>
      </c>
      <c r="AH229">
        <v>2.49236462546979</v>
      </c>
      <c r="AI229">
        <v>2.5205767346251902</v>
      </c>
      <c r="AJ229">
        <v>2.4882924787592402</v>
      </c>
      <c r="AK229">
        <v>2.4924415884654199</v>
      </c>
      <c r="AL229">
        <v>2.4946128814377899</v>
      </c>
      <c r="AM229">
        <v>2.5547846790434701</v>
      </c>
      <c r="AN229">
        <v>2.6063765213598402</v>
      </c>
      <c r="AO229">
        <v>2.0562246520187499</v>
      </c>
      <c r="AP229">
        <v>2.2741950743692101</v>
      </c>
      <c r="AQ229">
        <v>2.3734334897487801</v>
      </c>
    </row>
    <row r="230" spans="1:43" x14ac:dyDescent="0.35">
      <c r="A230">
        <v>258</v>
      </c>
      <c r="B230">
        <v>4811.7849937072797</v>
      </c>
      <c r="C230">
        <v>4298.8445775610899</v>
      </c>
      <c r="D230">
        <v>4206.6861942099804</v>
      </c>
      <c r="E230">
        <v>4201.29174790664</v>
      </c>
      <c r="F230">
        <v>4512.3337462265099</v>
      </c>
      <c r="G230">
        <v>4204.7451292839096</v>
      </c>
      <c r="H230">
        <v>4192.7135273923996</v>
      </c>
      <c r="I230">
        <v>4143.4277384523302</v>
      </c>
      <c r="J230">
        <v>4522.3832154370402</v>
      </c>
      <c r="K230">
        <v>4194.5395272384203</v>
      </c>
      <c r="L230">
        <v>4201.2813495150604</v>
      </c>
      <c r="M230">
        <v>4201.26755628295</v>
      </c>
      <c r="N230">
        <v>4521.2952560868998</v>
      </c>
      <c r="O230">
        <v>4182.8676556831297</v>
      </c>
      <c r="P230">
        <v>4201.3865605444198</v>
      </c>
      <c r="Q230">
        <v>4201.9708719835699</v>
      </c>
      <c r="R230">
        <v>4603.47188443703</v>
      </c>
      <c r="S230">
        <v>4265.3760327120599</v>
      </c>
      <c r="T230">
        <v>4144.1715719602898</v>
      </c>
      <c r="U230">
        <v>4186.4065354015602</v>
      </c>
      <c r="V230">
        <v>4464.06157923724</v>
      </c>
      <c r="W230">
        <v>2.5703967432749599</v>
      </c>
      <c r="X230">
        <v>2.4926098358528499</v>
      </c>
      <c r="Y230">
        <v>2.4925657094013101</v>
      </c>
      <c r="Z230">
        <v>2.49236462546979</v>
      </c>
      <c r="AA230">
        <v>2.5128900936348502</v>
      </c>
      <c r="AB230">
        <v>2.4924934157659799</v>
      </c>
      <c r="AC230">
        <v>2.4920448437679101</v>
      </c>
      <c r="AD230">
        <v>2.4861472341645201</v>
      </c>
      <c r="AE230">
        <v>2.5155630628169199</v>
      </c>
      <c r="AF230">
        <v>2.48925847988653</v>
      </c>
      <c r="AG230">
        <v>2.49236462546979</v>
      </c>
      <c r="AH230">
        <v>2.49236462546979</v>
      </c>
      <c r="AI230">
        <v>2.5205767346251902</v>
      </c>
      <c r="AJ230">
        <v>2.4882924787592402</v>
      </c>
      <c r="AK230">
        <v>2.4924415884654199</v>
      </c>
      <c r="AL230">
        <v>2.4946128814377899</v>
      </c>
      <c r="AM230">
        <v>2.5547846790434701</v>
      </c>
      <c r="AN230">
        <v>2.6063765213598402</v>
      </c>
      <c r="AO230">
        <v>2.0562246520187499</v>
      </c>
      <c r="AP230">
        <v>2.2741950743692101</v>
      </c>
      <c r="AQ230">
        <v>2.3734334897487801</v>
      </c>
    </row>
    <row r="231" spans="1:43" x14ac:dyDescent="0.35">
      <c r="A231">
        <v>259</v>
      </c>
      <c r="B231">
        <v>4811.7849937072797</v>
      </c>
      <c r="C231">
        <v>4298.8445775610899</v>
      </c>
      <c r="D231">
        <v>4206.6861942099804</v>
      </c>
      <c r="E231">
        <v>4201.29174790664</v>
      </c>
      <c r="F231">
        <v>4512.3337462265099</v>
      </c>
      <c r="G231">
        <v>4204.7451292839096</v>
      </c>
      <c r="H231">
        <v>4192.7135273923996</v>
      </c>
      <c r="I231">
        <v>4143.4277384523302</v>
      </c>
      <c r="J231">
        <v>4522.3832154370402</v>
      </c>
      <c r="K231">
        <v>4194.5395272384203</v>
      </c>
      <c r="L231">
        <v>4201.2813495150604</v>
      </c>
      <c r="M231">
        <v>4201.26755628295</v>
      </c>
      <c r="N231">
        <v>4521.2952560868998</v>
      </c>
      <c r="O231">
        <v>4182.8676556831297</v>
      </c>
      <c r="P231">
        <v>4201.3865605444198</v>
      </c>
      <c r="Q231">
        <v>4201.9708719835699</v>
      </c>
      <c r="R231">
        <v>4603.47188443703</v>
      </c>
      <c r="S231">
        <v>4265.3760327120599</v>
      </c>
      <c r="T231">
        <v>4144.1715719602898</v>
      </c>
      <c r="U231">
        <v>4186.4065354015602</v>
      </c>
      <c r="V231">
        <v>4464.06157923724</v>
      </c>
      <c r="W231">
        <v>2.5703967432749599</v>
      </c>
      <c r="X231">
        <v>2.4926098358528499</v>
      </c>
      <c r="Y231">
        <v>2.4925657094013101</v>
      </c>
      <c r="Z231">
        <v>2.49236462546979</v>
      </c>
      <c r="AA231">
        <v>2.5128900936348502</v>
      </c>
      <c r="AB231">
        <v>2.4924934157659799</v>
      </c>
      <c r="AC231">
        <v>2.4920448437679101</v>
      </c>
      <c r="AD231">
        <v>2.4861472341645201</v>
      </c>
      <c r="AE231">
        <v>2.5155630628169199</v>
      </c>
      <c r="AF231">
        <v>2.48925847988653</v>
      </c>
      <c r="AG231">
        <v>2.49236462546979</v>
      </c>
      <c r="AH231">
        <v>2.49236462546979</v>
      </c>
      <c r="AI231">
        <v>2.5205767346251902</v>
      </c>
      <c r="AJ231">
        <v>2.4882924787592402</v>
      </c>
      <c r="AK231">
        <v>2.4924415884654199</v>
      </c>
      <c r="AL231">
        <v>2.4946128814377899</v>
      </c>
      <c r="AM231">
        <v>2.5547846790434701</v>
      </c>
      <c r="AN231">
        <v>2.6063765213598402</v>
      </c>
      <c r="AO231">
        <v>2.0562246520187499</v>
      </c>
      <c r="AP231">
        <v>2.2741950743692101</v>
      </c>
      <c r="AQ231">
        <v>2.3734334897487801</v>
      </c>
    </row>
    <row r="232" spans="1:43" x14ac:dyDescent="0.35">
      <c r="A232">
        <v>260</v>
      </c>
      <c r="B232">
        <v>4811.7849937072797</v>
      </c>
      <c r="C232">
        <v>4298.8445775610899</v>
      </c>
      <c r="D232">
        <v>4206.6861942099804</v>
      </c>
      <c r="E232">
        <v>4201.29174790664</v>
      </c>
      <c r="F232">
        <v>4512.3337462265099</v>
      </c>
      <c r="G232">
        <v>4204.7451292839096</v>
      </c>
      <c r="H232">
        <v>4192.7135273923996</v>
      </c>
      <c r="I232">
        <v>4143.4277384523302</v>
      </c>
      <c r="J232">
        <v>4522.3832154370402</v>
      </c>
      <c r="K232">
        <v>4194.5395272384203</v>
      </c>
      <c r="L232">
        <v>4201.2813495150604</v>
      </c>
      <c r="M232">
        <v>4201.26755628295</v>
      </c>
      <c r="N232">
        <v>4521.2952560868998</v>
      </c>
      <c r="O232">
        <v>4182.8676556831297</v>
      </c>
      <c r="P232">
        <v>4201.3865605444198</v>
      </c>
      <c r="Q232">
        <v>4201.9708719835699</v>
      </c>
      <c r="R232">
        <v>4603.47188443703</v>
      </c>
      <c r="S232">
        <v>4265.3760327120599</v>
      </c>
      <c r="T232">
        <v>4144.1715719602898</v>
      </c>
      <c r="U232">
        <v>4186.4065354015602</v>
      </c>
      <c r="V232">
        <v>4464.06157923724</v>
      </c>
      <c r="W232">
        <v>2.5703967432749599</v>
      </c>
      <c r="X232">
        <v>2.4926098358528499</v>
      </c>
      <c r="Y232">
        <v>2.4925657094013101</v>
      </c>
      <c r="Z232">
        <v>2.49236462546979</v>
      </c>
      <c r="AA232">
        <v>2.5128900936348502</v>
      </c>
      <c r="AB232">
        <v>2.4924934157659799</v>
      </c>
      <c r="AC232">
        <v>2.4920448437679101</v>
      </c>
      <c r="AD232">
        <v>2.4861472341645201</v>
      </c>
      <c r="AE232">
        <v>2.5155630628169199</v>
      </c>
      <c r="AF232">
        <v>2.48925847988653</v>
      </c>
      <c r="AG232">
        <v>2.49236462546979</v>
      </c>
      <c r="AH232">
        <v>2.49236462546979</v>
      </c>
      <c r="AI232">
        <v>2.5205767346251902</v>
      </c>
      <c r="AJ232">
        <v>2.4882924787592402</v>
      </c>
      <c r="AK232">
        <v>2.4924415884654199</v>
      </c>
      <c r="AL232">
        <v>2.4946128814377899</v>
      </c>
      <c r="AM232">
        <v>2.5547846790434701</v>
      </c>
      <c r="AN232">
        <v>2.6063765213598402</v>
      </c>
      <c r="AO232">
        <v>2.0562246520187499</v>
      </c>
      <c r="AP232">
        <v>2.2741950743692101</v>
      </c>
      <c r="AQ232">
        <v>2.3734334897487801</v>
      </c>
    </row>
    <row r="233" spans="1:43" x14ac:dyDescent="0.35">
      <c r="A233">
        <v>261</v>
      </c>
      <c r="B233">
        <v>4811.7849937072797</v>
      </c>
      <c r="C233">
        <v>4298.8445775610899</v>
      </c>
      <c r="D233">
        <v>4206.6861942099804</v>
      </c>
      <c r="E233">
        <v>4201.29174790664</v>
      </c>
      <c r="F233">
        <v>4512.3337462265099</v>
      </c>
      <c r="G233">
        <v>4204.7451292839096</v>
      </c>
      <c r="H233">
        <v>4192.7135273923996</v>
      </c>
      <c r="I233">
        <v>4143.4277384523302</v>
      </c>
      <c r="J233">
        <v>4522.3832154370402</v>
      </c>
      <c r="K233">
        <v>4194.5395272384203</v>
      </c>
      <c r="L233">
        <v>4201.2813495150604</v>
      </c>
      <c r="M233">
        <v>4201.26755628295</v>
      </c>
      <c r="N233">
        <v>4521.2952560868998</v>
      </c>
      <c r="O233">
        <v>4182.8676556831297</v>
      </c>
      <c r="P233">
        <v>4201.3865605444198</v>
      </c>
      <c r="Q233">
        <v>4201.9708719835699</v>
      </c>
      <c r="R233">
        <v>4603.47188443703</v>
      </c>
      <c r="S233">
        <v>4265.3760327120599</v>
      </c>
      <c r="T233">
        <v>4144.1715719602898</v>
      </c>
      <c r="U233">
        <v>4186.4065354015602</v>
      </c>
      <c r="V233">
        <v>4464.06157923724</v>
      </c>
      <c r="W233">
        <v>2.5703967432749599</v>
      </c>
      <c r="X233">
        <v>2.4926098358528499</v>
      </c>
      <c r="Y233">
        <v>2.4925657094013101</v>
      </c>
      <c r="Z233">
        <v>2.49236462546979</v>
      </c>
      <c r="AA233">
        <v>2.5128900936348502</v>
      </c>
      <c r="AB233">
        <v>2.4924934157659799</v>
      </c>
      <c r="AC233">
        <v>2.4920448437679101</v>
      </c>
      <c r="AD233">
        <v>2.4861472341645201</v>
      </c>
      <c r="AE233">
        <v>2.5155630628169199</v>
      </c>
      <c r="AF233">
        <v>2.48925847988653</v>
      </c>
      <c r="AG233">
        <v>2.49236462546979</v>
      </c>
      <c r="AH233">
        <v>2.49236462546979</v>
      </c>
      <c r="AI233">
        <v>2.5205767346251902</v>
      </c>
      <c r="AJ233">
        <v>2.4882924787592402</v>
      </c>
      <c r="AK233">
        <v>2.4924415884654199</v>
      </c>
      <c r="AL233">
        <v>2.4946128814377899</v>
      </c>
      <c r="AM233">
        <v>2.5547846790434701</v>
      </c>
      <c r="AN233">
        <v>2.6063765213598402</v>
      </c>
      <c r="AO233">
        <v>2.0562246520187499</v>
      </c>
      <c r="AP233">
        <v>2.2741950743692101</v>
      </c>
      <c r="AQ233">
        <v>2.3734334897487801</v>
      </c>
    </row>
    <row r="234" spans="1:43" x14ac:dyDescent="0.35">
      <c r="A234">
        <v>262</v>
      </c>
      <c r="B234">
        <v>4811.7849937072797</v>
      </c>
      <c r="C234">
        <v>4298.8445775610899</v>
      </c>
      <c r="D234">
        <v>4206.6861942099804</v>
      </c>
      <c r="E234">
        <v>4201.29174790664</v>
      </c>
      <c r="F234">
        <v>4512.3337462265099</v>
      </c>
      <c r="G234">
        <v>4204.7451292839096</v>
      </c>
      <c r="H234">
        <v>4192.7135273923996</v>
      </c>
      <c r="I234">
        <v>4143.4277384523302</v>
      </c>
      <c r="J234">
        <v>4522.3832154370402</v>
      </c>
      <c r="K234">
        <v>4194.5395272384203</v>
      </c>
      <c r="L234">
        <v>4201.2813495150604</v>
      </c>
      <c r="M234">
        <v>4201.26755628295</v>
      </c>
      <c r="N234">
        <v>4521.2952560868998</v>
      </c>
      <c r="O234">
        <v>4182.8676556831297</v>
      </c>
      <c r="P234">
        <v>4201.3865605444198</v>
      </c>
      <c r="Q234">
        <v>4201.9708719835699</v>
      </c>
      <c r="R234">
        <v>4603.47188443703</v>
      </c>
      <c r="S234">
        <v>4265.3760327120599</v>
      </c>
      <c r="T234">
        <v>4144.1715719602898</v>
      </c>
      <c r="U234">
        <v>4186.4065354015602</v>
      </c>
      <c r="V234">
        <v>4464.06157923724</v>
      </c>
      <c r="W234">
        <v>2.5703967432749599</v>
      </c>
      <c r="X234">
        <v>2.4926098358528499</v>
      </c>
      <c r="Y234">
        <v>2.4925657094013101</v>
      </c>
      <c r="Z234">
        <v>2.49236462546979</v>
      </c>
      <c r="AA234">
        <v>2.5128900936348502</v>
      </c>
      <c r="AB234">
        <v>2.4924934157659799</v>
      </c>
      <c r="AC234">
        <v>2.4920448437679101</v>
      </c>
      <c r="AD234">
        <v>2.4861472341645201</v>
      </c>
      <c r="AE234">
        <v>2.5155630628169199</v>
      </c>
      <c r="AF234">
        <v>2.48925847988653</v>
      </c>
      <c r="AG234">
        <v>2.49236462546979</v>
      </c>
      <c r="AH234">
        <v>2.49236462546979</v>
      </c>
      <c r="AI234">
        <v>2.5205767346251902</v>
      </c>
      <c r="AJ234">
        <v>2.4882924787592402</v>
      </c>
      <c r="AK234">
        <v>2.4924415884654199</v>
      </c>
      <c r="AL234">
        <v>2.4946128814377899</v>
      </c>
      <c r="AM234">
        <v>2.5547846790434701</v>
      </c>
      <c r="AN234">
        <v>2.6063765213598402</v>
      </c>
      <c r="AO234">
        <v>2.0562246520187499</v>
      </c>
      <c r="AP234">
        <v>2.2741950743692101</v>
      </c>
      <c r="AQ234">
        <v>2.3734334897487801</v>
      </c>
    </row>
    <row r="235" spans="1:43" x14ac:dyDescent="0.35">
      <c r="A235">
        <v>263</v>
      </c>
      <c r="B235">
        <v>4811.7849937072797</v>
      </c>
      <c r="C235">
        <v>4298.8445775610899</v>
      </c>
      <c r="D235">
        <v>4206.6861942099804</v>
      </c>
      <c r="E235">
        <v>4201.29174790664</v>
      </c>
      <c r="F235">
        <v>4512.3337462265099</v>
      </c>
      <c r="G235">
        <v>4204.7451292839096</v>
      </c>
      <c r="H235">
        <v>4192.7135273923996</v>
      </c>
      <c r="I235">
        <v>4143.4277384523302</v>
      </c>
      <c r="J235">
        <v>4522.3832154370402</v>
      </c>
      <c r="K235">
        <v>4194.5395272384203</v>
      </c>
      <c r="L235">
        <v>4201.2813495150604</v>
      </c>
      <c r="M235">
        <v>4201.26755628295</v>
      </c>
      <c r="N235">
        <v>4521.2952560868998</v>
      </c>
      <c r="O235">
        <v>4182.8676556831297</v>
      </c>
      <c r="P235">
        <v>4201.3865605444198</v>
      </c>
      <c r="Q235">
        <v>4201.9708719835699</v>
      </c>
      <c r="R235">
        <v>4603.47188443703</v>
      </c>
      <c r="S235">
        <v>4265.3760327120599</v>
      </c>
      <c r="T235">
        <v>4144.1715719602898</v>
      </c>
      <c r="U235">
        <v>4186.4065354015602</v>
      </c>
      <c r="V235">
        <v>4464.06157923724</v>
      </c>
      <c r="W235">
        <v>2.5703967432749599</v>
      </c>
      <c r="X235">
        <v>2.4926098358528499</v>
      </c>
      <c r="Y235">
        <v>2.4925657094013101</v>
      </c>
      <c r="Z235">
        <v>2.49236462546979</v>
      </c>
      <c r="AA235">
        <v>2.5128900936348502</v>
      </c>
      <c r="AB235">
        <v>2.4924934157659799</v>
      </c>
      <c r="AC235">
        <v>2.4920448437679101</v>
      </c>
      <c r="AD235">
        <v>2.4861472341645201</v>
      </c>
      <c r="AE235">
        <v>2.5155630628169199</v>
      </c>
      <c r="AF235">
        <v>2.48925847988653</v>
      </c>
      <c r="AG235">
        <v>2.49236462546979</v>
      </c>
      <c r="AH235">
        <v>2.49236462546979</v>
      </c>
      <c r="AI235">
        <v>2.5205767346251902</v>
      </c>
      <c r="AJ235">
        <v>2.4882924787592402</v>
      </c>
      <c r="AK235">
        <v>2.4924415884654199</v>
      </c>
      <c r="AL235">
        <v>2.4946128814377899</v>
      </c>
      <c r="AM235">
        <v>2.5547846790434701</v>
      </c>
      <c r="AN235">
        <v>2.6063765213598402</v>
      </c>
      <c r="AO235">
        <v>2.0562246520187499</v>
      </c>
      <c r="AP235">
        <v>2.2741950743692101</v>
      </c>
      <c r="AQ235">
        <v>2.3734334897487801</v>
      </c>
    </row>
    <row r="236" spans="1:43" x14ac:dyDescent="0.35">
      <c r="A236">
        <v>264</v>
      </c>
      <c r="B236">
        <v>4811.7849937072797</v>
      </c>
      <c r="C236">
        <v>4298.8445775610899</v>
      </c>
      <c r="D236">
        <v>4206.6861942099804</v>
      </c>
      <c r="E236">
        <v>4201.29174790664</v>
      </c>
      <c r="F236">
        <v>4512.3337462265099</v>
      </c>
      <c r="G236">
        <v>4204.7451292839096</v>
      </c>
      <c r="H236">
        <v>4192.7135273923996</v>
      </c>
      <c r="I236">
        <v>4143.4277384523302</v>
      </c>
      <c r="J236">
        <v>4522.3832154370402</v>
      </c>
      <c r="K236">
        <v>4194.5395272384203</v>
      </c>
      <c r="L236">
        <v>4201.2813495150604</v>
      </c>
      <c r="M236">
        <v>4201.26755628295</v>
      </c>
      <c r="N236">
        <v>4521.2952560868998</v>
      </c>
      <c r="O236">
        <v>4182.8676556831297</v>
      </c>
      <c r="P236">
        <v>4201.3865605444198</v>
      </c>
      <c r="Q236">
        <v>4201.9708719835699</v>
      </c>
      <c r="R236">
        <v>4603.47188443703</v>
      </c>
      <c r="S236">
        <v>4265.3760327120599</v>
      </c>
      <c r="T236">
        <v>4144.1715719602898</v>
      </c>
      <c r="U236">
        <v>4186.4065354015602</v>
      </c>
      <c r="V236">
        <v>4464.06157923724</v>
      </c>
      <c r="W236">
        <v>2.5703967432749599</v>
      </c>
      <c r="X236">
        <v>2.4926098358528499</v>
      </c>
      <c r="Y236">
        <v>2.4925657094013101</v>
      </c>
      <c r="Z236">
        <v>2.49236462546979</v>
      </c>
      <c r="AA236">
        <v>2.5128900936348502</v>
      </c>
      <c r="AB236">
        <v>2.4924934157659799</v>
      </c>
      <c r="AC236">
        <v>2.4920448437679101</v>
      </c>
      <c r="AD236">
        <v>2.4861472341645201</v>
      </c>
      <c r="AE236">
        <v>2.5155630628169199</v>
      </c>
      <c r="AF236">
        <v>2.48925847988653</v>
      </c>
      <c r="AG236">
        <v>2.49236462546979</v>
      </c>
      <c r="AH236">
        <v>2.49236462546979</v>
      </c>
      <c r="AI236">
        <v>2.5205767346251902</v>
      </c>
      <c r="AJ236">
        <v>2.4882924787592402</v>
      </c>
      <c r="AK236">
        <v>2.4924415884654199</v>
      </c>
      <c r="AL236">
        <v>2.4946128814377899</v>
      </c>
      <c r="AM236">
        <v>2.5547846790434701</v>
      </c>
      <c r="AN236">
        <v>2.6063765213598402</v>
      </c>
      <c r="AO236">
        <v>2.0562246520187499</v>
      </c>
      <c r="AP236">
        <v>2.2741950743692101</v>
      </c>
      <c r="AQ236">
        <v>2.3734334897487801</v>
      </c>
    </row>
    <row r="237" spans="1:43" x14ac:dyDescent="0.35">
      <c r="A237">
        <v>265</v>
      </c>
      <c r="B237">
        <v>4811.7849937072797</v>
      </c>
      <c r="C237">
        <v>4298.8445775610899</v>
      </c>
      <c r="D237">
        <v>4206.6861942099804</v>
      </c>
      <c r="E237">
        <v>4201.29174790664</v>
      </c>
      <c r="F237">
        <v>4512.3337462265099</v>
      </c>
      <c r="G237">
        <v>4204.7451292839096</v>
      </c>
      <c r="H237">
        <v>4192.7135273923996</v>
      </c>
      <c r="I237">
        <v>4143.4277384523302</v>
      </c>
      <c r="J237">
        <v>4522.3832154370402</v>
      </c>
      <c r="K237">
        <v>4194.5395272384203</v>
      </c>
      <c r="L237">
        <v>4201.2813495150604</v>
      </c>
      <c r="M237">
        <v>4201.26755628295</v>
      </c>
      <c r="N237">
        <v>4521.2952560868998</v>
      </c>
      <c r="O237">
        <v>4182.8676556831297</v>
      </c>
      <c r="P237">
        <v>4201.3865605444198</v>
      </c>
      <c r="Q237">
        <v>4201.9708719835699</v>
      </c>
      <c r="R237">
        <v>4603.47188443703</v>
      </c>
      <c r="S237">
        <v>4265.3760327120599</v>
      </c>
      <c r="T237">
        <v>4144.1715719602898</v>
      </c>
      <c r="U237">
        <v>4186.4065354015602</v>
      </c>
      <c r="V237">
        <v>4464.06157923724</v>
      </c>
      <c r="W237">
        <v>2.5703967432749599</v>
      </c>
      <c r="X237">
        <v>2.4926098358528499</v>
      </c>
      <c r="Y237">
        <v>2.4925657094013101</v>
      </c>
      <c r="Z237">
        <v>2.49236462546979</v>
      </c>
      <c r="AA237">
        <v>2.5128900936348502</v>
      </c>
      <c r="AB237">
        <v>2.4924934157659799</v>
      </c>
      <c r="AC237">
        <v>2.4920448437679101</v>
      </c>
      <c r="AD237">
        <v>2.4861472341645201</v>
      </c>
      <c r="AE237">
        <v>2.5155630628169199</v>
      </c>
      <c r="AF237">
        <v>2.48925847988653</v>
      </c>
      <c r="AG237">
        <v>2.49236462546979</v>
      </c>
      <c r="AH237">
        <v>2.49236462546979</v>
      </c>
      <c r="AI237">
        <v>2.5205767346251902</v>
      </c>
      <c r="AJ237">
        <v>2.4882924787592402</v>
      </c>
      <c r="AK237">
        <v>2.4924415884654199</v>
      </c>
      <c r="AL237">
        <v>2.4946128814377899</v>
      </c>
      <c r="AM237">
        <v>2.5547846790434701</v>
      </c>
      <c r="AN237">
        <v>2.6063765213598402</v>
      </c>
      <c r="AO237">
        <v>2.0562246520187499</v>
      </c>
      <c r="AP237">
        <v>2.2741950743692101</v>
      </c>
      <c r="AQ237">
        <v>2.3734334897487801</v>
      </c>
    </row>
    <row r="238" spans="1:43" x14ac:dyDescent="0.35">
      <c r="A238">
        <v>266</v>
      </c>
      <c r="B238">
        <v>4811.7849937072797</v>
      </c>
      <c r="C238">
        <v>4298.8445775610899</v>
      </c>
      <c r="D238">
        <v>4206.6861942099804</v>
      </c>
      <c r="E238">
        <v>4201.29174790664</v>
      </c>
      <c r="F238">
        <v>4512.3337462265099</v>
      </c>
      <c r="G238">
        <v>4204.7451292839096</v>
      </c>
      <c r="H238">
        <v>4192.7135273923996</v>
      </c>
      <c r="I238">
        <v>4143.4277384523302</v>
      </c>
      <c r="J238">
        <v>4522.3832154370402</v>
      </c>
      <c r="K238">
        <v>4194.5395272384203</v>
      </c>
      <c r="L238">
        <v>4201.2813495150604</v>
      </c>
      <c r="M238">
        <v>4201.26755628295</v>
      </c>
      <c r="N238">
        <v>4521.2952560868998</v>
      </c>
      <c r="O238">
        <v>4182.8676556831297</v>
      </c>
      <c r="P238">
        <v>4201.3865605444198</v>
      </c>
      <c r="Q238">
        <v>4201.9708719835699</v>
      </c>
      <c r="R238">
        <v>4603.47188443703</v>
      </c>
      <c r="S238">
        <v>4265.3760327120599</v>
      </c>
      <c r="T238">
        <v>4144.1715719602898</v>
      </c>
      <c r="U238">
        <v>4186.4065354015602</v>
      </c>
      <c r="V238">
        <v>4464.06157923724</v>
      </c>
      <c r="W238">
        <v>2.5703967432749599</v>
      </c>
      <c r="X238">
        <v>2.4926098358528499</v>
      </c>
      <c r="Y238">
        <v>2.4925657094013101</v>
      </c>
      <c r="Z238">
        <v>2.49236462546979</v>
      </c>
      <c r="AA238">
        <v>2.5128900936348502</v>
      </c>
      <c r="AB238">
        <v>2.4924934157659799</v>
      </c>
      <c r="AC238">
        <v>2.4920448437679101</v>
      </c>
      <c r="AD238">
        <v>2.4861472341645201</v>
      </c>
      <c r="AE238">
        <v>2.5155630628169199</v>
      </c>
      <c r="AF238">
        <v>2.48925847988653</v>
      </c>
      <c r="AG238">
        <v>2.49236462546979</v>
      </c>
      <c r="AH238">
        <v>2.49236462546979</v>
      </c>
      <c r="AI238">
        <v>2.5205767346251902</v>
      </c>
      <c r="AJ238">
        <v>2.4882924787592402</v>
      </c>
      <c r="AK238">
        <v>2.4924415884654199</v>
      </c>
      <c r="AL238">
        <v>2.4946128814377899</v>
      </c>
      <c r="AM238">
        <v>2.5547846790434701</v>
      </c>
      <c r="AN238">
        <v>2.6063765213598402</v>
      </c>
      <c r="AO238">
        <v>2.0562246520187499</v>
      </c>
      <c r="AP238">
        <v>2.2741950743692101</v>
      </c>
      <c r="AQ238">
        <v>2.3734334897487801</v>
      </c>
    </row>
    <row r="239" spans="1:43" x14ac:dyDescent="0.35">
      <c r="A239">
        <v>267</v>
      </c>
      <c r="B239">
        <v>4811.7849937072797</v>
      </c>
      <c r="C239">
        <v>4298.8445775610899</v>
      </c>
      <c r="D239">
        <v>4206.6861942099804</v>
      </c>
      <c r="E239">
        <v>4201.29174790664</v>
      </c>
      <c r="F239">
        <v>4512.3337462265099</v>
      </c>
      <c r="G239">
        <v>4204.7451292839096</v>
      </c>
      <c r="H239">
        <v>4192.7135273923996</v>
      </c>
      <c r="I239">
        <v>4143.4277384523302</v>
      </c>
      <c r="J239">
        <v>4522.3832154370402</v>
      </c>
      <c r="K239">
        <v>4194.5395272384203</v>
      </c>
      <c r="L239">
        <v>4201.2813495150604</v>
      </c>
      <c r="M239">
        <v>4201.26755628295</v>
      </c>
      <c r="N239">
        <v>4521.2952560868998</v>
      </c>
      <c r="O239">
        <v>4182.8676556831297</v>
      </c>
      <c r="P239">
        <v>4201.3865605444198</v>
      </c>
      <c r="Q239">
        <v>4201.9708719835699</v>
      </c>
      <c r="R239">
        <v>4603.47188443703</v>
      </c>
      <c r="S239">
        <v>4265.3760327120599</v>
      </c>
      <c r="T239">
        <v>4144.1715719602898</v>
      </c>
      <c r="U239">
        <v>4186.4065354015602</v>
      </c>
      <c r="V239">
        <v>4464.06157923724</v>
      </c>
      <c r="W239">
        <v>2.5703967432749599</v>
      </c>
      <c r="X239">
        <v>2.4926098358528499</v>
      </c>
      <c r="Y239">
        <v>2.4925657094013101</v>
      </c>
      <c r="Z239">
        <v>2.49236462546979</v>
      </c>
      <c r="AA239">
        <v>2.5128900936348502</v>
      </c>
      <c r="AB239">
        <v>2.4924934157659799</v>
      </c>
      <c r="AC239">
        <v>2.4920448437679101</v>
      </c>
      <c r="AD239">
        <v>2.4861472341645201</v>
      </c>
      <c r="AE239">
        <v>2.5155630628169199</v>
      </c>
      <c r="AF239">
        <v>2.48925847988653</v>
      </c>
      <c r="AG239">
        <v>2.49236462546979</v>
      </c>
      <c r="AH239">
        <v>2.49236462546979</v>
      </c>
      <c r="AI239">
        <v>2.5205767346251902</v>
      </c>
      <c r="AJ239">
        <v>2.4882924787592402</v>
      </c>
      <c r="AK239">
        <v>2.4924415884654199</v>
      </c>
      <c r="AL239">
        <v>2.4946128814377899</v>
      </c>
      <c r="AM239">
        <v>2.5547846790434701</v>
      </c>
      <c r="AN239">
        <v>2.6063765213598402</v>
      </c>
      <c r="AO239">
        <v>2.0562246520187499</v>
      </c>
      <c r="AP239">
        <v>2.2741950743692101</v>
      </c>
      <c r="AQ239">
        <v>2.3734334897487801</v>
      </c>
    </row>
    <row r="240" spans="1:43" x14ac:dyDescent="0.35">
      <c r="A240">
        <v>268</v>
      </c>
      <c r="B240">
        <v>4811.7849937072797</v>
      </c>
      <c r="C240">
        <v>4298.8445775610899</v>
      </c>
      <c r="D240">
        <v>4206.6861942099804</v>
      </c>
      <c r="E240">
        <v>4201.29174790664</v>
      </c>
      <c r="F240">
        <v>4512.3337462265099</v>
      </c>
      <c r="G240">
        <v>4204.7451292839096</v>
      </c>
      <c r="H240">
        <v>4192.7135273923996</v>
      </c>
      <c r="I240">
        <v>4143.4277384523302</v>
      </c>
      <c r="J240">
        <v>4522.3832154370402</v>
      </c>
      <c r="K240">
        <v>4194.5395272384203</v>
      </c>
      <c r="L240">
        <v>4201.2813495150604</v>
      </c>
      <c r="M240">
        <v>4201.26755628295</v>
      </c>
      <c r="N240">
        <v>4521.2952560868998</v>
      </c>
      <c r="O240">
        <v>4182.8676556831297</v>
      </c>
      <c r="P240">
        <v>4201.3865605444198</v>
      </c>
      <c r="Q240">
        <v>4201.9708719835699</v>
      </c>
      <c r="R240">
        <v>4603.47188443703</v>
      </c>
      <c r="S240">
        <v>4265.3760327120599</v>
      </c>
      <c r="T240">
        <v>4144.1715719602898</v>
      </c>
      <c r="U240">
        <v>4186.4065354015602</v>
      </c>
      <c r="V240">
        <v>4464.06157923724</v>
      </c>
      <c r="W240">
        <v>2.5703967432749599</v>
      </c>
      <c r="X240">
        <v>2.4926098358528499</v>
      </c>
      <c r="Y240">
        <v>2.4925657094013101</v>
      </c>
      <c r="Z240">
        <v>2.49236462546979</v>
      </c>
      <c r="AA240">
        <v>2.5128900936348502</v>
      </c>
      <c r="AB240">
        <v>2.4924934157659799</v>
      </c>
      <c r="AC240">
        <v>2.4920448437679101</v>
      </c>
      <c r="AD240">
        <v>2.4861472341645201</v>
      </c>
      <c r="AE240">
        <v>2.5155630628169199</v>
      </c>
      <c r="AF240">
        <v>2.48925847988653</v>
      </c>
      <c r="AG240">
        <v>2.49236462546979</v>
      </c>
      <c r="AH240">
        <v>2.49236462546979</v>
      </c>
      <c r="AI240">
        <v>2.5205767346251902</v>
      </c>
      <c r="AJ240">
        <v>2.4882924787592402</v>
      </c>
      <c r="AK240">
        <v>2.4924415884654199</v>
      </c>
      <c r="AL240">
        <v>2.4946128814377899</v>
      </c>
      <c r="AM240">
        <v>2.5547846790434701</v>
      </c>
      <c r="AN240">
        <v>2.6063765213598402</v>
      </c>
      <c r="AO240">
        <v>2.0562246520187499</v>
      </c>
      <c r="AP240">
        <v>2.2741950743692101</v>
      </c>
      <c r="AQ240">
        <v>2.3734334897487801</v>
      </c>
    </row>
    <row r="241" spans="1:43" x14ac:dyDescent="0.35">
      <c r="A241">
        <v>269</v>
      </c>
      <c r="B241">
        <v>4811.7849937072797</v>
      </c>
      <c r="C241">
        <v>4298.8445775610899</v>
      </c>
      <c r="D241">
        <v>4206.6861942099804</v>
      </c>
      <c r="E241">
        <v>4201.29174790664</v>
      </c>
      <c r="F241">
        <v>4512.3337462265099</v>
      </c>
      <c r="G241">
        <v>4204.7451292839096</v>
      </c>
      <c r="H241">
        <v>4192.7135273923996</v>
      </c>
      <c r="I241">
        <v>4143.4277384523302</v>
      </c>
      <c r="J241">
        <v>4522.3832154370402</v>
      </c>
      <c r="K241">
        <v>4194.5395272384203</v>
      </c>
      <c r="L241">
        <v>4201.2813495150604</v>
      </c>
      <c r="M241">
        <v>4201.26755628295</v>
      </c>
      <c r="N241">
        <v>4521.2952560868998</v>
      </c>
      <c r="O241">
        <v>4182.8676556831297</v>
      </c>
      <c r="P241">
        <v>4201.3865605444198</v>
      </c>
      <c r="Q241">
        <v>4201.9708719835699</v>
      </c>
      <c r="R241">
        <v>4603.47188443703</v>
      </c>
      <c r="S241">
        <v>4265.3760327120599</v>
      </c>
      <c r="T241">
        <v>4144.1715719602898</v>
      </c>
      <c r="U241">
        <v>4186.4065354015602</v>
      </c>
      <c r="V241">
        <v>4464.06157923724</v>
      </c>
      <c r="W241">
        <v>2.5703967432749599</v>
      </c>
      <c r="X241">
        <v>2.4926098358528499</v>
      </c>
      <c r="Y241">
        <v>2.4925657094013101</v>
      </c>
      <c r="Z241">
        <v>2.49236462546979</v>
      </c>
      <c r="AA241">
        <v>2.5128900936348502</v>
      </c>
      <c r="AB241">
        <v>2.4924934157659799</v>
      </c>
      <c r="AC241">
        <v>2.4920448437679101</v>
      </c>
      <c r="AD241">
        <v>2.4861472341645201</v>
      </c>
      <c r="AE241">
        <v>2.5155630628169199</v>
      </c>
      <c r="AF241">
        <v>2.48925847988653</v>
      </c>
      <c r="AG241">
        <v>2.49236462546979</v>
      </c>
      <c r="AH241">
        <v>2.49236462546979</v>
      </c>
      <c r="AI241">
        <v>2.5205767346251902</v>
      </c>
      <c r="AJ241">
        <v>2.4882924787592402</v>
      </c>
      <c r="AK241">
        <v>2.4924415884654199</v>
      </c>
      <c r="AL241">
        <v>2.4946128814377899</v>
      </c>
      <c r="AM241">
        <v>2.5547846790434701</v>
      </c>
      <c r="AN241">
        <v>2.6063765213598402</v>
      </c>
      <c r="AO241">
        <v>2.0562246520187499</v>
      </c>
      <c r="AP241">
        <v>2.2741950743692101</v>
      </c>
      <c r="AQ241">
        <v>2.3734334897487801</v>
      </c>
    </row>
    <row r="242" spans="1:43" x14ac:dyDescent="0.35">
      <c r="A242">
        <v>270</v>
      </c>
      <c r="B242">
        <v>4811.7849937072797</v>
      </c>
      <c r="C242">
        <v>4298.8445775610899</v>
      </c>
      <c r="D242">
        <v>4206.6861942099804</v>
      </c>
      <c r="E242">
        <v>4201.29174790664</v>
      </c>
      <c r="F242">
        <v>4512.3337462265099</v>
      </c>
      <c r="G242">
        <v>4204.7451292839096</v>
      </c>
      <c r="H242">
        <v>4192.7135273923996</v>
      </c>
      <c r="I242">
        <v>4143.4277384523302</v>
      </c>
      <c r="J242">
        <v>4522.3832154370402</v>
      </c>
      <c r="K242">
        <v>4194.5395272384203</v>
      </c>
      <c r="L242">
        <v>4201.2813495150604</v>
      </c>
      <c r="M242">
        <v>4201.26755628295</v>
      </c>
      <c r="N242">
        <v>4521.2952560868998</v>
      </c>
      <c r="O242">
        <v>4182.8676556831297</v>
      </c>
      <c r="P242">
        <v>4201.3865605444198</v>
      </c>
      <c r="Q242">
        <v>4201.9708719835699</v>
      </c>
      <c r="R242">
        <v>4603.47188443703</v>
      </c>
      <c r="S242">
        <v>4265.3760327120599</v>
      </c>
      <c r="T242">
        <v>4144.1715719602898</v>
      </c>
      <c r="U242">
        <v>4186.4065354015602</v>
      </c>
      <c r="V242">
        <v>4464.06157923724</v>
      </c>
      <c r="W242">
        <v>2.5703967432749599</v>
      </c>
      <c r="X242">
        <v>2.4926098358528499</v>
      </c>
      <c r="Y242">
        <v>2.4925657094013101</v>
      </c>
      <c r="Z242">
        <v>2.49236462546979</v>
      </c>
      <c r="AA242">
        <v>2.5128900936348502</v>
      </c>
      <c r="AB242">
        <v>2.4924934157659799</v>
      </c>
      <c r="AC242">
        <v>2.4920448437679101</v>
      </c>
      <c r="AD242">
        <v>2.4861472341645201</v>
      </c>
      <c r="AE242">
        <v>2.5155630628169199</v>
      </c>
      <c r="AF242">
        <v>2.48925847988653</v>
      </c>
      <c r="AG242">
        <v>2.49236462546979</v>
      </c>
      <c r="AH242">
        <v>2.49236462546979</v>
      </c>
      <c r="AI242">
        <v>2.5205767346251902</v>
      </c>
      <c r="AJ242">
        <v>2.4882924787592402</v>
      </c>
      <c r="AK242">
        <v>2.4924415884654199</v>
      </c>
      <c r="AL242">
        <v>2.4946128814377899</v>
      </c>
      <c r="AM242">
        <v>2.5547846790434701</v>
      </c>
      <c r="AN242">
        <v>2.6063765213598402</v>
      </c>
      <c r="AO242">
        <v>2.0562246520187499</v>
      </c>
      <c r="AP242">
        <v>2.2741950743692101</v>
      </c>
      <c r="AQ242">
        <v>2.3734334897487801</v>
      </c>
    </row>
    <row r="243" spans="1:43" x14ac:dyDescent="0.35">
      <c r="A243">
        <v>271</v>
      </c>
      <c r="B243">
        <v>4811.7849937072797</v>
      </c>
      <c r="C243">
        <v>4298.8445775610899</v>
      </c>
      <c r="D243">
        <v>4206.6861942099804</v>
      </c>
      <c r="E243">
        <v>4201.29174790664</v>
      </c>
      <c r="F243">
        <v>4512.3337462265099</v>
      </c>
      <c r="G243">
        <v>4204.7451292839096</v>
      </c>
      <c r="H243">
        <v>4192.7135273923996</v>
      </c>
      <c r="I243">
        <v>4143.4277384523302</v>
      </c>
      <c r="J243">
        <v>4522.3832154370402</v>
      </c>
      <c r="K243">
        <v>4194.5395272384203</v>
      </c>
      <c r="L243">
        <v>4201.2813495150604</v>
      </c>
      <c r="M243">
        <v>4201.26755628295</v>
      </c>
      <c r="N243">
        <v>4521.2952560868998</v>
      </c>
      <c r="O243">
        <v>4182.8676556831297</v>
      </c>
      <c r="P243">
        <v>4201.3865605444198</v>
      </c>
      <c r="Q243">
        <v>4201.9708719835699</v>
      </c>
      <c r="R243">
        <v>4603.47188443703</v>
      </c>
      <c r="S243">
        <v>4265.3760327120599</v>
      </c>
      <c r="T243">
        <v>4144.1715719602898</v>
      </c>
      <c r="U243">
        <v>4186.4065354015602</v>
      </c>
      <c r="V243">
        <v>4464.06157923724</v>
      </c>
      <c r="W243">
        <v>2.5703967432749599</v>
      </c>
      <c r="X243">
        <v>2.4926098358528499</v>
      </c>
      <c r="Y243">
        <v>2.4925657094013101</v>
      </c>
      <c r="Z243">
        <v>2.49236462546979</v>
      </c>
      <c r="AA243">
        <v>2.5128900936348502</v>
      </c>
      <c r="AB243">
        <v>2.4924934157659799</v>
      </c>
      <c r="AC243">
        <v>2.4920448437679101</v>
      </c>
      <c r="AD243">
        <v>2.4861472341645201</v>
      </c>
      <c r="AE243">
        <v>2.5155630628169199</v>
      </c>
      <c r="AF243">
        <v>2.48925847988653</v>
      </c>
      <c r="AG243">
        <v>2.49236462546979</v>
      </c>
      <c r="AH243">
        <v>2.49236462546979</v>
      </c>
      <c r="AI243">
        <v>2.5205767346251902</v>
      </c>
      <c r="AJ243">
        <v>2.4882924787592402</v>
      </c>
      <c r="AK243">
        <v>2.4924415884654199</v>
      </c>
      <c r="AL243">
        <v>2.4946128814377899</v>
      </c>
      <c r="AM243">
        <v>2.5547846790434701</v>
      </c>
      <c r="AN243">
        <v>2.6063765213598402</v>
      </c>
      <c r="AO243">
        <v>2.0562246520187499</v>
      </c>
      <c r="AP243">
        <v>2.2741950743692101</v>
      </c>
      <c r="AQ243">
        <v>2.3734334897487801</v>
      </c>
    </row>
    <row r="244" spans="1:43" x14ac:dyDescent="0.35">
      <c r="A244">
        <v>272</v>
      </c>
      <c r="B244">
        <v>4811.7849937072797</v>
      </c>
      <c r="C244">
        <v>4298.8445775610899</v>
      </c>
      <c r="D244">
        <v>4206.6861942099804</v>
      </c>
      <c r="E244">
        <v>4201.29174790664</v>
      </c>
      <c r="F244">
        <v>4512.3337462265099</v>
      </c>
      <c r="G244">
        <v>4204.7451292839096</v>
      </c>
      <c r="H244">
        <v>4192.7135273923996</v>
      </c>
      <c r="I244">
        <v>4143.4277384523302</v>
      </c>
      <c r="J244">
        <v>4522.3832154370402</v>
      </c>
      <c r="K244">
        <v>4194.5395272384203</v>
      </c>
      <c r="L244">
        <v>4201.2813495150604</v>
      </c>
      <c r="M244">
        <v>4201.26755628295</v>
      </c>
      <c r="N244">
        <v>4521.2952560868998</v>
      </c>
      <c r="O244">
        <v>4182.8676556831297</v>
      </c>
      <c r="P244">
        <v>4201.3865605444198</v>
      </c>
      <c r="Q244">
        <v>4201.9708719835699</v>
      </c>
      <c r="R244">
        <v>4603.47188443703</v>
      </c>
      <c r="S244">
        <v>4265.3760327120599</v>
      </c>
      <c r="T244">
        <v>4144.1715719602898</v>
      </c>
      <c r="U244">
        <v>4186.4065354015602</v>
      </c>
      <c r="V244">
        <v>4464.06157923724</v>
      </c>
      <c r="W244">
        <v>2.5703967432749599</v>
      </c>
      <c r="X244">
        <v>2.4926098358528499</v>
      </c>
      <c r="Y244">
        <v>2.4925657094013101</v>
      </c>
      <c r="Z244">
        <v>2.49236462546979</v>
      </c>
      <c r="AA244">
        <v>2.5128900936348502</v>
      </c>
      <c r="AB244">
        <v>2.4924934157659799</v>
      </c>
      <c r="AC244">
        <v>2.4920448437679101</v>
      </c>
      <c r="AD244">
        <v>2.4861472341645201</v>
      </c>
      <c r="AE244">
        <v>2.5155630628169199</v>
      </c>
      <c r="AF244">
        <v>2.48925847988653</v>
      </c>
      <c r="AG244">
        <v>2.49236462546979</v>
      </c>
      <c r="AH244">
        <v>2.49236462546979</v>
      </c>
      <c r="AI244">
        <v>2.5205767346251902</v>
      </c>
      <c r="AJ244">
        <v>2.4882924787592402</v>
      </c>
      <c r="AK244">
        <v>2.4924415884654199</v>
      </c>
      <c r="AL244">
        <v>2.4946128814377899</v>
      </c>
      <c r="AM244">
        <v>2.5547846790434701</v>
      </c>
      <c r="AN244">
        <v>2.6063765213598402</v>
      </c>
      <c r="AO244">
        <v>2.0562246520187499</v>
      </c>
      <c r="AP244">
        <v>2.2741950743692101</v>
      </c>
      <c r="AQ244">
        <v>2.3734334897487801</v>
      </c>
    </row>
    <row r="245" spans="1:43" x14ac:dyDescent="0.35">
      <c r="A245">
        <v>273</v>
      </c>
      <c r="B245">
        <v>4811.7849937072797</v>
      </c>
      <c r="C245">
        <v>4298.8445775610899</v>
      </c>
      <c r="D245">
        <v>4206.6861942099804</v>
      </c>
      <c r="E245">
        <v>4201.29174790664</v>
      </c>
      <c r="F245">
        <v>4512.3337462265099</v>
      </c>
      <c r="G245">
        <v>4204.7451292839096</v>
      </c>
      <c r="H245">
        <v>4192.7135273923996</v>
      </c>
      <c r="I245">
        <v>4143.4277384523302</v>
      </c>
      <c r="J245">
        <v>4522.3832154370402</v>
      </c>
      <c r="K245">
        <v>4194.5395272384203</v>
      </c>
      <c r="L245">
        <v>4201.2813495150604</v>
      </c>
      <c r="M245">
        <v>4201.26755628295</v>
      </c>
      <c r="N245">
        <v>4521.2952560868998</v>
      </c>
      <c r="O245">
        <v>4182.8676556831297</v>
      </c>
      <c r="P245">
        <v>4201.3865605444198</v>
      </c>
      <c r="Q245">
        <v>4201.9708719835699</v>
      </c>
      <c r="R245">
        <v>4603.47188443703</v>
      </c>
      <c r="S245">
        <v>4265.3760327120599</v>
      </c>
      <c r="T245">
        <v>4144.1715719602898</v>
      </c>
      <c r="U245">
        <v>4186.4065354015602</v>
      </c>
      <c r="V245">
        <v>4464.06157923724</v>
      </c>
      <c r="W245">
        <v>2.5703967432749599</v>
      </c>
      <c r="X245">
        <v>2.4926098358528499</v>
      </c>
      <c r="Y245">
        <v>2.4925657094013101</v>
      </c>
      <c r="Z245">
        <v>2.49236462546979</v>
      </c>
      <c r="AA245">
        <v>2.5128900936348502</v>
      </c>
      <c r="AB245">
        <v>2.4924934157659799</v>
      </c>
      <c r="AC245">
        <v>2.4920448437679101</v>
      </c>
      <c r="AD245">
        <v>2.4861472341645201</v>
      </c>
      <c r="AE245">
        <v>2.5155630628169199</v>
      </c>
      <c r="AF245">
        <v>2.48925847988653</v>
      </c>
      <c r="AG245">
        <v>2.49236462546979</v>
      </c>
      <c r="AH245">
        <v>2.49236462546979</v>
      </c>
      <c r="AI245">
        <v>2.5205767346251902</v>
      </c>
      <c r="AJ245">
        <v>2.4882924787592402</v>
      </c>
      <c r="AK245">
        <v>2.4924415884654199</v>
      </c>
      <c r="AL245">
        <v>2.4946128814377899</v>
      </c>
      <c r="AM245">
        <v>2.5547846790434701</v>
      </c>
      <c r="AN245">
        <v>2.6063765213598402</v>
      </c>
      <c r="AO245">
        <v>2.0562246520187499</v>
      </c>
      <c r="AP245">
        <v>2.2741950743692101</v>
      </c>
      <c r="AQ245">
        <v>2.3734334897487801</v>
      </c>
    </row>
    <row r="246" spans="1:43" x14ac:dyDescent="0.35">
      <c r="A246">
        <v>274</v>
      </c>
      <c r="B246">
        <v>4811.7849937072797</v>
      </c>
      <c r="C246">
        <v>4298.8445775610899</v>
      </c>
      <c r="D246">
        <v>4206.6861942099804</v>
      </c>
      <c r="E246">
        <v>4201.29174790664</v>
      </c>
      <c r="F246">
        <v>4512.3337462265099</v>
      </c>
      <c r="G246">
        <v>4204.7451292839096</v>
      </c>
      <c r="H246">
        <v>4192.7135273923996</v>
      </c>
      <c r="I246">
        <v>4143.4277384523302</v>
      </c>
      <c r="J246">
        <v>4522.3832154370402</v>
      </c>
      <c r="K246">
        <v>4194.5395272384203</v>
      </c>
      <c r="L246">
        <v>4201.2813495150604</v>
      </c>
      <c r="M246">
        <v>4201.26755628295</v>
      </c>
      <c r="N246">
        <v>4521.2952560868998</v>
      </c>
      <c r="O246">
        <v>4182.8676556831297</v>
      </c>
      <c r="P246">
        <v>4201.3865605444198</v>
      </c>
      <c r="Q246">
        <v>4201.9708719835699</v>
      </c>
      <c r="R246">
        <v>4603.47188443703</v>
      </c>
      <c r="S246">
        <v>4265.3760327120599</v>
      </c>
      <c r="T246">
        <v>4144.1715719602898</v>
      </c>
      <c r="U246">
        <v>4186.4065354015602</v>
      </c>
      <c r="V246">
        <v>4464.06157923724</v>
      </c>
      <c r="W246">
        <v>2.5703967432749599</v>
      </c>
      <c r="X246">
        <v>2.4926098358528499</v>
      </c>
      <c r="Y246">
        <v>2.4925657094013101</v>
      </c>
      <c r="Z246">
        <v>2.49236462546979</v>
      </c>
      <c r="AA246">
        <v>2.5128900936348502</v>
      </c>
      <c r="AB246">
        <v>2.4924934157659799</v>
      </c>
      <c r="AC246">
        <v>2.4920448437679101</v>
      </c>
      <c r="AD246">
        <v>2.4861472341645201</v>
      </c>
      <c r="AE246">
        <v>2.5155630628169199</v>
      </c>
      <c r="AF246">
        <v>2.48925847988653</v>
      </c>
      <c r="AG246">
        <v>2.49236462546979</v>
      </c>
      <c r="AH246">
        <v>2.49236462546979</v>
      </c>
      <c r="AI246">
        <v>2.5205767346251902</v>
      </c>
      <c r="AJ246">
        <v>2.4882924787592402</v>
      </c>
      <c r="AK246">
        <v>2.4924415884654199</v>
      </c>
      <c r="AL246">
        <v>2.4946128814377899</v>
      </c>
      <c r="AM246">
        <v>2.5547846790434701</v>
      </c>
      <c r="AN246">
        <v>2.6063765213598402</v>
      </c>
      <c r="AO246">
        <v>2.0562246520187499</v>
      </c>
      <c r="AP246">
        <v>2.2741950743692101</v>
      </c>
      <c r="AQ246">
        <v>2.3734334897487801</v>
      </c>
    </row>
    <row r="247" spans="1:43" x14ac:dyDescent="0.35">
      <c r="A247">
        <v>275</v>
      </c>
      <c r="B247">
        <v>4811.7849937072797</v>
      </c>
      <c r="C247">
        <v>4298.8445775610899</v>
      </c>
      <c r="D247">
        <v>4206.6861942099804</v>
      </c>
      <c r="E247">
        <v>4201.29174790664</v>
      </c>
      <c r="F247">
        <v>4512.3337462265099</v>
      </c>
      <c r="G247">
        <v>4204.7451292839096</v>
      </c>
      <c r="H247">
        <v>4192.7135273923996</v>
      </c>
      <c r="I247">
        <v>4143.4277384523302</v>
      </c>
      <c r="J247">
        <v>4522.3832154370402</v>
      </c>
      <c r="K247">
        <v>4194.5395272384203</v>
      </c>
      <c r="L247">
        <v>4201.2813495150604</v>
      </c>
      <c r="M247">
        <v>4201.26755628295</v>
      </c>
      <c r="N247">
        <v>4521.2952560868998</v>
      </c>
      <c r="O247">
        <v>4182.8676556831297</v>
      </c>
      <c r="P247">
        <v>4201.3865605444198</v>
      </c>
      <c r="Q247">
        <v>4201.9708719835699</v>
      </c>
      <c r="R247">
        <v>4603.47188443703</v>
      </c>
      <c r="S247">
        <v>4265.3760327120599</v>
      </c>
      <c r="T247">
        <v>4144.1715719602898</v>
      </c>
      <c r="U247">
        <v>4186.4065354015602</v>
      </c>
      <c r="V247">
        <v>4464.06157923724</v>
      </c>
      <c r="W247">
        <v>2.5703967432749599</v>
      </c>
      <c r="X247">
        <v>2.4926098358528499</v>
      </c>
      <c r="Y247">
        <v>2.4925657094013101</v>
      </c>
      <c r="Z247">
        <v>2.49236462546979</v>
      </c>
      <c r="AA247">
        <v>2.5128900936348502</v>
      </c>
      <c r="AB247">
        <v>2.4924934157659799</v>
      </c>
      <c r="AC247">
        <v>2.4920448437679101</v>
      </c>
      <c r="AD247">
        <v>2.4861472341645201</v>
      </c>
      <c r="AE247">
        <v>2.5155630628169199</v>
      </c>
      <c r="AF247">
        <v>2.48925847988653</v>
      </c>
      <c r="AG247">
        <v>2.49236462546979</v>
      </c>
      <c r="AH247">
        <v>2.49236462546979</v>
      </c>
      <c r="AI247">
        <v>2.5205767346251902</v>
      </c>
      <c r="AJ247">
        <v>2.4882924787592402</v>
      </c>
      <c r="AK247">
        <v>2.4924415884654199</v>
      </c>
      <c r="AL247">
        <v>2.4946128814377899</v>
      </c>
      <c r="AM247">
        <v>2.5547846790434701</v>
      </c>
      <c r="AN247">
        <v>2.6063765213598402</v>
      </c>
      <c r="AO247">
        <v>2.0562246520187499</v>
      </c>
      <c r="AP247">
        <v>2.2741950743692101</v>
      </c>
      <c r="AQ247">
        <v>2.3734334897487801</v>
      </c>
    </row>
    <row r="248" spans="1:43" x14ac:dyDescent="0.35">
      <c r="A248">
        <v>276</v>
      </c>
      <c r="B248">
        <v>4811.7849937072797</v>
      </c>
      <c r="C248">
        <v>4298.8445775610899</v>
      </c>
      <c r="D248">
        <v>4206.6861942099804</v>
      </c>
      <c r="E248">
        <v>4201.29174790664</v>
      </c>
      <c r="F248">
        <v>4512.3337462265099</v>
      </c>
      <c r="G248">
        <v>4204.7451292839096</v>
      </c>
      <c r="H248">
        <v>4192.7135273923996</v>
      </c>
      <c r="I248">
        <v>4143.4277384523302</v>
      </c>
      <c r="J248">
        <v>4522.3832154370402</v>
      </c>
      <c r="K248">
        <v>4194.5395272384203</v>
      </c>
      <c r="L248">
        <v>4201.2813495150604</v>
      </c>
      <c r="M248">
        <v>4201.26755628295</v>
      </c>
      <c r="N248">
        <v>4521.2952560868998</v>
      </c>
      <c r="O248">
        <v>4182.8676556831297</v>
      </c>
      <c r="P248">
        <v>4201.3865605444198</v>
      </c>
      <c r="Q248">
        <v>4201.9708719835699</v>
      </c>
      <c r="R248">
        <v>4603.47188443703</v>
      </c>
      <c r="S248">
        <v>4265.3760327120599</v>
      </c>
      <c r="T248">
        <v>4144.1715719602898</v>
      </c>
      <c r="U248">
        <v>4186.4065354015602</v>
      </c>
      <c r="V248">
        <v>4464.06157923724</v>
      </c>
      <c r="W248">
        <v>2.5703967432749599</v>
      </c>
      <c r="X248">
        <v>2.4926098358528499</v>
      </c>
      <c r="Y248">
        <v>2.4925657094013101</v>
      </c>
      <c r="Z248">
        <v>2.49236462546979</v>
      </c>
      <c r="AA248">
        <v>2.5128900936348502</v>
      </c>
      <c r="AB248">
        <v>2.4924934157659799</v>
      </c>
      <c r="AC248">
        <v>2.4920448437679101</v>
      </c>
      <c r="AD248">
        <v>2.4861472341645201</v>
      </c>
      <c r="AE248">
        <v>2.5155630628169199</v>
      </c>
      <c r="AF248">
        <v>2.48925847988653</v>
      </c>
      <c r="AG248">
        <v>2.49236462546979</v>
      </c>
      <c r="AH248">
        <v>2.49236462546979</v>
      </c>
      <c r="AI248">
        <v>2.5205767346251902</v>
      </c>
      <c r="AJ248">
        <v>2.4882924787592402</v>
      </c>
      <c r="AK248">
        <v>2.4924415884654199</v>
      </c>
      <c r="AL248">
        <v>2.4946128814377899</v>
      </c>
      <c r="AM248">
        <v>2.5547846790434701</v>
      </c>
      <c r="AN248">
        <v>2.6063765213598402</v>
      </c>
      <c r="AO248">
        <v>2.0562246520187499</v>
      </c>
      <c r="AP248">
        <v>2.2741950743692101</v>
      </c>
      <c r="AQ248">
        <v>2.3734334897487801</v>
      </c>
    </row>
    <row r="249" spans="1:43" x14ac:dyDescent="0.35">
      <c r="A249">
        <v>277</v>
      </c>
      <c r="B249">
        <v>4811.7849937072797</v>
      </c>
      <c r="C249">
        <v>4298.8445775610899</v>
      </c>
      <c r="D249">
        <v>4206.6861942099804</v>
      </c>
      <c r="E249">
        <v>4201.29174790664</v>
      </c>
      <c r="F249">
        <v>4512.3337462265099</v>
      </c>
      <c r="G249">
        <v>4204.7451292839096</v>
      </c>
      <c r="H249">
        <v>4192.7135273923996</v>
      </c>
      <c r="I249">
        <v>4143.4277384523302</v>
      </c>
      <c r="J249">
        <v>4522.3832154370402</v>
      </c>
      <c r="K249">
        <v>4194.5395272384203</v>
      </c>
      <c r="L249">
        <v>4201.2813495150604</v>
      </c>
      <c r="M249">
        <v>4201.26755628295</v>
      </c>
      <c r="N249">
        <v>4521.2952560868998</v>
      </c>
      <c r="O249">
        <v>4182.8676556831297</v>
      </c>
      <c r="P249">
        <v>4201.3865605444198</v>
      </c>
      <c r="Q249">
        <v>4201.9708719835699</v>
      </c>
      <c r="R249">
        <v>4603.47188443703</v>
      </c>
      <c r="S249">
        <v>4265.3760327120599</v>
      </c>
      <c r="T249">
        <v>4144.1715719602898</v>
      </c>
      <c r="U249">
        <v>4186.4065354015602</v>
      </c>
      <c r="V249">
        <v>4464.06157923724</v>
      </c>
      <c r="W249">
        <v>2.5703967432749599</v>
      </c>
      <c r="X249">
        <v>2.4926098358528499</v>
      </c>
      <c r="Y249">
        <v>2.4925657094013101</v>
      </c>
      <c r="Z249">
        <v>2.49236462546979</v>
      </c>
      <c r="AA249">
        <v>2.5128900936348502</v>
      </c>
      <c r="AB249">
        <v>2.4924934157659799</v>
      </c>
      <c r="AC249">
        <v>2.4920448437679101</v>
      </c>
      <c r="AD249">
        <v>2.4861472341645201</v>
      </c>
      <c r="AE249">
        <v>2.5155630628169199</v>
      </c>
      <c r="AF249">
        <v>2.48925847988653</v>
      </c>
      <c r="AG249">
        <v>2.49236462546979</v>
      </c>
      <c r="AH249">
        <v>2.49236462546979</v>
      </c>
      <c r="AI249">
        <v>2.5205767346251902</v>
      </c>
      <c r="AJ249">
        <v>2.4882924787592402</v>
      </c>
      <c r="AK249">
        <v>2.4924415884654199</v>
      </c>
      <c r="AL249">
        <v>2.4946128814377899</v>
      </c>
      <c r="AM249">
        <v>2.5547846790434701</v>
      </c>
      <c r="AN249">
        <v>2.6063765213598402</v>
      </c>
      <c r="AO249">
        <v>2.0562246520187499</v>
      </c>
      <c r="AP249">
        <v>2.2741950743692101</v>
      </c>
      <c r="AQ249">
        <v>2.3734334897487801</v>
      </c>
    </row>
    <row r="250" spans="1:43" x14ac:dyDescent="0.35">
      <c r="A250">
        <v>278</v>
      </c>
      <c r="B250">
        <v>4811.7849937072797</v>
      </c>
      <c r="C250">
        <v>4298.8445775610899</v>
      </c>
      <c r="D250">
        <v>4206.6861942099804</v>
      </c>
      <c r="E250">
        <v>4201.29174790664</v>
      </c>
      <c r="F250">
        <v>4512.3337462265099</v>
      </c>
      <c r="G250">
        <v>4204.7451292839096</v>
      </c>
      <c r="H250">
        <v>4192.7135273923996</v>
      </c>
      <c r="I250">
        <v>4143.4277384523302</v>
      </c>
      <c r="J250">
        <v>4522.3832154370402</v>
      </c>
      <c r="K250">
        <v>4194.5395272384203</v>
      </c>
      <c r="L250">
        <v>4201.2813495150604</v>
      </c>
      <c r="M250">
        <v>4201.26755628295</v>
      </c>
      <c r="N250">
        <v>4521.2952560868998</v>
      </c>
      <c r="O250">
        <v>4182.8676556831297</v>
      </c>
      <c r="P250">
        <v>4201.3865605444198</v>
      </c>
      <c r="Q250">
        <v>4201.9708719835699</v>
      </c>
      <c r="R250">
        <v>4603.47188443703</v>
      </c>
      <c r="S250">
        <v>4265.3760327120599</v>
      </c>
      <c r="T250">
        <v>4144.1715719602898</v>
      </c>
      <c r="U250">
        <v>4186.4065354015602</v>
      </c>
      <c r="V250">
        <v>4464.06157923724</v>
      </c>
      <c r="W250">
        <v>2.5703967432749599</v>
      </c>
      <c r="X250">
        <v>2.4926098358528499</v>
      </c>
      <c r="Y250">
        <v>2.4925657094013101</v>
      </c>
      <c r="Z250">
        <v>2.49236462546979</v>
      </c>
      <c r="AA250">
        <v>2.5128900936348502</v>
      </c>
      <c r="AB250">
        <v>2.4924934157659799</v>
      </c>
      <c r="AC250">
        <v>2.4920448437679101</v>
      </c>
      <c r="AD250">
        <v>2.4861472341645201</v>
      </c>
      <c r="AE250">
        <v>2.5155630628169199</v>
      </c>
      <c r="AF250">
        <v>2.48925847988653</v>
      </c>
      <c r="AG250">
        <v>2.49236462546979</v>
      </c>
      <c r="AH250">
        <v>2.49236462546979</v>
      </c>
      <c r="AI250">
        <v>2.5205767346251902</v>
      </c>
      <c r="AJ250">
        <v>2.4882924787592402</v>
      </c>
      <c r="AK250">
        <v>2.4924415884654199</v>
      </c>
      <c r="AL250">
        <v>2.4946128814377899</v>
      </c>
      <c r="AM250">
        <v>2.5547846790434701</v>
      </c>
      <c r="AN250">
        <v>2.6063765213598402</v>
      </c>
      <c r="AO250">
        <v>2.0562246520187499</v>
      </c>
      <c r="AP250">
        <v>2.2741950743692101</v>
      </c>
      <c r="AQ250">
        <v>2.3734334897487801</v>
      </c>
    </row>
    <row r="251" spans="1:43" x14ac:dyDescent="0.35">
      <c r="A251">
        <v>279</v>
      </c>
      <c r="B251">
        <v>4811.7849937072797</v>
      </c>
      <c r="C251">
        <v>4298.8445775610899</v>
      </c>
      <c r="D251">
        <v>4206.6861942099804</v>
      </c>
      <c r="E251">
        <v>4201.29174790664</v>
      </c>
      <c r="F251">
        <v>4512.3337462265099</v>
      </c>
      <c r="G251">
        <v>4204.7451292839096</v>
      </c>
      <c r="H251">
        <v>4192.7135273923996</v>
      </c>
      <c r="I251">
        <v>4143.4277384523302</v>
      </c>
      <c r="J251">
        <v>4522.3832154370402</v>
      </c>
      <c r="K251">
        <v>4194.5395272384203</v>
      </c>
      <c r="L251">
        <v>4201.2813495150604</v>
      </c>
      <c r="M251">
        <v>4201.26755628295</v>
      </c>
      <c r="N251">
        <v>4521.2952560868998</v>
      </c>
      <c r="O251">
        <v>4182.8676556831297</v>
      </c>
      <c r="P251">
        <v>4201.3865605444198</v>
      </c>
      <c r="Q251">
        <v>4201.9708719835699</v>
      </c>
      <c r="R251">
        <v>4603.47188443703</v>
      </c>
      <c r="S251">
        <v>4265.3760327120599</v>
      </c>
      <c r="T251">
        <v>4144.1715719602898</v>
      </c>
      <c r="U251">
        <v>4186.4065354015602</v>
      </c>
      <c r="V251">
        <v>4464.06157923724</v>
      </c>
      <c r="W251">
        <v>2.5703967432749599</v>
      </c>
      <c r="X251">
        <v>2.4926098358528499</v>
      </c>
      <c r="Y251">
        <v>2.4925657094013101</v>
      </c>
      <c r="Z251">
        <v>2.49236462546979</v>
      </c>
      <c r="AA251">
        <v>2.5128900936348502</v>
      </c>
      <c r="AB251">
        <v>2.4924934157659799</v>
      </c>
      <c r="AC251">
        <v>2.4920448437679101</v>
      </c>
      <c r="AD251">
        <v>2.4861472341645201</v>
      </c>
      <c r="AE251">
        <v>2.5155630628169199</v>
      </c>
      <c r="AF251">
        <v>2.48925847988653</v>
      </c>
      <c r="AG251">
        <v>2.49236462546979</v>
      </c>
      <c r="AH251">
        <v>2.49236462546979</v>
      </c>
      <c r="AI251">
        <v>2.5205767346251902</v>
      </c>
      <c r="AJ251">
        <v>2.4882924787592402</v>
      </c>
      <c r="AK251">
        <v>2.4924415884654199</v>
      </c>
      <c r="AL251">
        <v>2.4946128814377899</v>
      </c>
      <c r="AM251">
        <v>2.5547846790434701</v>
      </c>
      <c r="AN251">
        <v>2.6063765213598402</v>
      </c>
      <c r="AO251">
        <v>2.0562246520187499</v>
      </c>
      <c r="AP251">
        <v>2.2741950743692101</v>
      </c>
      <c r="AQ251">
        <v>2.3734334897487801</v>
      </c>
    </row>
    <row r="252" spans="1:43" x14ac:dyDescent="0.35">
      <c r="A252">
        <v>280</v>
      </c>
      <c r="B252">
        <v>4811.7849937072797</v>
      </c>
      <c r="C252">
        <v>4298.8445775610899</v>
      </c>
      <c r="D252">
        <v>4206.6861942099804</v>
      </c>
      <c r="E252">
        <v>4201.29174790664</v>
      </c>
      <c r="F252">
        <v>4512.3337462265099</v>
      </c>
      <c r="G252">
        <v>4204.7451292839096</v>
      </c>
      <c r="H252">
        <v>4192.7135273923996</v>
      </c>
      <c r="I252">
        <v>4143.4277384523302</v>
      </c>
      <c r="J252">
        <v>4522.3832154370402</v>
      </c>
      <c r="K252">
        <v>4194.5395272384203</v>
      </c>
      <c r="L252">
        <v>4201.2813495150604</v>
      </c>
      <c r="M252">
        <v>4201.26755628295</v>
      </c>
      <c r="N252">
        <v>4521.2952560868998</v>
      </c>
      <c r="O252">
        <v>4182.8676556831297</v>
      </c>
      <c r="P252">
        <v>4201.3865605444198</v>
      </c>
      <c r="Q252">
        <v>4201.9708719835699</v>
      </c>
      <c r="R252">
        <v>4603.47188443703</v>
      </c>
      <c r="S252">
        <v>4265.3760327120599</v>
      </c>
      <c r="T252">
        <v>4144.1715719602898</v>
      </c>
      <c r="U252">
        <v>4186.4065354015602</v>
      </c>
      <c r="V252">
        <v>4464.06157923724</v>
      </c>
      <c r="W252">
        <v>2.5703967432749599</v>
      </c>
      <c r="X252">
        <v>2.4926098358528499</v>
      </c>
      <c r="Y252">
        <v>2.4925657094013101</v>
      </c>
      <c r="Z252">
        <v>2.49236462546979</v>
      </c>
      <c r="AA252">
        <v>2.5128900936348502</v>
      </c>
      <c r="AB252">
        <v>2.4924934157659799</v>
      </c>
      <c r="AC252">
        <v>2.4920448437679101</v>
      </c>
      <c r="AD252">
        <v>2.4861472341645201</v>
      </c>
      <c r="AE252">
        <v>2.5155630628169199</v>
      </c>
      <c r="AF252">
        <v>2.48925847988653</v>
      </c>
      <c r="AG252">
        <v>2.49236462546979</v>
      </c>
      <c r="AH252">
        <v>2.49236462546979</v>
      </c>
      <c r="AI252">
        <v>2.5205767346251902</v>
      </c>
      <c r="AJ252">
        <v>2.4882924787592402</v>
      </c>
      <c r="AK252">
        <v>2.4924415884654199</v>
      </c>
      <c r="AL252">
        <v>2.4946128814377899</v>
      </c>
      <c r="AM252">
        <v>2.5547846790434701</v>
      </c>
      <c r="AN252">
        <v>2.6063765213598402</v>
      </c>
      <c r="AO252">
        <v>2.0562246520187499</v>
      </c>
      <c r="AP252">
        <v>2.2741950743692101</v>
      </c>
      <c r="AQ252">
        <v>2.3734334897487801</v>
      </c>
    </row>
    <row r="253" spans="1:43" x14ac:dyDescent="0.35">
      <c r="A253">
        <v>281</v>
      </c>
      <c r="B253">
        <v>4811.7849937072797</v>
      </c>
      <c r="C253">
        <v>4298.8445775610899</v>
      </c>
      <c r="D253">
        <v>4206.6861942099804</v>
      </c>
      <c r="E253">
        <v>4201.29174790664</v>
      </c>
      <c r="F253">
        <v>4512.3337462265099</v>
      </c>
      <c r="G253">
        <v>4204.7451292839096</v>
      </c>
      <c r="H253">
        <v>4192.7135273923996</v>
      </c>
      <c r="I253">
        <v>4143.4277384523302</v>
      </c>
      <c r="J253">
        <v>4522.3832154370402</v>
      </c>
      <c r="K253">
        <v>4194.5395272384203</v>
      </c>
      <c r="L253">
        <v>4201.2813495150604</v>
      </c>
      <c r="M253">
        <v>4201.26755628295</v>
      </c>
      <c r="N253">
        <v>4521.2952560868998</v>
      </c>
      <c r="O253">
        <v>4182.8676556831297</v>
      </c>
      <c r="P253">
        <v>4201.3865605444198</v>
      </c>
      <c r="Q253">
        <v>4201.9708719835699</v>
      </c>
      <c r="R253">
        <v>4603.47188443703</v>
      </c>
      <c r="S253">
        <v>4265.3760327120599</v>
      </c>
      <c r="T253">
        <v>4144.1715719602898</v>
      </c>
      <c r="U253">
        <v>4186.4065354015602</v>
      </c>
      <c r="V253">
        <v>4464.06157923724</v>
      </c>
      <c r="W253">
        <v>2.5703967432749599</v>
      </c>
      <c r="X253">
        <v>2.4926098358528499</v>
      </c>
      <c r="Y253">
        <v>2.4925657094013101</v>
      </c>
      <c r="Z253">
        <v>2.49236462546979</v>
      </c>
      <c r="AA253">
        <v>2.5128900936348502</v>
      </c>
      <c r="AB253">
        <v>2.4924934157659799</v>
      </c>
      <c r="AC253">
        <v>2.4920448437679101</v>
      </c>
      <c r="AD253">
        <v>2.4861472341645201</v>
      </c>
      <c r="AE253">
        <v>2.5155630628169199</v>
      </c>
      <c r="AF253">
        <v>2.48925847988653</v>
      </c>
      <c r="AG253">
        <v>2.49236462546979</v>
      </c>
      <c r="AH253">
        <v>2.49236462546979</v>
      </c>
      <c r="AI253">
        <v>2.5205767346251902</v>
      </c>
      <c r="AJ253">
        <v>2.4882924787592402</v>
      </c>
      <c r="AK253">
        <v>2.4924415884654199</v>
      </c>
      <c r="AL253">
        <v>2.4946128814377899</v>
      </c>
      <c r="AM253">
        <v>2.5547846790434701</v>
      </c>
      <c r="AN253">
        <v>2.6063765213598402</v>
      </c>
      <c r="AO253">
        <v>2.0562246520187499</v>
      </c>
      <c r="AP253">
        <v>2.2741950743692101</v>
      </c>
      <c r="AQ253">
        <v>2.3734334897487801</v>
      </c>
    </row>
    <row r="254" spans="1:43" x14ac:dyDescent="0.35">
      <c r="A254">
        <v>282</v>
      </c>
      <c r="B254">
        <v>4811.7849937072797</v>
      </c>
      <c r="C254">
        <v>4298.8445775610899</v>
      </c>
      <c r="D254">
        <v>4206.6861942099804</v>
      </c>
      <c r="E254">
        <v>4201.29174790664</v>
      </c>
      <c r="F254">
        <v>4512.3337462265099</v>
      </c>
      <c r="G254">
        <v>4204.7451292839096</v>
      </c>
      <c r="H254">
        <v>4192.7135273923996</v>
      </c>
      <c r="I254">
        <v>4143.4277384523302</v>
      </c>
      <c r="J254">
        <v>4522.3832154370402</v>
      </c>
      <c r="K254">
        <v>4194.5395272384203</v>
      </c>
      <c r="L254">
        <v>4201.2813495150604</v>
      </c>
      <c r="M254">
        <v>4201.26755628295</v>
      </c>
      <c r="N254">
        <v>4521.2952560868998</v>
      </c>
      <c r="O254">
        <v>4182.8676556831297</v>
      </c>
      <c r="P254">
        <v>4201.3865605444198</v>
      </c>
      <c r="Q254">
        <v>4201.9708719835699</v>
      </c>
      <c r="R254">
        <v>4603.47188443703</v>
      </c>
      <c r="S254">
        <v>4265.3760327120599</v>
      </c>
      <c r="T254">
        <v>4144.1715719602898</v>
      </c>
      <c r="U254">
        <v>4186.4065354015602</v>
      </c>
      <c r="V254">
        <v>4464.06157923724</v>
      </c>
      <c r="W254">
        <v>2.5703967432749599</v>
      </c>
      <c r="X254">
        <v>2.4926098358528499</v>
      </c>
      <c r="Y254">
        <v>2.4925657094013101</v>
      </c>
      <c r="Z254">
        <v>2.49236462546979</v>
      </c>
      <c r="AA254">
        <v>2.5128900936348502</v>
      </c>
      <c r="AB254">
        <v>2.4924934157659799</v>
      </c>
      <c r="AC254">
        <v>2.4920448437679101</v>
      </c>
      <c r="AD254">
        <v>2.4861472341645201</v>
      </c>
      <c r="AE254">
        <v>2.5155630628169199</v>
      </c>
      <c r="AF254">
        <v>2.48925847988653</v>
      </c>
      <c r="AG254">
        <v>2.49236462546979</v>
      </c>
      <c r="AH254">
        <v>2.49236462546979</v>
      </c>
      <c r="AI254">
        <v>2.5205767346251902</v>
      </c>
      <c r="AJ254">
        <v>2.4882924787592402</v>
      </c>
      <c r="AK254">
        <v>2.4924415884654199</v>
      </c>
      <c r="AL254">
        <v>2.4946128814377899</v>
      </c>
      <c r="AM254">
        <v>2.5547846790434701</v>
      </c>
      <c r="AN254">
        <v>2.6063765213598402</v>
      </c>
      <c r="AO254">
        <v>2.0562246520187499</v>
      </c>
      <c r="AP254">
        <v>2.2741950743692101</v>
      </c>
      <c r="AQ254">
        <v>2.3734334897487801</v>
      </c>
    </row>
    <row r="255" spans="1:43" x14ac:dyDescent="0.35">
      <c r="A255">
        <v>283</v>
      </c>
      <c r="B255">
        <v>4811.7849937072797</v>
      </c>
      <c r="C255">
        <v>4298.8445775610899</v>
      </c>
      <c r="D255">
        <v>4206.6861942099804</v>
      </c>
      <c r="E255">
        <v>4201.29174790664</v>
      </c>
      <c r="F255">
        <v>4512.3337462265099</v>
      </c>
      <c r="G255">
        <v>4204.7451292839096</v>
      </c>
      <c r="H255">
        <v>4192.7135273923996</v>
      </c>
      <c r="I255">
        <v>4143.4277384523302</v>
      </c>
      <c r="J255">
        <v>4522.3832154370402</v>
      </c>
      <c r="K255">
        <v>4194.5395272384203</v>
      </c>
      <c r="L255">
        <v>4201.2813495150604</v>
      </c>
      <c r="M255">
        <v>4201.26755628295</v>
      </c>
      <c r="N255">
        <v>4521.2952560868998</v>
      </c>
      <c r="O255">
        <v>4182.8676556831297</v>
      </c>
      <c r="P255">
        <v>4201.3865605444198</v>
      </c>
      <c r="Q255">
        <v>4201.9708719835699</v>
      </c>
      <c r="R255">
        <v>4603.47188443703</v>
      </c>
      <c r="S255">
        <v>4265.3760327120599</v>
      </c>
      <c r="T255">
        <v>4144.1715719602898</v>
      </c>
      <c r="U255">
        <v>4186.4065354015602</v>
      </c>
      <c r="V255">
        <v>4464.06157923724</v>
      </c>
      <c r="W255">
        <v>2.5703967432749599</v>
      </c>
      <c r="X255">
        <v>2.4926098358528499</v>
      </c>
      <c r="Y255">
        <v>2.4925657094013101</v>
      </c>
      <c r="Z255">
        <v>2.49236462546979</v>
      </c>
      <c r="AA255">
        <v>2.5128900936348502</v>
      </c>
      <c r="AB255">
        <v>2.4924934157659799</v>
      </c>
      <c r="AC255">
        <v>2.4920448437679101</v>
      </c>
      <c r="AD255">
        <v>2.4861472341645201</v>
      </c>
      <c r="AE255">
        <v>2.5155630628169199</v>
      </c>
      <c r="AF255">
        <v>2.48925847988653</v>
      </c>
      <c r="AG255">
        <v>2.49236462546979</v>
      </c>
      <c r="AH255">
        <v>2.49236462546979</v>
      </c>
      <c r="AI255">
        <v>2.5205767346251902</v>
      </c>
      <c r="AJ255">
        <v>2.4882924787592402</v>
      </c>
      <c r="AK255">
        <v>2.4924415884654199</v>
      </c>
      <c r="AL255">
        <v>2.4946128814377899</v>
      </c>
      <c r="AM255">
        <v>2.5547846790434701</v>
      </c>
      <c r="AN255">
        <v>2.6063765213598402</v>
      </c>
      <c r="AO255">
        <v>2.0562246520187499</v>
      </c>
      <c r="AP255">
        <v>2.2741950743692101</v>
      </c>
      <c r="AQ255">
        <v>2.3734334897487801</v>
      </c>
    </row>
    <row r="256" spans="1:43" x14ac:dyDescent="0.35">
      <c r="A256">
        <v>284</v>
      </c>
      <c r="B256">
        <v>4811.7849937072797</v>
      </c>
      <c r="C256">
        <v>4298.8445775610899</v>
      </c>
      <c r="D256">
        <v>4206.6861942099804</v>
      </c>
      <c r="E256">
        <v>4201.29174790664</v>
      </c>
      <c r="F256">
        <v>4512.3337462265099</v>
      </c>
      <c r="G256">
        <v>4204.7451292839096</v>
      </c>
      <c r="H256">
        <v>4192.7135273923996</v>
      </c>
      <c r="I256">
        <v>4143.4277384523302</v>
      </c>
      <c r="J256">
        <v>4522.3832154370402</v>
      </c>
      <c r="K256">
        <v>4194.5395272384203</v>
      </c>
      <c r="L256">
        <v>4201.2813495150604</v>
      </c>
      <c r="M256">
        <v>4201.26755628295</v>
      </c>
      <c r="N256">
        <v>4521.2952560868998</v>
      </c>
      <c r="O256">
        <v>4182.8676556831297</v>
      </c>
      <c r="P256">
        <v>4201.3865605444198</v>
      </c>
      <c r="Q256">
        <v>4201.9708719835699</v>
      </c>
      <c r="R256">
        <v>4603.47188443703</v>
      </c>
      <c r="S256">
        <v>4265.3760327120599</v>
      </c>
      <c r="T256">
        <v>4144.1715719602898</v>
      </c>
      <c r="U256">
        <v>4186.4065354015602</v>
      </c>
      <c r="V256">
        <v>4464.06157923724</v>
      </c>
      <c r="W256">
        <v>2.5703967432749599</v>
      </c>
      <c r="X256">
        <v>2.4926098358528499</v>
      </c>
      <c r="Y256">
        <v>2.4925657094013101</v>
      </c>
      <c r="Z256">
        <v>2.49236462546979</v>
      </c>
      <c r="AA256">
        <v>2.5128900936348502</v>
      </c>
      <c r="AB256">
        <v>2.4924934157659799</v>
      </c>
      <c r="AC256">
        <v>2.4920448437679101</v>
      </c>
      <c r="AD256">
        <v>2.4861472341645201</v>
      </c>
      <c r="AE256">
        <v>2.5155630628169199</v>
      </c>
      <c r="AF256">
        <v>2.48925847988653</v>
      </c>
      <c r="AG256">
        <v>2.49236462546979</v>
      </c>
      <c r="AH256">
        <v>2.49236462546979</v>
      </c>
      <c r="AI256">
        <v>2.5205767346251902</v>
      </c>
      <c r="AJ256">
        <v>2.4882924787592402</v>
      </c>
      <c r="AK256">
        <v>2.4924415884654199</v>
      </c>
      <c r="AL256">
        <v>2.4946128814377899</v>
      </c>
      <c r="AM256">
        <v>2.5547846790434701</v>
      </c>
      <c r="AN256">
        <v>2.6063765213598402</v>
      </c>
      <c r="AO256">
        <v>2.0562246520187499</v>
      </c>
      <c r="AP256">
        <v>2.2741950743692101</v>
      </c>
      <c r="AQ256">
        <v>2.3734334897487801</v>
      </c>
    </row>
    <row r="257" spans="1:43" x14ac:dyDescent="0.35">
      <c r="A257">
        <v>285</v>
      </c>
      <c r="B257">
        <v>4811.7849937072797</v>
      </c>
      <c r="C257">
        <v>4298.8445775610899</v>
      </c>
      <c r="D257">
        <v>4206.6861942099804</v>
      </c>
      <c r="E257">
        <v>4201.29174790664</v>
      </c>
      <c r="F257">
        <v>4512.3337462265099</v>
      </c>
      <c r="G257">
        <v>4204.7451292839096</v>
      </c>
      <c r="H257">
        <v>4192.7135273923996</v>
      </c>
      <c r="I257">
        <v>4143.4277384523302</v>
      </c>
      <c r="J257">
        <v>4522.3832154370402</v>
      </c>
      <c r="K257">
        <v>4194.5395272384203</v>
      </c>
      <c r="L257">
        <v>4201.2813495150604</v>
      </c>
      <c r="M257">
        <v>4201.26755628295</v>
      </c>
      <c r="N257">
        <v>4521.2952560868998</v>
      </c>
      <c r="O257">
        <v>4182.8676556831297</v>
      </c>
      <c r="P257">
        <v>4201.3865605444198</v>
      </c>
      <c r="Q257">
        <v>4201.9708719835699</v>
      </c>
      <c r="R257">
        <v>4603.47188443703</v>
      </c>
      <c r="S257">
        <v>4265.3760327120599</v>
      </c>
      <c r="T257">
        <v>4144.1715719602898</v>
      </c>
      <c r="U257">
        <v>4186.4065354015602</v>
      </c>
      <c r="V257">
        <v>4464.06157923724</v>
      </c>
      <c r="W257">
        <v>2.5703967432749599</v>
      </c>
      <c r="X257">
        <v>2.4926098358528499</v>
      </c>
      <c r="Y257">
        <v>2.4925657094013101</v>
      </c>
      <c r="Z257">
        <v>2.49236462546979</v>
      </c>
      <c r="AA257">
        <v>2.5128900936348502</v>
      </c>
      <c r="AB257">
        <v>2.4924934157659799</v>
      </c>
      <c r="AC257">
        <v>2.4920448437679101</v>
      </c>
      <c r="AD257">
        <v>2.4861472341645201</v>
      </c>
      <c r="AE257">
        <v>2.5155630628169199</v>
      </c>
      <c r="AF257">
        <v>2.48925847988653</v>
      </c>
      <c r="AG257">
        <v>2.49236462546979</v>
      </c>
      <c r="AH257">
        <v>2.49236462546979</v>
      </c>
      <c r="AI257">
        <v>2.5205767346251902</v>
      </c>
      <c r="AJ257">
        <v>2.4882924787592402</v>
      </c>
      <c r="AK257">
        <v>2.4924415884654199</v>
      </c>
      <c r="AL257">
        <v>2.4946128814377899</v>
      </c>
      <c r="AM257">
        <v>2.5547846790434701</v>
      </c>
      <c r="AN257">
        <v>2.6063765213598402</v>
      </c>
      <c r="AO257">
        <v>2.0562246520187499</v>
      </c>
      <c r="AP257">
        <v>2.2741950743692101</v>
      </c>
      <c r="AQ257">
        <v>2.3734334897487801</v>
      </c>
    </row>
    <row r="258" spans="1:43" x14ac:dyDescent="0.35">
      <c r="A258">
        <v>286</v>
      </c>
      <c r="B258">
        <v>4811.7849937072797</v>
      </c>
      <c r="C258">
        <v>4298.8445775610899</v>
      </c>
      <c r="D258">
        <v>4206.6861942099804</v>
      </c>
      <c r="E258">
        <v>4201.29174790664</v>
      </c>
      <c r="F258">
        <v>4512.3337462265099</v>
      </c>
      <c r="G258">
        <v>4204.7451292839096</v>
      </c>
      <c r="H258">
        <v>4192.7135273923996</v>
      </c>
      <c r="I258">
        <v>4143.4277384523302</v>
      </c>
      <c r="J258">
        <v>4522.3832154370402</v>
      </c>
      <c r="K258">
        <v>4194.5395272384203</v>
      </c>
      <c r="L258">
        <v>4201.2813495150604</v>
      </c>
      <c r="M258">
        <v>4201.26755628295</v>
      </c>
      <c r="N258">
        <v>4521.2952560868998</v>
      </c>
      <c r="O258">
        <v>4182.8676556831297</v>
      </c>
      <c r="P258">
        <v>4201.3865605444198</v>
      </c>
      <c r="Q258">
        <v>4201.9708719835699</v>
      </c>
      <c r="R258">
        <v>4603.47188443703</v>
      </c>
      <c r="S258">
        <v>4265.3760327120599</v>
      </c>
      <c r="T258">
        <v>4144.1715719602898</v>
      </c>
      <c r="U258">
        <v>4186.4065354015602</v>
      </c>
      <c r="V258">
        <v>4464.06157923724</v>
      </c>
      <c r="W258">
        <v>2.5703967432749599</v>
      </c>
      <c r="X258">
        <v>2.4926098358528499</v>
      </c>
      <c r="Y258">
        <v>2.4925657094013101</v>
      </c>
      <c r="Z258">
        <v>2.49236462546979</v>
      </c>
      <c r="AA258">
        <v>2.5128900936348502</v>
      </c>
      <c r="AB258">
        <v>2.4924934157659799</v>
      </c>
      <c r="AC258">
        <v>2.4920448437679101</v>
      </c>
      <c r="AD258">
        <v>2.4861472341645201</v>
      </c>
      <c r="AE258">
        <v>2.5155630628169199</v>
      </c>
      <c r="AF258">
        <v>2.48925847988653</v>
      </c>
      <c r="AG258">
        <v>2.49236462546979</v>
      </c>
      <c r="AH258">
        <v>2.49236462546979</v>
      </c>
      <c r="AI258">
        <v>2.5205767346251902</v>
      </c>
      <c r="AJ258">
        <v>2.4882924787592402</v>
      </c>
      <c r="AK258">
        <v>2.4924415884654199</v>
      </c>
      <c r="AL258">
        <v>2.4946128814377899</v>
      </c>
      <c r="AM258">
        <v>2.5547846790434701</v>
      </c>
      <c r="AN258">
        <v>2.6063765213598402</v>
      </c>
      <c r="AO258">
        <v>2.0562246520187499</v>
      </c>
      <c r="AP258">
        <v>2.2741950743692101</v>
      </c>
      <c r="AQ258">
        <v>2.3734334897487801</v>
      </c>
    </row>
    <row r="259" spans="1:43" x14ac:dyDescent="0.35">
      <c r="A259">
        <v>287</v>
      </c>
      <c r="B259">
        <v>4811.7849937072797</v>
      </c>
      <c r="C259">
        <v>4298.8445775610899</v>
      </c>
      <c r="D259">
        <v>4206.6861942099804</v>
      </c>
      <c r="E259">
        <v>4201.29174790664</v>
      </c>
      <c r="F259">
        <v>4512.3337462265099</v>
      </c>
      <c r="G259">
        <v>4204.7451292839096</v>
      </c>
      <c r="H259">
        <v>4192.7135273923996</v>
      </c>
      <c r="I259">
        <v>4143.4277384523302</v>
      </c>
      <c r="J259">
        <v>4522.3832154370402</v>
      </c>
      <c r="K259">
        <v>4194.5395272384203</v>
      </c>
      <c r="L259">
        <v>4201.2813495150604</v>
      </c>
      <c r="M259">
        <v>4201.26755628295</v>
      </c>
      <c r="N259">
        <v>4521.2952560868998</v>
      </c>
      <c r="O259">
        <v>4182.8676556831297</v>
      </c>
      <c r="P259">
        <v>4201.3865605444198</v>
      </c>
      <c r="Q259">
        <v>4201.9708719835699</v>
      </c>
      <c r="R259">
        <v>4603.47188443703</v>
      </c>
      <c r="S259">
        <v>4265.3760327120599</v>
      </c>
      <c r="T259">
        <v>4144.1715719602898</v>
      </c>
      <c r="U259">
        <v>4186.4065354015602</v>
      </c>
      <c r="V259">
        <v>4464.06157923724</v>
      </c>
      <c r="W259">
        <v>2.5703967432749599</v>
      </c>
      <c r="X259">
        <v>2.4926098358528499</v>
      </c>
      <c r="Y259">
        <v>2.4925657094013101</v>
      </c>
      <c r="Z259">
        <v>2.49236462546979</v>
      </c>
      <c r="AA259">
        <v>2.5128900936348502</v>
      </c>
      <c r="AB259">
        <v>2.4924934157659799</v>
      </c>
      <c r="AC259">
        <v>2.4920448437679101</v>
      </c>
      <c r="AD259">
        <v>2.4861472341645201</v>
      </c>
      <c r="AE259">
        <v>2.5155630628169199</v>
      </c>
      <c r="AF259">
        <v>2.48925847988653</v>
      </c>
      <c r="AG259">
        <v>2.49236462546979</v>
      </c>
      <c r="AH259">
        <v>2.49236462546979</v>
      </c>
      <c r="AI259">
        <v>2.5205767346251902</v>
      </c>
      <c r="AJ259">
        <v>2.4882924787592402</v>
      </c>
      <c r="AK259">
        <v>2.4924415884654199</v>
      </c>
      <c r="AL259">
        <v>2.4946128814377899</v>
      </c>
      <c r="AM259">
        <v>2.5547846790434701</v>
      </c>
      <c r="AN259">
        <v>2.6063765213598402</v>
      </c>
      <c r="AO259">
        <v>2.0562246520187499</v>
      </c>
      <c r="AP259">
        <v>2.2741950743692101</v>
      </c>
      <c r="AQ259">
        <v>2.3734334897487801</v>
      </c>
    </row>
    <row r="260" spans="1:43" x14ac:dyDescent="0.35">
      <c r="A260">
        <v>288</v>
      </c>
      <c r="B260">
        <v>4811.7849937072797</v>
      </c>
      <c r="C260">
        <v>4298.8445775610899</v>
      </c>
      <c r="D260">
        <v>4206.6861942099804</v>
      </c>
      <c r="E260">
        <v>4201.29174790664</v>
      </c>
      <c r="F260">
        <v>4512.3337462265099</v>
      </c>
      <c r="G260">
        <v>4204.7451292839096</v>
      </c>
      <c r="H260">
        <v>4192.7135273923996</v>
      </c>
      <c r="I260">
        <v>4143.4277384523302</v>
      </c>
      <c r="J260">
        <v>4522.3832154370402</v>
      </c>
      <c r="K260">
        <v>4194.5395272384203</v>
      </c>
      <c r="L260">
        <v>4201.2813495150604</v>
      </c>
      <c r="M260">
        <v>4201.26755628295</v>
      </c>
      <c r="N260">
        <v>4521.2952560868998</v>
      </c>
      <c r="O260">
        <v>4182.8676556831297</v>
      </c>
      <c r="P260">
        <v>4201.3865605444198</v>
      </c>
      <c r="Q260">
        <v>4201.9708719835699</v>
      </c>
      <c r="R260">
        <v>4603.47188443703</v>
      </c>
      <c r="S260">
        <v>4265.3760327120599</v>
      </c>
      <c r="T260">
        <v>4144.1715719602898</v>
      </c>
      <c r="U260">
        <v>4186.4065354015602</v>
      </c>
      <c r="V260">
        <v>4464.06157923724</v>
      </c>
      <c r="W260">
        <v>2.5703967432749599</v>
      </c>
      <c r="X260">
        <v>2.4926098358528499</v>
      </c>
      <c r="Y260">
        <v>2.4925657094013101</v>
      </c>
      <c r="Z260">
        <v>2.49236462546979</v>
      </c>
      <c r="AA260">
        <v>2.5128900936348502</v>
      </c>
      <c r="AB260">
        <v>2.4924934157659799</v>
      </c>
      <c r="AC260">
        <v>2.4920448437679101</v>
      </c>
      <c r="AD260">
        <v>2.4861472341645201</v>
      </c>
      <c r="AE260">
        <v>2.5155630628169199</v>
      </c>
      <c r="AF260">
        <v>2.48925847988653</v>
      </c>
      <c r="AG260">
        <v>2.49236462546979</v>
      </c>
      <c r="AH260">
        <v>2.49236462546979</v>
      </c>
      <c r="AI260">
        <v>2.5205767346251902</v>
      </c>
      <c r="AJ260">
        <v>2.4882924787592402</v>
      </c>
      <c r="AK260">
        <v>2.4924415884654199</v>
      </c>
      <c r="AL260">
        <v>2.4946128814377899</v>
      </c>
      <c r="AM260">
        <v>2.5547846790434701</v>
      </c>
      <c r="AN260">
        <v>2.6063765213598402</v>
      </c>
      <c r="AO260">
        <v>2.0562246520187499</v>
      </c>
      <c r="AP260">
        <v>2.2741950743692101</v>
      </c>
      <c r="AQ260">
        <v>2.3734334897487801</v>
      </c>
    </row>
    <row r="261" spans="1:43" x14ac:dyDescent="0.35">
      <c r="A261">
        <v>289</v>
      </c>
      <c r="B261">
        <v>4811.7849937072797</v>
      </c>
      <c r="C261">
        <v>4298.8445775610899</v>
      </c>
      <c r="D261">
        <v>4206.6861942099804</v>
      </c>
      <c r="E261">
        <v>4201.29174790664</v>
      </c>
      <c r="F261">
        <v>4512.3337462265099</v>
      </c>
      <c r="G261">
        <v>4204.7451292839096</v>
      </c>
      <c r="H261">
        <v>4192.7135273923996</v>
      </c>
      <c r="I261">
        <v>4143.4277384523302</v>
      </c>
      <c r="J261">
        <v>4522.3832154370402</v>
      </c>
      <c r="K261">
        <v>4194.5395272384203</v>
      </c>
      <c r="L261">
        <v>4201.2813495150604</v>
      </c>
      <c r="M261">
        <v>4201.26755628295</v>
      </c>
      <c r="N261">
        <v>4521.2952560868998</v>
      </c>
      <c r="O261">
        <v>4182.8676556831297</v>
      </c>
      <c r="P261">
        <v>4201.3865605444198</v>
      </c>
      <c r="Q261">
        <v>4201.9708719835699</v>
      </c>
      <c r="R261">
        <v>4603.47188443703</v>
      </c>
      <c r="S261">
        <v>4265.3760327120599</v>
      </c>
      <c r="T261">
        <v>4144.1715719602898</v>
      </c>
      <c r="U261">
        <v>4186.4065354015602</v>
      </c>
      <c r="V261">
        <v>4464.06157923724</v>
      </c>
      <c r="W261">
        <v>2.5703967432749599</v>
      </c>
      <c r="X261">
        <v>2.4926098358528499</v>
      </c>
      <c r="Y261">
        <v>2.4925657094013101</v>
      </c>
      <c r="Z261">
        <v>2.49236462546979</v>
      </c>
      <c r="AA261">
        <v>2.5128900936348502</v>
      </c>
      <c r="AB261">
        <v>2.4924934157659799</v>
      </c>
      <c r="AC261">
        <v>2.4920448437679101</v>
      </c>
      <c r="AD261">
        <v>2.4861472341645201</v>
      </c>
      <c r="AE261">
        <v>2.5155630628169199</v>
      </c>
      <c r="AF261">
        <v>2.48925847988653</v>
      </c>
      <c r="AG261">
        <v>2.49236462546979</v>
      </c>
      <c r="AH261">
        <v>2.49236462546979</v>
      </c>
      <c r="AI261">
        <v>2.5205767346251902</v>
      </c>
      <c r="AJ261">
        <v>2.4882924787592402</v>
      </c>
      <c r="AK261">
        <v>2.4924415884654199</v>
      </c>
      <c r="AL261">
        <v>2.4946128814377899</v>
      </c>
      <c r="AM261">
        <v>2.5547846790434701</v>
      </c>
      <c r="AN261">
        <v>2.6063765213598402</v>
      </c>
      <c r="AO261">
        <v>2.0562246520187499</v>
      </c>
      <c r="AP261">
        <v>2.2741950743692101</v>
      </c>
      <c r="AQ261">
        <v>2.3734334897487801</v>
      </c>
    </row>
    <row r="262" spans="1:43" x14ac:dyDescent="0.35">
      <c r="A262">
        <v>290</v>
      </c>
      <c r="B262">
        <v>4811.7849937072797</v>
      </c>
      <c r="C262">
        <v>4298.8445775610899</v>
      </c>
      <c r="D262">
        <v>4206.6861942099804</v>
      </c>
      <c r="E262">
        <v>4201.29174790664</v>
      </c>
      <c r="F262">
        <v>4512.3337462265099</v>
      </c>
      <c r="G262">
        <v>4204.7451292839096</v>
      </c>
      <c r="H262">
        <v>4192.7135273923996</v>
      </c>
      <c r="I262">
        <v>4143.4277384523302</v>
      </c>
      <c r="J262">
        <v>4522.3832154370402</v>
      </c>
      <c r="K262">
        <v>4194.5395272384203</v>
      </c>
      <c r="L262">
        <v>4201.2813495150604</v>
      </c>
      <c r="M262">
        <v>4201.26755628295</v>
      </c>
      <c r="N262">
        <v>4521.2952560868998</v>
      </c>
      <c r="O262">
        <v>4182.8676556831297</v>
      </c>
      <c r="P262">
        <v>4201.3865605444198</v>
      </c>
      <c r="Q262">
        <v>4201.9708719835699</v>
      </c>
      <c r="R262">
        <v>4603.47188443703</v>
      </c>
      <c r="S262">
        <v>4265.3760327120599</v>
      </c>
      <c r="T262">
        <v>4144.1715719602898</v>
      </c>
      <c r="U262">
        <v>4186.4065354015602</v>
      </c>
      <c r="V262">
        <v>4464.06157923724</v>
      </c>
      <c r="W262">
        <v>2.5703967432749599</v>
      </c>
      <c r="X262">
        <v>2.4926098358528499</v>
      </c>
      <c r="Y262">
        <v>2.4925657094013101</v>
      </c>
      <c r="Z262">
        <v>2.49236462546979</v>
      </c>
      <c r="AA262">
        <v>2.5128900936348502</v>
      </c>
      <c r="AB262">
        <v>2.4924934157659799</v>
      </c>
      <c r="AC262">
        <v>2.4920448437679101</v>
      </c>
      <c r="AD262">
        <v>2.4861472341645201</v>
      </c>
      <c r="AE262">
        <v>2.5155630628169199</v>
      </c>
      <c r="AF262">
        <v>2.48925847988653</v>
      </c>
      <c r="AG262">
        <v>2.49236462546979</v>
      </c>
      <c r="AH262">
        <v>2.49236462546979</v>
      </c>
      <c r="AI262">
        <v>2.5205767346251902</v>
      </c>
      <c r="AJ262">
        <v>2.4882924787592402</v>
      </c>
      <c r="AK262">
        <v>2.4924415884654199</v>
      </c>
      <c r="AL262">
        <v>2.4946128814377899</v>
      </c>
      <c r="AM262">
        <v>2.5547846790434701</v>
      </c>
      <c r="AN262">
        <v>2.6063765213598402</v>
      </c>
      <c r="AO262">
        <v>2.0562246520187499</v>
      </c>
      <c r="AP262">
        <v>2.2741950743692101</v>
      </c>
      <c r="AQ262">
        <v>2.3734334897487801</v>
      </c>
    </row>
    <row r="263" spans="1:43" x14ac:dyDescent="0.35">
      <c r="A263">
        <v>291</v>
      </c>
      <c r="B263">
        <v>4811.7849937072797</v>
      </c>
      <c r="C263">
        <v>4298.8445775610899</v>
      </c>
      <c r="D263">
        <v>4206.6861942099804</v>
      </c>
      <c r="E263">
        <v>4201.29174790664</v>
      </c>
      <c r="F263">
        <v>4512.3337462265099</v>
      </c>
      <c r="G263">
        <v>4204.7451292839096</v>
      </c>
      <c r="H263">
        <v>4192.7135273923996</v>
      </c>
      <c r="I263">
        <v>4143.4277384523302</v>
      </c>
      <c r="J263">
        <v>4522.3832154370402</v>
      </c>
      <c r="K263">
        <v>4194.5395272384203</v>
      </c>
      <c r="L263">
        <v>4201.2813495150604</v>
      </c>
      <c r="M263">
        <v>4201.26755628295</v>
      </c>
      <c r="N263">
        <v>4521.2952560868998</v>
      </c>
      <c r="O263">
        <v>4182.8676556831297</v>
      </c>
      <c r="P263">
        <v>4201.3865605444198</v>
      </c>
      <c r="Q263">
        <v>4201.9708719835699</v>
      </c>
      <c r="R263">
        <v>4603.47188443703</v>
      </c>
      <c r="S263">
        <v>4265.3760327120599</v>
      </c>
      <c r="T263">
        <v>4144.1715719602898</v>
      </c>
      <c r="U263">
        <v>4186.4065354015602</v>
      </c>
      <c r="V263">
        <v>4464.06157923724</v>
      </c>
      <c r="W263">
        <v>2.5703967432749599</v>
      </c>
      <c r="X263">
        <v>2.4926098358528499</v>
      </c>
      <c r="Y263">
        <v>2.4925657094013101</v>
      </c>
      <c r="Z263">
        <v>2.49236462546979</v>
      </c>
      <c r="AA263">
        <v>2.5128900936348502</v>
      </c>
      <c r="AB263">
        <v>2.4924934157659799</v>
      </c>
      <c r="AC263">
        <v>2.4920448437679101</v>
      </c>
      <c r="AD263">
        <v>2.4861472341645201</v>
      </c>
      <c r="AE263">
        <v>2.5155630628169199</v>
      </c>
      <c r="AF263">
        <v>2.48925847988653</v>
      </c>
      <c r="AG263">
        <v>2.49236462546979</v>
      </c>
      <c r="AH263">
        <v>2.49236462546979</v>
      </c>
      <c r="AI263">
        <v>2.5205767346251902</v>
      </c>
      <c r="AJ263">
        <v>2.4882924787592402</v>
      </c>
      <c r="AK263">
        <v>2.4924415884654199</v>
      </c>
      <c r="AL263">
        <v>2.4946128814377899</v>
      </c>
      <c r="AM263">
        <v>2.5547846790434701</v>
      </c>
      <c r="AN263">
        <v>2.6063765213598402</v>
      </c>
      <c r="AO263">
        <v>2.0562246520187499</v>
      </c>
      <c r="AP263">
        <v>2.2741950743692101</v>
      </c>
      <c r="AQ263">
        <v>2.3734334897487801</v>
      </c>
    </row>
    <row r="264" spans="1:43" x14ac:dyDescent="0.35">
      <c r="A264">
        <v>292</v>
      </c>
      <c r="B264">
        <v>4811.7849937072797</v>
      </c>
      <c r="C264">
        <v>4298.8445775610899</v>
      </c>
      <c r="D264">
        <v>4206.6861942099804</v>
      </c>
      <c r="E264">
        <v>4201.29174790664</v>
      </c>
      <c r="F264">
        <v>4512.3337462265099</v>
      </c>
      <c r="G264">
        <v>4204.7451292839096</v>
      </c>
      <c r="H264">
        <v>4192.7135273923996</v>
      </c>
      <c r="I264">
        <v>4143.4277384523302</v>
      </c>
      <c r="J264">
        <v>4522.3832154370402</v>
      </c>
      <c r="K264">
        <v>4194.5395272384203</v>
      </c>
      <c r="L264">
        <v>4201.2813495150604</v>
      </c>
      <c r="M264">
        <v>4201.26755628295</v>
      </c>
      <c r="N264">
        <v>4521.2952560868998</v>
      </c>
      <c r="O264">
        <v>4182.8676556831297</v>
      </c>
      <c r="P264">
        <v>4201.3865605444198</v>
      </c>
      <c r="Q264">
        <v>4201.9708719835699</v>
      </c>
      <c r="R264">
        <v>4603.47188443703</v>
      </c>
      <c r="S264">
        <v>4265.3760327120599</v>
      </c>
      <c r="T264">
        <v>4144.1715719602898</v>
      </c>
      <c r="U264">
        <v>4186.4065354015602</v>
      </c>
      <c r="V264">
        <v>4464.06157923724</v>
      </c>
      <c r="W264">
        <v>2.5703967432749599</v>
      </c>
      <c r="X264">
        <v>2.4926098358528499</v>
      </c>
      <c r="Y264">
        <v>2.4925657094013101</v>
      </c>
      <c r="Z264">
        <v>2.49236462546979</v>
      </c>
      <c r="AA264">
        <v>2.5128900936348502</v>
      </c>
      <c r="AB264">
        <v>2.4924934157659799</v>
      </c>
      <c r="AC264">
        <v>2.4920448437679101</v>
      </c>
      <c r="AD264">
        <v>2.4861472341645201</v>
      </c>
      <c r="AE264">
        <v>2.5155630628169199</v>
      </c>
      <c r="AF264">
        <v>2.48925847988653</v>
      </c>
      <c r="AG264">
        <v>2.49236462546979</v>
      </c>
      <c r="AH264">
        <v>2.49236462546979</v>
      </c>
      <c r="AI264">
        <v>2.5205767346251902</v>
      </c>
      <c r="AJ264">
        <v>2.4882924787592402</v>
      </c>
      <c r="AK264">
        <v>2.4924415884654199</v>
      </c>
      <c r="AL264">
        <v>2.4946128814377899</v>
      </c>
      <c r="AM264">
        <v>2.5547846790434701</v>
      </c>
      <c r="AN264">
        <v>2.6063765213598402</v>
      </c>
      <c r="AO264">
        <v>2.0562246520187499</v>
      </c>
      <c r="AP264">
        <v>2.2741950743692101</v>
      </c>
      <c r="AQ264">
        <v>2.3734334897487801</v>
      </c>
    </row>
    <row r="265" spans="1:43" x14ac:dyDescent="0.35">
      <c r="A265">
        <v>293</v>
      </c>
      <c r="B265">
        <v>4811.7849937072797</v>
      </c>
      <c r="C265">
        <v>4298.8445775610899</v>
      </c>
      <c r="D265">
        <v>4206.6861942099804</v>
      </c>
      <c r="E265">
        <v>4201.29174790664</v>
      </c>
      <c r="F265">
        <v>4512.3337462265099</v>
      </c>
      <c r="G265">
        <v>4204.7451292839096</v>
      </c>
      <c r="H265">
        <v>4192.7135273923996</v>
      </c>
      <c r="I265">
        <v>4143.4277384523302</v>
      </c>
      <c r="J265">
        <v>4522.3832154370402</v>
      </c>
      <c r="K265">
        <v>4194.5395272384203</v>
      </c>
      <c r="L265">
        <v>4201.2813495150604</v>
      </c>
      <c r="M265">
        <v>4201.26755628295</v>
      </c>
      <c r="N265">
        <v>4521.2952560868998</v>
      </c>
      <c r="O265">
        <v>4182.8676556831297</v>
      </c>
      <c r="P265">
        <v>4201.3865605444198</v>
      </c>
      <c r="Q265">
        <v>4201.9708719835699</v>
      </c>
      <c r="R265">
        <v>4603.47188443703</v>
      </c>
      <c r="S265">
        <v>4265.3760327120599</v>
      </c>
      <c r="T265">
        <v>4144.1715719602898</v>
      </c>
      <c r="U265">
        <v>4186.4065354015602</v>
      </c>
      <c r="V265">
        <v>4464.06157923724</v>
      </c>
      <c r="W265">
        <v>2.5703967432749599</v>
      </c>
      <c r="X265">
        <v>2.4926098358528499</v>
      </c>
      <c r="Y265">
        <v>2.4925657094013101</v>
      </c>
      <c r="Z265">
        <v>2.49236462546979</v>
      </c>
      <c r="AA265">
        <v>2.5128900936348502</v>
      </c>
      <c r="AB265">
        <v>2.4924934157659799</v>
      </c>
      <c r="AC265">
        <v>2.4920448437679101</v>
      </c>
      <c r="AD265">
        <v>2.4861472341645201</v>
      </c>
      <c r="AE265">
        <v>2.5155630628169199</v>
      </c>
      <c r="AF265">
        <v>2.48925847988653</v>
      </c>
      <c r="AG265">
        <v>2.49236462546979</v>
      </c>
      <c r="AH265">
        <v>2.49236462546979</v>
      </c>
      <c r="AI265">
        <v>2.5205767346251902</v>
      </c>
      <c r="AJ265">
        <v>2.4882924787592402</v>
      </c>
      <c r="AK265">
        <v>2.4924415884654199</v>
      </c>
      <c r="AL265">
        <v>2.4946128814377899</v>
      </c>
      <c r="AM265">
        <v>2.5547846790434701</v>
      </c>
      <c r="AN265">
        <v>2.6063765213598402</v>
      </c>
      <c r="AO265">
        <v>2.0562246520187499</v>
      </c>
      <c r="AP265">
        <v>2.2741950743692101</v>
      </c>
      <c r="AQ265">
        <v>2.3734334897487801</v>
      </c>
    </row>
    <row r="266" spans="1:43" x14ac:dyDescent="0.35">
      <c r="A266">
        <v>294</v>
      </c>
      <c r="B266">
        <v>4811.7849937072797</v>
      </c>
      <c r="C266">
        <v>4298.8445775610899</v>
      </c>
      <c r="D266">
        <v>4206.6861942099804</v>
      </c>
      <c r="E266">
        <v>4201.29174790664</v>
      </c>
      <c r="F266">
        <v>4512.3337462265099</v>
      </c>
      <c r="G266">
        <v>4204.7451292839096</v>
      </c>
      <c r="H266">
        <v>4192.7135273923996</v>
      </c>
      <c r="I266">
        <v>4143.4277384523302</v>
      </c>
      <c r="J266">
        <v>4522.3832154370402</v>
      </c>
      <c r="K266">
        <v>4194.5395272384203</v>
      </c>
      <c r="L266">
        <v>4201.2813495150604</v>
      </c>
      <c r="M266">
        <v>4201.26755628295</v>
      </c>
      <c r="N266">
        <v>4521.2952560868998</v>
      </c>
      <c r="O266">
        <v>4182.8676556831297</v>
      </c>
      <c r="P266">
        <v>4201.3865605444198</v>
      </c>
      <c r="Q266">
        <v>4201.9708719835699</v>
      </c>
      <c r="R266">
        <v>4603.47188443703</v>
      </c>
      <c r="S266">
        <v>4265.3760327120599</v>
      </c>
      <c r="T266">
        <v>4144.1715719602898</v>
      </c>
      <c r="U266">
        <v>4186.4065354015602</v>
      </c>
      <c r="V266">
        <v>4464.06157923724</v>
      </c>
      <c r="W266">
        <v>2.5703967432749599</v>
      </c>
      <c r="X266">
        <v>2.4926098358528499</v>
      </c>
      <c r="Y266">
        <v>2.4925657094013101</v>
      </c>
      <c r="Z266">
        <v>2.49236462546979</v>
      </c>
      <c r="AA266">
        <v>2.5128900936348502</v>
      </c>
      <c r="AB266">
        <v>2.4924934157659799</v>
      </c>
      <c r="AC266">
        <v>2.4920448437679101</v>
      </c>
      <c r="AD266">
        <v>2.4861472341645201</v>
      </c>
      <c r="AE266">
        <v>2.5155630628169199</v>
      </c>
      <c r="AF266">
        <v>2.48925847988653</v>
      </c>
      <c r="AG266">
        <v>2.49236462546979</v>
      </c>
      <c r="AH266">
        <v>2.49236462546979</v>
      </c>
      <c r="AI266">
        <v>2.5205767346251902</v>
      </c>
      <c r="AJ266">
        <v>2.4882924787592402</v>
      </c>
      <c r="AK266">
        <v>2.4924415884654199</v>
      </c>
      <c r="AL266">
        <v>2.4946128814377899</v>
      </c>
      <c r="AM266">
        <v>2.5547846790434701</v>
      </c>
      <c r="AN266">
        <v>2.6063765213598402</v>
      </c>
      <c r="AO266">
        <v>2.0562246520187499</v>
      </c>
      <c r="AP266">
        <v>2.2741950743692101</v>
      </c>
      <c r="AQ266">
        <v>2.3734334897487801</v>
      </c>
    </row>
    <row r="267" spans="1:43" x14ac:dyDescent="0.35">
      <c r="A267">
        <v>295</v>
      </c>
      <c r="B267">
        <v>4811.7849937072797</v>
      </c>
      <c r="C267">
        <v>4298.8445775610899</v>
      </c>
      <c r="D267">
        <v>4206.6861942099804</v>
      </c>
      <c r="E267">
        <v>4201.29174790664</v>
      </c>
      <c r="F267">
        <v>4512.3337462265099</v>
      </c>
      <c r="G267">
        <v>4204.7451292839096</v>
      </c>
      <c r="H267">
        <v>4192.7135273923996</v>
      </c>
      <c r="I267">
        <v>4143.4277384523302</v>
      </c>
      <c r="J267">
        <v>4522.3832154370402</v>
      </c>
      <c r="K267">
        <v>4194.5395272384203</v>
      </c>
      <c r="L267">
        <v>4201.2813495150604</v>
      </c>
      <c r="M267">
        <v>4201.26755628295</v>
      </c>
      <c r="N267">
        <v>4521.2952560868998</v>
      </c>
      <c r="O267">
        <v>4182.8676556831297</v>
      </c>
      <c r="P267">
        <v>4201.3865605444198</v>
      </c>
      <c r="Q267">
        <v>4201.9708719835699</v>
      </c>
      <c r="R267">
        <v>4603.47188443703</v>
      </c>
      <c r="S267">
        <v>4265.3760327120599</v>
      </c>
      <c r="T267">
        <v>4144.1715719602898</v>
      </c>
      <c r="U267">
        <v>4186.4065354015602</v>
      </c>
      <c r="V267">
        <v>4464.06157923724</v>
      </c>
      <c r="W267">
        <v>2.5703967432749599</v>
      </c>
      <c r="X267">
        <v>2.4926098358528499</v>
      </c>
      <c r="Y267">
        <v>2.4925657094013101</v>
      </c>
      <c r="Z267">
        <v>2.49236462546979</v>
      </c>
      <c r="AA267">
        <v>2.5128900936348502</v>
      </c>
      <c r="AB267">
        <v>2.4924934157659799</v>
      </c>
      <c r="AC267">
        <v>2.4920448437679101</v>
      </c>
      <c r="AD267">
        <v>2.4861472341645201</v>
      </c>
      <c r="AE267">
        <v>2.5155630628169199</v>
      </c>
      <c r="AF267">
        <v>2.48925847988653</v>
      </c>
      <c r="AG267">
        <v>2.49236462546979</v>
      </c>
      <c r="AH267">
        <v>2.49236462546979</v>
      </c>
      <c r="AI267">
        <v>2.5205767346251902</v>
      </c>
      <c r="AJ267">
        <v>2.4882924787592402</v>
      </c>
      <c r="AK267">
        <v>2.4924415884654199</v>
      </c>
      <c r="AL267">
        <v>2.4946128814377899</v>
      </c>
      <c r="AM267">
        <v>2.5547846790434701</v>
      </c>
      <c r="AN267">
        <v>2.6063765213598402</v>
      </c>
      <c r="AO267">
        <v>2.0562246520187499</v>
      </c>
      <c r="AP267">
        <v>2.2741950743692101</v>
      </c>
      <c r="AQ267">
        <v>2.3734334897487801</v>
      </c>
    </row>
    <row r="268" spans="1:43" x14ac:dyDescent="0.35">
      <c r="A268">
        <v>296</v>
      </c>
      <c r="B268">
        <v>4811.7849937072797</v>
      </c>
      <c r="C268">
        <v>4298.8445775610899</v>
      </c>
      <c r="D268">
        <v>4206.6861942099804</v>
      </c>
      <c r="E268">
        <v>4201.29174790664</v>
      </c>
      <c r="F268">
        <v>4512.3337462265099</v>
      </c>
      <c r="G268">
        <v>4204.7451292839096</v>
      </c>
      <c r="H268">
        <v>4192.7135273923996</v>
      </c>
      <c r="I268">
        <v>4143.4277384523302</v>
      </c>
      <c r="J268">
        <v>4522.3832154370402</v>
      </c>
      <c r="K268">
        <v>4194.5395272384203</v>
      </c>
      <c r="L268">
        <v>4201.2813495150604</v>
      </c>
      <c r="M268">
        <v>4201.26755628295</v>
      </c>
      <c r="N268">
        <v>4521.2952560868998</v>
      </c>
      <c r="O268">
        <v>4182.8676556831297</v>
      </c>
      <c r="P268">
        <v>4201.3865605444198</v>
      </c>
      <c r="Q268">
        <v>4201.9708719835699</v>
      </c>
      <c r="R268">
        <v>4603.47188443703</v>
      </c>
      <c r="S268">
        <v>4265.3760327120599</v>
      </c>
      <c r="T268">
        <v>4144.1715719602898</v>
      </c>
      <c r="U268">
        <v>4186.4065354015602</v>
      </c>
      <c r="V268">
        <v>4464.06157923724</v>
      </c>
      <c r="W268">
        <v>2.5703967432749599</v>
      </c>
      <c r="X268">
        <v>2.4926098358528499</v>
      </c>
      <c r="Y268">
        <v>2.4925657094013101</v>
      </c>
      <c r="Z268">
        <v>2.49236462546979</v>
      </c>
      <c r="AA268">
        <v>2.5128900936348502</v>
      </c>
      <c r="AB268">
        <v>2.4924934157659799</v>
      </c>
      <c r="AC268">
        <v>2.4920448437679101</v>
      </c>
      <c r="AD268">
        <v>2.4861472341645201</v>
      </c>
      <c r="AE268">
        <v>2.5155630628169199</v>
      </c>
      <c r="AF268">
        <v>2.48925847988653</v>
      </c>
      <c r="AG268">
        <v>2.49236462546979</v>
      </c>
      <c r="AH268">
        <v>2.49236462546979</v>
      </c>
      <c r="AI268">
        <v>2.5205767346251902</v>
      </c>
      <c r="AJ268">
        <v>2.4882924787592402</v>
      </c>
      <c r="AK268">
        <v>2.4924415884654199</v>
      </c>
      <c r="AL268">
        <v>2.4946128814377899</v>
      </c>
      <c r="AM268">
        <v>2.5547846790434701</v>
      </c>
      <c r="AN268">
        <v>2.6063765213598402</v>
      </c>
      <c r="AO268">
        <v>2.0562246520187499</v>
      </c>
      <c r="AP268">
        <v>2.2741950743692101</v>
      </c>
      <c r="AQ268">
        <v>2.3734334897487801</v>
      </c>
    </row>
    <row r="269" spans="1:43" x14ac:dyDescent="0.35">
      <c r="A269">
        <v>297</v>
      </c>
      <c r="B269">
        <v>4811.7849937072797</v>
      </c>
      <c r="C269">
        <v>4298.8445775610899</v>
      </c>
      <c r="D269">
        <v>4206.6861942099804</v>
      </c>
      <c r="E269">
        <v>4201.29174790664</v>
      </c>
      <c r="F269">
        <v>4512.3337462265099</v>
      </c>
      <c r="G269">
        <v>4204.7451292839096</v>
      </c>
      <c r="H269">
        <v>4192.7135273923996</v>
      </c>
      <c r="I269">
        <v>4143.4277384523302</v>
      </c>
      <c r="J269">
        <v>4522.3832154370402</v>
      </c>
      <c r="K269">
        <v>4194.5395272384203</v>
      </c>
      <c r="L269">
        <v>4201.2813495150604</v>
      </c>
      <c r="M269">
        <v>4201.26755628295</v>
      </c>
      <c r="N269">
        <v>4521.2952560868998</v>
      </c>
      <c r="O269">
        <v>4182.8676556831297</v>
      </c>
      <c r="P269">
        <v>4201.3865605444198</v>
      </c>
      <c r="Q269">
        <v>4201.9708719835699</v>
      </c>
      <c r="R269">
        <v>4603.47188443703</v>
      </c>
      <c r="S269">
        <v>4265.3760327120599</v>
      </c>
      <c r="T269">
        <v>4144.1715719602898</v>
      </c>
      <c r="U269">
        <v>4186.4065354015602</v>
      </c>
      <c r="V269">
        <v>4464.06157923724</v>
      </c>
      <c r="W269">
        <v>2.5703967432749599</v>
      </c>
      <c r="X269">
        <v>2.4926098358528499</v>
      </c>
      <c r="Y269">
        <v>2.4925657094013101</v>
      </c>
      <c r="Z269">
        <v>2.49236462546979</v>
      </c>
      <c r="AA269">
        <v>2.5128900936348502</v>
      </c>
      <c r="AB269">
        <v>2.4924934157659799</v>
      </c>
      <c r="AC269">
        <v>2.4920448437679101</v>
      </c>
      <c r="AD269">
        <v>2.4861472341645201</v>
      </c>
      <c r="AE269">
        <v>2.5155630628169199</v>
      </c>
      <c r="AF269">
        <v>2.48925847988653</v>
      </c>
      <c r="AG269">
        <v>2.49236462546979</v>
      </c>
      <c r="AH269">
        <v>2.49236462546979</v>
      </c>
      <c r="AI269">
        <v>2.5205767346251902</v>
      </c>
      <c r="AJ269">
        <v>2.4882924787592402</v>
      </c>
      <c r="AK269">
        <v>2.4924415884654199</v>
      </c>
      <c r="AL269">
        <v>2.4946128814377899</v>
      </c>
      <c r="AM269">
        <v>2.5547846790434701</v>
      </c>
      <c r="AN269">
        <v>2.6063765213598402</v>
      </c>
      <c r="AO269">
        <v>2.0562246520187499</v>
      </c>
      <c r="AP269">
        <v>2.2741950743692101</v>
      </c>
      <c r="AQ269">
        <v>2.3734334897487801</v>
      </c>
    </row>
    <row r="270" spans="1:43" x14ac:dyDescent="0.35">
      <c r="A270">
        <v>298</v>
      </c>
      <c r="B270">
        <v>4811.7849937072797</v>
      </c>
      <c r="C270">
        <v>4298.8445775610899</v>
      </c>
      <c r="D270">
        <v>4206.6861942099804</v>
      </c>
      <c r="E270">
        <v>4201.29174790664</v>
      </c>
      <c r="F270">
        <v>4512.3337462265099</v>
      </c>
      <c r="G270">
        <v>4204.7451292839096</v>
      </c>
      <c r="H270">
        <v>4192.7135273923996</v>
      </c>
      <c r="I270">
        <v>4143.4277384523302</v>
      </c>
      <c r="J270">
        <v>4522.3832154370402</v>
      </c>
      <c r="K270">
        <v>4194.5395272384203</v>
      </c>
      <c r="L270">
        <v>4201.2813495150604</v>
      </c>
      <c r="M270">
        <v>4201.26755628295</v>
      </c>
      <c r="N270">
        <v>4521.2952560868998</v>
      </c>
      <c r="O270">
        <v>4182.8676556831297</v>
      </c>
      <c r="P270">
        <v>4201.3865605444198</v>
      </c>
      <c r="Q270">
        <v>4201.9708719835699</v>
      </c>
      <c r="R270">
        <v>4603.47188443703</v>
      </c>
      <c r="S270">
        <v>4265.3760327120599</v>
      </c>
      <c r="T270">
        <v>4144.1715719602898</v>
      </c>
      <c r="U270">
        <v>4186.4065354015602</v>
      </c>
      <c r="V270">
        <v>4464.06157923724</v>
      </c>
      <c r="W270">
        <v>2.5703967432749599</v>
      </c>
      <c r="X270">
        <v>2.4926098358528499</v>
      </c>
      <c r="Y270">
        <v>2.4925657094013101</v>
      </c>
      <c r="Z270">
        <v>2.49236462546979</v>
      </c>
      <c r="AA270">
        <v>2.5128900936348502</v>
      </c>
      <c r="AB270">
        <v>2.4924934157659799</v>
      </c>
      <c r="AC270">
        <v>2.4920448437679101</v>
      </c>
      <c r="AD270">
        <v>2.4861472341645201</v>
      </c>
      <c r="AE270">
        <v>2.5155630628169199</v>
      </c>
      <c r="AF270">
        <v>2.48925847988653</v>
      </c>
      <c r="AG270">
        <v>2.49236462546979</v>
      </c>
      <c r="AH270">
        <v>2.49236462546979</v>
      </c>
      <c r="AI270">
        <v>2.5205767346251902</v>
      </c>
      <c r="AJ270">
        <v>2.4882924787592402</v>
      </c>
      <c r="AK270">
        <v>2.4924415884654199</v>
      </c>
      <c r="AL270">
        <v>2.4946128814377899</v>
      </c>
      <c r="AM270">
        <v>2.5547846790434701</v>
      </c>
      <c r="AN270">
        <v>2.6063765213598402</v>
      </c>
      <c r="AO270">
        <v>2.0562246520187499</v>
      </c>
      <c r="AP270">
        <v>2.2741950743692101</v>
      </c>
      <c r="AQ270">
        <v>2.3734334897487801</v>
      </c>
    </row>
    <row r="271" spans="1:43" x14ac:dyDescent="0.35">
      <c r="A271">
        <v>299</v>
      </c>
      <c r="B271">
        <v>4811.7849937072797</v>
      </c>
      <c r="C271">
        <v>4298.8445775610899</v>
      </c>
      <c r="D271">
        <v>4206.6861942099804</v>
      </c>
      <c r="E271">
        <v>4201.29174790664</v>
      </c>
      <c r="F271">
        <v>4512.3337462265099</v>
      </c>
      <c r="G271">
        <v>4204.7451292839096</v>
      </c>
      <c r="H271">
        <v>4192.7135273923996</v>
      </c>
      <c r="I271">
        <v>4143.4277384523302</v>
      </c>
      <c r="J271">
        <v>4522.3832154370402</v>
      </c>
      <c r="K271">
        <v>4194.5395272384203</v>
      </c>
      <c r="L271">
        <v>4201.2813495150604</v>
      </c>
      <c r="M271">
        <v>4201.26755628295</v>
      </c>
      <c r="N271">
        <v>4521.2952560868998</v>
      </c>
      <c r="O271">
        <v>4182.8676556831297</v>
      </c>
      <c r="P271">
        <v>4201.3865605444198</v>
      </c>
      <c r="Q271">
        <v>4201.9708719835699</v>
      </c>
      <c r="R271">
        <v>4603.47188443703</v>
      </c>
      <c r="S271">
        <v>4265.3760327120599</v>
      </c>
      <c r="T271">
        <v>4144.1715719602898</v>
      </c>
      <c r="U271">
        <v>4186.4065354015602</v>
      </c>
      <c r="V271">
        <v>4464.06157923724</v>
      </c>
      <c r="W271">
        <v>2.5703967432749599</v>
      </c>
      <c r="X271">
        <v>2.4926098358528499</v>
      </c>
      <c r="Y271">
        <v>2.4925657094013101</v>
      </c>
      <c r="Z271">
        <v>2.49236462546979</v>
      </c>
      <c r="AA271">
        <v>2.5128900936348502</v>
      </c>
      <c r="AB271">
        <v>2.4924934157659799</v>
      </c>
      <c r="AC271">
        <v>2.4920448437679101</v>
      </c>
      <c r="AD271">
        <v>2.4861472341645201</v>
      </c>
      <c r="AE271">
        <v>2.5155630628169199</v>
      </c>
      <c r="AF271">
        <v>2.48925847988653</v>
      </c>
      <c r="AG271">
        <v>2.49236462546979</v>
      </c>
      <c r="AH271">
        <v>2.49236462546979</v>
      </c>
      <c r="AI271">
        <v>2.5205767346251902</v>
      </c>
      <c r="AJ271">
        <v>2.4882924787592402</v>
      </c>
      <c r="AK271">
        <v>2.4924415884654199</v>
      </c>
      <c r="AL271">
        <v>2.4946128814377899</v>
      </c>
      <c r="AM271">
        <v>2.5547846790434701</v>
      </c>
      <c r="AN271">
        <v>2.6063765213598402</v>
      </c>
      <c r="AO271">
        <v>2.0562246520187499</v>
      </c>
      <c r="AP271">
        <v>2.2741950743692101</v>
      </c>
      <c r="AQ271">
        <v>2.3734334897487801</v>
      </c>
    </row>
    <row r="272" spans="1:43" x14ac:dyDescent="0.35">
      <c r="A272">
        <v>300</v>
      </c>
      <c r="B272">
        <v>4811.7849937072797</v>
      </c>
      <c r="C272">
        <v>4298.8445775610899</v>
      </c>
      <c r="D272">
        <v>4206.6861942099804</v>
      </c>
      <c r="E272">
        <v>4201.29174790664</v>
      </c>
      <c r="F272">
        <v>4512.3337462265099</v>
      </c>
      <c r="G272">
        <v>4204.7451292839096</v>
      </c>
      <c r="H272">
        <v>4192.7135273923996</v>
      </c>
      <c r="I272">
        <v>4143.4277384523302</v>
      </c>
      <c r="J272">
        <v>4522.3832154370402</v>
      </c>
      <c r="K272">
        <v>4194.5395272384203</v>
      </c>
      <c r="L272">
        <v>4201.2813495150604</v>
      </c>
      <c r="M272">
        <v>4201.26755628295</v>
      </c>
      <c r="N272">
        <v>4521.2952560868998</v>
      </c>
      <c r="O272">
        <v>4182.8676556831297</v>
      </c>
      <c r="P272">
        <v>4201.3865605444198</v>
      </c>
      <c r="Q272">
        <v>4201.9708719835699</v>
      </c>
      <c r="R272">
        <v>4603.47188443703</v>
      </c>
      <c r="S272">
        <v>4265.3760327120599</v>
      </c>
      <c r="T272">
        <v>4144.1715719602898</v>
      </c>
      <c r="U272">
        <v>4186.4065354015602</v>
      </c>
      <c r="V272">
        <v>4464.06157923724</v>
      </c>
      <c r="W272">
        <v>2.5703967432749599</v>
      </c>
      <c r="X272">
        <v>2.4926098358528499</v>
      </c>
      <c r="Y272">
        <v>2.4925657094013101</v>
      </c>
      <c r="Z272">
        <v>2.49236462546979</v>
      </c>
      <c r="AA272">
        <v>2.5128900936348502</v>
      </c>
      <c r="AB272">
        <v>2.4924934157659799</v>
      </c>
      <c r="AC272">
        <v>2.4920448437679101</v>
      </c>
      <c r="AD272">
        <v>2.4861472341645201</v>
      </c>
      <c r="AE272">
        <v>2.5155630628169199</v>
      </c>
      <c r="AF272">
        <v>2.48925847988653</v>
      </c>
      <c r="AG272">
        <v>2.49236462546979</v>
      </c>
      <c r="AH272">
        <v>2.49236462546979</v>
      </c>
      <c r="AI272">
        <v>2.5205767346251902</v>
      </c>
      <c r="AJ272">
        <v>2.4882924787592402</v>
      </c>
      <c r="AK272">
        <v>2.4924415884654199</v>
      </c>
      <c r="AL272">
        <v>2.4946128814377899</v>
      </c>
      <c r="AM272">
        <v>2.5547846790434701</v>
      </c>
      <c r="AN272">
        <v>2.6063765213598402</v>
      </c>
      <c r="AO272">
        <v>2.0562246520187499</v>
      </c>
      <c r="AP272">
        <v>2.2741950743692101</v>
      </c>
      <c r="AQ272">
        <v>2.3734334897487801</v>
      </c>
    </row>
    <row r="273" spans="2:43" x14ac:dyDescent="0.35">
      <c r="B273" s="3">
        <f>AVERAGEIF(B2:B272,"&lt;&gt;0")</f>
        <v>4487.476946668362</v>
      </c>
      <c r="C273" s="3">
        <f t="shared" ref="C273:AQ273" si="0">AVERAGEIF(C2:C272,"&lt;&gt;0")</f>
        <v>4012.7563872775117</v>
      </c>
      <c r="D273" s="3">
        <f t="shared" si="0"/>
        <v>3938.3464167169882</v>
      </c>
      <c r="E273" s="3">
        <f t="shared" si="0"/>
        <v>3933.3486462345995</v>
      </c>
      <c r="F273" s="3">
        <f t="shared" si="0"/>
        <v>4220.0918323628748</v>
      </c>
      <c r="G273" s="3">
        <f t="shared" si="0"/>
        <v>3936.5481059239933</v>
      </c>
      <c r="H273" s="3">
        <f t="shared" si="0"/>
        <v>3925.4008664977687</v>
      </c>
      <c r="I273" s="3">
        <f t="shared" si="0"/>
        <v>3879.5343807484478</v>
      </c>
      <c r="J273" s="3">
        <f t="shared" si="0"/>
        <v>4229.4717163829619</v>
      </c>
      <c r="K273" s="3">
        <f t="shared" si="0"/>
        <v>3927.0974725862884</v>
      </c>
      <c r="L273" s="3">
        <f t="shared" si="0"/>
        <v>3933.3390123148447</v>
      </c>
      <c r="M273" s="3">
        <f t="shared" si="0"/>
        <v>3933.3262331363571</v>
      </c>
      <c r="N273" s="3">
        <f t="shared" si="0"/>
        <v>4228.7685686426721</v>
      </c>
      <c r="O273" s="3">
        <f t="shared" si="0"/>
        <v>3916.1141280578909</v>
      </c>
      <c r="P273" s="3">
        <f t="shared" si="0"/>
        <v>3933.4250768484817</v>
      </c>
      <c r="Q273" s="3">
        <f t="shared" si="0"/>
        <v>3933.8961043730892</v>
      </c>
      <c r="R273" s="3">
        <f t="shared" si="0"/>
        <v>4304.6487808273741</v>
      </c>
      <c r="S273" s="3">
        <f t="shared" si="0"/>
        <v>3992.9647322360802</v>
      </c>
      <c r="T273" s="3">
        <f t="shared" si="0"/>
        <v>3880.2712442308557</v>
      </c>
      <c r="U273" s="3">
        <f t="shared" si="0"/>
        <v>3919.4507794751958</v>
      </c>
      <c r="V273" s="3">
        <f t="shared" si="0"/>
        <v>4175.3234554134933</v>
      </c>
      <c r="W273" s="3">
        <f t="shared" si="0"/>
        <v>2.4534332034506234</v>
      </c>
      <c r="X273" s="3">
        <f t="shared" si="0"/>
        <v>2.3819739997898175</v>
      </c>
      <c r="Y273" s="3">
        <f t="shared" si="0"/>
        <v>2.3784978965722496</v>
      </c>
      <c r="Z273" s="3">
        <f t="shared" si="0"/>
        <v>2.3783055778503388</v>
      </c>
      <c r="AA273" s="3">
        <f t="shared" si="0"/>
        <v>2.4017631903349246</v>
      </c>
      <c r="AB273" s="3">
        <f t="shared" si="0"/>
        <v>2.378428754202722</v>
      </c>
      <c r="AC273" s="3">
        <f t="shared" si="0"/>
        <v>2.3779997353662345</v>
      </c>
      <c r="AD273" s="3">
        <f t="shared" si="0"/>
        <v>2.3722027762949582</v>
      </c>
      <c r="AE273" s="3">
        <f t="shared" si="0"/>
        <v>2.4043514196631048</v>
      </c>
      <c r="AF273" s="3">
        <f t="shared" si="0"/>
        <v>2.3754385979995836</v>
      </c>
      <c r="AG273" s="3">
        <f t="shared" si="0"/>
        <v>2.3783055778503388</v>
      </c>
      <c r="AH273" s="3">
        <f t="shared" si="0"/>
        <v>2.3783055778503388</v>
      </c>
      <c r="AI273" s="3">
        <f t="shared" si="0"/>
        <v>2.4093430495961314</v>
      </c>
      <c r="AJ273" s="3">
        <f t="shared" si="0"/>
        <v>2.3742804788931751</v>
      </c>
      <c r="AK273" s="3">
        <f t="shared" si="0"/>
        <v>2.3783686619155189</v>
      </c>
      <c r="AL273" s="3">
        <f t="shared" si="0"/>
        <v>2.3801079466592219</v>
      </c>
      <c r="AM273" s="3">
        <f t="shared" si="0"/>
        <v>2.4412485208300172</v>
      </c>
      <c r="AN273" s="3">
        <f t="shared" si="0"/>
        <v>2.4978733357957288</v>
      </c>
      <c r="AO273" s="3">
        <f t="shared" si="0"/>
        <v>1.9660173359621043</v>
      </c>
      <c r="AP273" s="3">
        <f t="shared" si="0"/>
        <v>2.1635294261693048</v>
      </c>
      <c r="AQ273" s="3">
        <f t="shared" si="0"/>
        <v>2.2827236496349466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73"/>
  <sheetViews>
    <sheetView topLeftCell="W239" zoomScale="42" workbookViewId="0">
      <selection activeCell="B273" sqref="B273:AQ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165</v>
      </c>
      <c r="AO1" s="1" t="s">
        <v>166</v>
      </c>
      <c r="AP1" s="1" t="s">
        <v>167</v>
      </c>
      <c r="AQ1" s="1" t="s">
        <v>168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33.3419133722578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127.600771191516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55.371221836900098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3.2737143563153999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282.01411793332102</v>
      </c>
      <c r="P60">
        <v>0</v>
      </c>
      <c r="Q60">
        <v>48.992315738466701</v>
      </c>
      <c r="R60">
        <v>0</v>
      </c>
      <c r="S60">
        <v>0</v>
      </c>
      <c r="T60">
        <v>0</v>
      </c>
      <c r="U60">
        <v>0</v>
      </c>
      <c r="V60">
        <v>169.287295000749</v>
      </c>
      <c r="W60">
        <v>0</v>
      </c>
      <c r="X60">
        <v>0</v>
      </c>
      <c r="Y60">
        <v>0</v>
      </c>
      <c r="Z60">
        <v>2.0109359555628401E-2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39.5783497730459</v>
      </c>
      <c r="E61">
        <v>62.006347077829503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496.78288890766902</v>
      </c>
      <c r="P61">
        <v>0</v>
      </c>
      <c r="Q61">
        <v>159.53431957055301</v>
      </c>
      <c r="R61">
        <v>0</v>
      </c>
      <c r="S61">
        <v>16.685782786552899</v>
      </c>
      <c r="T61">
        <v>0</v>
      </c>
      <c r="U61">
        <v>51.914835516695</v>
      </c>
      <c r="V61">
        <v>335.91409685973201</v>
      </c>
      <c r="W61">
        <v>0</v>
      </c>
      <c r="X61">
        <v>0</v>
      </c>
      <c r="Y61">
        <v>0.101553449354366</v>
      </c>
      <c r="Z61">
        <v>0.19306696893101899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0.51731964383371398</v>
      </c>
      <c r="AK61">
        <v>0</v>
      </c>
      <c r="AL61">
        <v>0.28079812440428997</v>
      </c>
      <c r="AM61">
        <v>0</v>
      </c>
      <c r="AN61">
        <v>3.8070595660303998E-2</v>
      </c>
      <c r="AO61">
        <v>0</v>
      </c>
      <c r="AP61">
        <v>0.132055360971783</v>
      </c>
      <c r="AQ61">
        <v>0</v>
      </c>
    </row>
    <row r="62" spans="1:43" x14ac:dyDescent="0.35">
      <c r="A62">
        <v>90</v>
      </c>
      <c r="B62">
        <v>0</v>
      </c>
      <c r="C62">
        <v>15.9398321182444</v>
      </c>
      <c r="D62">
        <v>133.80080033785001</v>
      </c>
      <c r="E62">
        <v>177.09419573109801</v>
      </c>
      <c r="F62">
        <v>0</v>
      </c>
      <c r="G62">
        <v>19.2811995093513</v>
      </c>
      <c r="H62">
        <v>44.086019179753301</v>
      </c>
      <c r="I62">
        <v>30.033140900365201</v>
      </c>
      <c r="J62">
        <v>38.981815658789102</v>
      </c>
      <c r="K62">
        <v>28.077616298669099</v>
      </c>
      <c r="L62">
        <v>43.051682472573901</v>
      </c>
      <c r="M62">
        <v>0</v>
      </c>
      <c r="N62">
        <v>0</v>
      </c>
      <c r="O62">
        <v>763.59877626020796</v>
      </c>
      <c r="P62">
        <v>44.893645345534303</v>
      </c>
      <c r="Q62">
        <v>326.18060061810303</v>
      </c>
      <c r="R62">
        <v>38.951941960184399</v>
      </c>
      <c r="S62">
        <v>93.766113405996805</v>
      </c>
      <c r="T62">
        <v>0</v>
      </c>
      <c r="U62">
        <v>161.34673653574399</v>
      </c>
      <c r="V62">
        <v>551.32514251468297</v>
      </c>
      <c r="W62">
        <v>0</v>
      </c>
      <c r="X62">
        <v>0</v>
      </c>
      <c r="Y62">
        <v>0.101553449354366</v>
      </c>
      <c r="Z62">
        <v>0.19306696893101899</v>
      </c>
      <c r="AA62">
        <v>0</v>
      </c>
      <c r="AB62">
        <v>0</v>
      </c>
      <c r="AC62">
        <v>0</v>
      </c>
      <c r="AD62">
        <v>0</v>
      </c>
      <c r="AE62">
        <v>0.11636832206374199</v>
      </c>
      <c r="AF62">
        <v>0</v>
      </c>
      <c r="AG62">
        <v>0</v>
      </c>
      <c r="AH62">
        <v>0</v>
      </c>
      <c r="AI62">
        <v>0</v>
      </c>
      <c r="AJ62">
        <v>3.31144531475816</v>
      </c>
      <c r="AK62">
        <v>0</v>
      </c>
      <c r="AL62">
        <v>0.28079812440428997</v>
      </c>
      <c r="AM62">
        <v>0.10485229496941</v>
      </c>
      <c r="AN62">
        <v>3.8070595660303998E-2</v>
      </c>
      <c r="AO62">
        <v>0</v>
      </c>
      <c r="AP62">
        <v>0.132055360971783</v>
      </c>
      <c r="AQ62">
        <v>0.575244684818628</v>
      </c>
    </row>
    <row r="63" spans="1:43" x14ac:dyDescent="0.35">
      <c r="A63">
        <v>91</v>
      </c>
      <c r="B63">
        <v>0</v>
      </c>
      <c r="C63">
        <v>90.9805123210826</v>
      </c>
      <c r="D63">
        <v>286.85061207189398</v>
      </c>
      <c r="E63">
        <v>353.53026452070702</v>
      </c>
      <c r="F63">
        <v>32.159993732346699</v>
      </c>
      <c r="G63">
        <v>98.7345774709555</v>
      </c>
      <c r="H63">
        <v>147.34015814840299</v>
      </c>
      <c r="I63">
        <v>121.224970325925</v>
      </c>
      <c r="J63">
        <v>136.97821372739</v>
      </c>
      <c r="K63">
        <v>117.42214725868099</v>
      </c>
      <c r="L63">
        <v>145.29787727873901</v>
      </c>
      <c r="M63">
        <v>0</v>
      </c>
      <c r="N63">
        <v>48.611003743341897</v>
      </c>
      <c r="O63">
        <v>1046.24616993219</v>
      </c>
      <c r="P63">
        <v>148.20871326685199</v>
      </c>
      <c r="Q63">
        <v>545.64828867487802</v>
      </c>
      <c r="R63">
        <v>136.87462897956101</v>
      </c>
      <c r="S63">
        <v>224.92794237770801</v>
      </c>
      <c r="T63">
        <v>0</v>
      </c>
      <c r="U63">
        <v>323.844707046797</v>
      </c>
      <c r="V63">
        <v>807.36761278519498</v>
      </c>
      <c r="W63">
        <v>0</v>
      </c>
      <c r="X63">
        <v>0</v>
      </c>
      <c r="Y63">
        <v>0.101553449354366</v>
      </c>
      <c r="Z63">
        <v>1.16329072607558</v>
      </c>
      <c r="AA63">
        <v>0</v>
      </c>
      <c r="AB63">
        <v>0</v>
      </c>
      <c r="AC63">
        <v>0</v>
      </c>
      <c r="AD63">
        <v>0</v>
      </c>
      <c r="AE63">
        <v>0.11636832206374199</v>
      </c>
      <c r="AF63">
        <v>0</v>
      </c>
      <c r="AG63">
        <v>0</v>
      </c>
      <c r="AH63">
        <v>0</v>
      </c>
      <c r="AI63">
        <v>0</v>
      </c>
      <c r="AJ63">
        <v>3.31144531475816</v>
      </c>
      <c r="AK63">
        <v>0</v>
      </c>
      <c r="AL63">
        <v>0.28079812440428997</v>
      </c>
      <c r="AM63">
        <v>0.10485229496941</v>
      </c>
      <c r="AN63">
        <v>3.8070595660303998E-2</v>
      </c>
      <c r="AO63">
        <v>0</v>
      </c>
      <c r="AP63">
        <v>0.132055360971783</v>
      </c>
      <c r="AQ63">
        <v>0.575244684818628</v>
      </c>
    </row>
    <row r="64" spans="1:43" x14ac:dyDescent="0.35">
      <c r="A64">
        <v>92</v>
      </c>
      <c r="B64">
        <v>0</v>
      </c>
      <c r="C64">
        <v>229.59503278923299</v>
      </c>
      <c r="D64">
        <v>498.990827512404</v>
      </c>
      <c r="E64">
        <v>578.81283374532597</v>
      </c>
      <c r="F64">
        <v>115.28637701973599</v>
      </c>
      <c r="G64">
        <v>238.80677316447299</v>
      </c>
      <c r="H64">
        <v>311.91927144718602</v>
      </c>
      <c r="I64">
        <v>270.45966947426501</v>
      </c>
      <c r="J64">
        <v>294.06962134455199</v>
      </c>
      <c r="K64">
        <v>268.38526237381001</v>
      </c>
      <c r="L64">
        <v>308.66756815231503</v>
      </c>
      <c r="M64">
        <v>0</v>
      </c>
      <c r="N64">
        <v>159.25121002393999</v>
      </c>
      <c r="O64">
        <v>1318.96700909218</v>
      </c>
      <c r="P64">
        <v>315.72243742100602</v>
      </c>
      <c r="Q64">
        <v>815.54128287630999</v>
      </c>
      <c r="R64">
        <v>293.84992367903101</v>
      </c>
      <c r="S64">
        <v>411.194175416169</v>
      </c>
      <c r="T64">
        <v>29.7636569014978</v>
      </c>
      <c r="U64">
        <v>547.45260820015699</v>
      </c>
      <c r="V64">
        <v>1073.5532610863199</v>
      </c>
      <c r="W64">
        <v>0</v>
      </c>
      <c r="X64">
        <v>0.22232869011734399</v>
      </c>
      <c r="Y64">
        <v>0.50589839219273203</v>
      </c>
      <c r="Z64">
        <v>1.4619027198230601</v>
      </c>
      <c r="AA64">
        <v>0</v>
      </c>
      <c r="AB64">
        <v>0.218687875678161</v>
      </c>
      <c r="AC64">
        <v>0.34189775264345601</v>
      </c>
      <c r="AD64">
        <v>0.30297007315441898</v>
      </c>
      <c r="AE64">
        <v>0.11636832206374199</v>
      </c>
      <c r="AF64">
        <v>3.09176226681832</v>
      </c>
      <c r="AG64">
        <v>0.26762673361022299</v>
      </c>
      <c r="AH64">
        <v>0</v>
      </c>
      <c r="AI64">
        <v>0</v>
      </c>
      <c r="AJ64">
        <v>3.8242475225080099</v>
      </c>
      <c r="AK64">
        <v>0.30407364085747202</v>
      </c>
      <c r="AL64">
        <v>0.75473033678426105</v>
      </c>
      <c r="AM64">
        <v>0.10485229496941</v>
      </c>
      <c r="AN64">
        <v>1.0091755466097201</v>
      </c>
      <c r="AO64">
        <v>0</v>
      </c>
      <c r="AP64">
        <v>0.132055360971783</v>
      </c>
      <c r="AQ64">
        <v>0.575244684818628</v>
      </c>
    </row>
    <row r="65" spans="1:43" x14ac:dyDescent="0.35">
      <c r="A65">
        <v>93</v>
      </c>
      <c r="B65">
        <v>0</v>
      </c>
      <c r="C65">
        <v>423.99120441289199</v>
      </c>
      <c r="D65">
        <v>768.05137414122498</v>
      </c>
      <c r="E65">
        <v>858.06115815061605</v>
      </c>
      <c r="F65">
        <v>259.05134273125998</v>
      </c>
      <c r="G65">
        <v>442.67943657849497</v>
      </c>
      <c r="H65">
        <v>536.49407193630998</v>
      </c>
      <c r="I65">
        <v>482.69373741427802</v>
      </c>
      <c r="J65">
        <v>513.03354594614802</v>
      </c>
      <c r="K65">
        <v>478.94209534100003</v>
      </c>
      <c r="L65">
        <v>531.97131327120906</v>
      </c>
      <c r="M65">
        <v>0</v>
      </c>
      <c r="N65">
        <v>337.33265153343598</v>
      </c>
      <c r="O65">
        <v>1578.3825626922901</v>
      </c>
      <c r="P65">
        <v>541.25764756726198</v>
      </c>
      <c r="Q65">
        <v>1115.39227622762</v>
      </c>
      <c r="R65">
        <v>512.81462224078302</v>
      </c>
      <c r="S65">
        <v>645.72672229642899</v>
      </c>
      <c r="T65">
        <v>118.724024712218</v>
      </c>
      <c r="U65">
        <v>825.63030886166996</v>
      </c>
      <c r="V65">
        <v>1330.3873476977101</v>
      </c>
      <c r="W65">
        <v>0</v>
      </c>
      <c r="X65">
        <v>0.22232869011734399</v>
      </c>
      <c r="Y65">
        <v>0.50589839219273203</v>
      </c>
      <c r="Z65">
        <v>1.4619027198230601</v>
      </c>
      <c r="AA65">
        <v>0.29325665758314101</v>
      </c>
      <c r="AB65">
        <v>0.218687875678161</v>
      </c>
      <c r="AC65">
        <v>0.34189775264345601</v>
      </c>
      <c r="AD65">
        <v>0.30297007315441898</v>
      </c>
      <c r="AE65">
        <v>0.58674222273719401</v>
      </c>
      <c r="AF65">
        <v>3.09176226681832</v>
      </c>
      <c r="AG65">
        <v>0.26762673361022299</v>
      </c>
      <c r="AH65">
        <v>0</v>
      </c>
      <c r="AI65">
        <v>0</v>
      </c>
      <c r="AJ65">
        <v>3.8242475225080099</v>
      </c>
      <c r="AK65">
        <v>0.30407364085747202</v>
      </c>
      <c r="AL65">
        <v>0.75473033678426105</v>
      </c>
      <c r="AM65">
        <v>0.55237021642750805</v>
      </c>
      <c r="AN65">
        <v>1.0091755466097201</v>
      </c>
      <c r="AO65">
        <v>0</v>
      </c>
      <c r="AP65">
        <v>0.132055360971783</v>
      </c>
      <c r="AQ65">
        <v>0.575244684818628</v>
      </c>
    </row>
    <row r="66" spans="1:43" x14ac:dyDescent="0.35">
      <c r="A66">
        <v>94</v>
      </c>
      <c r="B66">
        <v>24.325462888017</v>
      </c>
      <c r="C66">
        <v>673.90397492208797</v>
      </c>
      <c r="D66">
        <v>1077.9685931368699</v>
      </c>
      <c r="E66">
        <v>1163.21482045517</v>
      </c>
      <c r="F66">
        <v>466.10249485508001</v>
      </c>
      <c r="G66">
        <v>707.85507942658205</v>
      </c>
      <c r="H66">
        <v>815.99556966654404</v>
      </c>
      <c r="I66">
        <v>754.22795701217694</v>
      </c>
      <c r="J66">
        <v>785.69166314038898</v>
      </c>
      <c r="K66">
        <v>748.206638231895</v>
      </c>
      <c r="L66">
        <v>810.18542033011897</v>
      </c>
      <c r="M66">
        <v>10.0048574616028</v>
      </c>
      <c r="N66">
        <v>572.00535982137603</v>
      </c>
      <c r="O66">
        <v>1824.70812104642</v>
      </c>
      <c r="P66">
        <v>820.19175244753706</v>
      </c>
      <c r="Q66">
        <v>1410.1088065976901</v>
      </c>
      <c r="R66">
        <v>785.46169005741604</v>
      </c>
      <c r="S66">
        <v>932.78023500501899</v>
      </c>
      <c r="T66">
        <v>268.39974111743697</v>
      </c>
      <c r="U66">
        <v>1134.90355541191</v>
      </c>
      <c r="V66">
        <v>1573.56228137165</v>
      </c>
      <c r="W66">
        <v>0</v>
      </c>
      <c r="X66">
        <v>0.22232869011734399</v>
      </c>
      <c r="Y66">
        <v>0.50589839219273203</v>
      </c>
      <c r="Z66">
        <v>1.4619027198230601</v>
      </c>
      <c r="AA66">
        <v>0.29325665758314101</v>
      </c>
      <c r="AB66">
        <v>0.218687875678161</v>
      </c>
      <c r="AC66">
        <v>1.4969872408387901</v>
      </c>
      <c r="AD66">
        <v>0.30297007315441898</v>
      </c>
      <c r="AE66">
        <v>0.58674222273719401</v>
      </c>
      <c r="AF66">
        <v>3.09176226681832</v>
      </c>
      <c r="AG66">
        <v>0.26762673361022299</v>
      </c>
      <c r="AH66">
        <v>0</v>
      </c>
      <c r="AI66">
        <v>2.0666435420743001</v>
      </c>
      <c r="AJ66">
        <v>3.8242475225080099</v>
      </c>
      <c r="AK66">
        <v>0.30407364085747202</v>
      </c>
      <c r="AL66">
        <v>0.75473033678426105</v>
      </c>
      <c r="AM66">
        <v>0.55237021642750805</v>
      </c>
      <c r="AN66">
        <v>1.0091755466097201</v>
      </c>
      <c r="AO66">
        <v>0</v>
      </c>
      <c r="AP66">
        <v>0.132055360971783</v>
      </c>
      <c r="AQ66">
        <v>0.575244684818628</v>
      </c>
    </row>
    <row r="67" spans="1:43" x14ac:dyDescent="0.35">
      <c r="A67">
        <v>95</v>
      </c>
      <c r="B67">
        <v>108.537032601668</v>
      </c>
      <c r="C67">
        <v>976.43213862934294</v>
      </c>
      <c r="D67">
        <v>1376.3691316104</v>
      </c>
      <c r="E67">
        <v>1456.3048091491901</v>
      </c>
      <c r="F67">
        <v>726.11358639812897</v>
      </c>
      <c r="G67">
        <v>1012.13252022005</v>
      </c>
      <c r="H67">
        <v>1137.0542776986899</v>
      </c>
      <c r="I67">
        <v>1069.5851879351801</v>
      </c>
      <c r="J67">
        <v>1108.7294633951999</v>
      </c>
      <c r="K67">
        <v>1065.9832422156601</v>
      </c>
      <c r="L67">
        <v>1130.94427786709</v>
      </c>
      <c r="M67">
        <v>81.419952449960405</v>
      </c>
      <c r="N67">
        <v>866.40970695589203</v>
      </c>
      <c r="O67">
        <v>2056.99875753785</v>
      </c>
      <c r="P67">
        <v>1144.2518703952001</v>
      </c>
      <c r="Q67">
        <v>1690.6467006467501</v>
      </c>
      <c r="R67">
        <v>1108.51016270336</v>
      </c>
      <c r="S67">
        <v>1234.90318099095</v>
      </c>
      <c r="T67">
        <v>482.98349054910602</v>
      </c>
      <c r="U67">
        <v>1437.93103222882</v>
      </c>
      <c r="V67">
        <v>1802.7508903365499</v>
      </c>
      <c r="W67">
        <v>0</v>
      </c>
      <c r="X67">
        <v>0.22232869011734399</v>
      </c>
      <c r="Y67">
        <v>0.50589839219273203</v>
      </c>
      <c r="Z67">
        <v>1.4619027198230601</v>
      </c>
      <c r="AA67">
        <v>0.29325665758314101</v>
      </c>
      <c r="AB67">
        <v>0.218687875678161</v>
      </c>
      <c r="AC67">
        <v>1.4969872408387901</v>
      </c>
      <c r="AD67">
        <v>0.37808643274738901</v>
      </c>
      <c r="AE67">
        <v>1.7510190343816501</v>
      </c>
      <c r="AF67">
        <v>3.09176226681832</v>
      </c>
      <c r="AG67">
        <v>0.26762673361022299</v>
      </c>
      <c r="AH67">
        <v>0</v>
      </c>
      <c r="AI67">
        <v>2.0666435420743001</v>
      </c>
      <c r="AJ67">
        <v>3.8242475225080099</v>
      </c>
      <c r="AK67">
        <v>0.30407364085747202</v>
      </c>
      <c r="AL67">
        <v>0.75473033678426105</v>
      </c>
      <c r="AM67">
        <v>0.55237021642750805</v>
      </c>
      <c r="AN67">
        <v>1.0091755466097201</v>
      </c>
      <c r="AO67">
        <v>0</v>
      </c>
      <c r="AP67">
        <v>0.132055360971783</v>
      </c>
      <c r="AQ67">
        <v>0.575244684818628</v>
      </c>
    </row>
    <row r="68" spans="1:43" x14ac:dyDescent="0.35">
      <c r="A68">
        <v>96</v>
      </c>
      <c r="B68">
        <v>252.61991804353099</v>
      </c>
      <c r="C68">
        <v>1288.2306610599201</v>
      </c>
      <c r="D68">
        <v>1665.4454482502699</v>
      </c>
      <c r="E68">
        <v>1737.5893707213399</v>
      </c>
      <c r="F68">
        <v>1043.7636230637399</v>
      </c>
      <c r="G68">
        <v>1326.04640714635</v>
      </c>
      <c r="H68">
        <v>1449.5382494979999</v>
      </c>
      <c r="I68">
        <v>1385.5955106313399</v>
      </c>
      <c r="J68">
        <v>1422.6031622143701</v>
      </c>
      <c r="K68">
        <v>1385.7318310282701</v>
      </c>
      <c r="L68">
        <v>1443.1555398451701</v>
      </c>
      <c r="M68">
        <v>210.04665950660799</v>
      </c>
      <c r="N68">
        <v>1193.9293830535</v>
      </c>
      <c r="O68">
        <v>2280.0228917187801</v>
      </c>
      <c r="P68">
        <v>1458.6654768780199</v>
      </c>
      <c r="Q68">
        <v>1958.85517943376</v>
      </c>
      <c r="R68">
        <v>1422.3415153533599</v>
      </c>
      <c r="S68">
        <v>1526.04230832863</v>
      </c>
      <c r="T68">
        <v>754.61206568476405</v>
      </c>
      <c r="U68">
        <v>1729.3444346634501</v>
      </c>
      <c r="V68">
        <v>2018.9286536803099</v>
      </c>
      <c r="W68">
        <v>0</v>
      </c>
      <c r="X68">
        <v>0.22232869011734399</v>
      </c>
      <c r="Y68">
        <v>0.50589839219273203</v>
      </c>
      <c r="Z68">
        <v>1.4619027198230601</v>
      </c>
      <c r="AA68">
        <v>0.29325665758314101</v>
      </c>
      <c r="AB68">
        <v>0.218687875678161</v>
      </c>
      <c r="AC68">
        <v>1.4969872408387901</v>
      </c>
      <c r="AD68">
        <v>0.37808643274738901</v>
      </c>
      <c r="AE68">
        <v>1.7510190343816501</v>
      </c>
      <c r="AF68">
        <v>3.09176226681832</v>
      </c>
      <c r="AG68">
        <v>0.26762673361022299</v>
      </c>
      <c r="AH68">
        <v>0</v>
      </c>
      <c r="AI68">
        <v>2.0666435420743001</v>
      </c>
      <c r="AJ68">
        <v>3.8242475225080099</v>
      </c>
      <c r="AK68">
        <v>0.30407364085747202</v>
      </c>
      <c r="AL68">
        <v>0.75473033678426105</v>
      </c>
      <c r="AM68">
        <v>0.55237021642750805</v>
      </c>
      <c r="AN68">
        <v>1.0091755466097201</v>
      </c>
      <c r="AO68">
        <v>0</v>
      </c>
      <c r="AP68">
        <v>0.132055360971783</v>
      </c>
      <c r="AQ68">
        <v>0.575244684818628</v>
      </c>
    </row>
    <row r="69" spans="1:43" x14ac:dyDescent="0.35">
      <c r="A69">
        <v>97</v>
      </c>
      <c r="B69">
        <v>460.32025643799898</v>
      </c>
      <c r="C69">
        <v>1589.88935312131</v>
      </c>
      <c r="D69">
        <v>1945.4239043575301</v>
      </c>
      <c r="E69">
        <v>2007.94986288363</v>
      </c>
      <c r="F69">
        <v>1360.2772500911001</v>
      </c>
      <c r="G69">
        <v>1633.6713916558999</v>
      </c>
      <c r="H69">
        <v>1752.6460268350399</v>
      </c>
      <c r="I69">
        <v>1690.30225329064</v>
      </c>
      <c r="J69">
        <v>1727.1496018851201</v>
      </c>
      <c r="K69">
        <v>1697.118189416</v>
      </c>
      <c r="L69">
        <v>1746.01729062549</v>
      </c>
      <c r="M69">
        <v>397.18869326669102</v>
      </c>
      <c r="N69">
        <v>1515.3096051120399</v>
      </c>
      <c r="O69">
        <v>2491.3720975256301</v>
      </c>
      <c r="P69">
        <v>1762.5352073423201</v>
      </c>
      <c r="Q69">
        <v>2214.2979233656602</v>
      </c>
      <c r="R69">
        <v>1726.83169401384</v>
      </c>
      <c r="S69">
        <v>1805.76587549492</v>
      </c>
      <c r="T69">
        <v>1079.50488601137</v>
      </c>
      <c r="U69">
        <v>2008.9876806125201</v>
      </c>
      <c r="V69">
        <v>2221.8923759545901</v>
      </c>
      <c r="W69">
        <v>1.1224533464758699</v>
      </c>
      <c r="X69">
        <v>1.05462364805585</v>
      </c>
      <c r="Y69">
        <v>1.4291608598427199</v>
      </c>
      <c r="Z69">
        <v>2.2106911618152201</v>
      </c>
      <c r="AA69">
        <v>0.29325665758314101</v>
      </c>
      <c r="AB69">
        <v>1.0488842028888801</v>
      </c>
      <c r="AC69">
        <v>2.4051157781578301</v>
      </c>
      <c r="AD69">
        <v>0.37808643274738901</v>
      </c>
      <c r="AE69">
        <v>1.7510190343816501</v>
      </c>
      <c r="AF69">
        <v>4.0085775322669601</v>
      </c>
      <c r="AG69">
        <v>1.1245687240662501</v>
      </c>
      <c r="AH69">
        <v>0</v>
      </c>
      <c r="AI69">
        <v>2.0666435420743001</v>
      </c>
      <c r="AJ69">
        <v>6.2334969787893</v>
      </c>
      <c r="AK69">
        <v>1.18404220875973</v>
      </c>
      <c r="AL69">
        <v>1.61393859270397</v>
      </c>
      <c r="AM69">
        <v>0.55237021642750805</v>
      </c>
      <c r="AN69">
        <v>1.84449072134684</v>
      </c>
      <c r="AO69">
        <v>1.1047030013371599</v>
      </c>
      <c r="AP69">
        <v>1.07271568584885</v>
      </c>
      <c r="AQ69">
        <v>0.575244684818628</v>
      </c>
    </row>
    <row r="70" spans="1:43" x14ac:dyDescent="0.35">
      <c r="A70">
        <v>98</v>
      </c>
      <c r="B70">
        <v>711.56180497223897</v>
      </c>
      <c r="C70">
        <v>1878.9007862578201</v>
      </c>
      <c r="D70">
        <v>2215.7344701633401</v>
      </c>
      <c r="E70">
        <v>2267.85650387223</v>
      </c>
      <c r="F70">
        <v>1666.74071678311</v>
      </c>
      <c r="G70">
        <v>1932.32843613047</v>
      </c>
      <c r="H70">
        <v>2046.41842073561</v>
      </c>
      <c r="I70">
        <v>1989.02598871758</v>
      </c>
      <c r="J70">
        <v>2021.65625817522</v>
      </c>
      <c r="K70">
        <v>1995.5431903414899</v>
      </c>
      <c r="L70">
        <v>2039.56956942079</v>
      </c>
      <c r="M70">
        <v>647.57630179929595</v>
      </c>
      <c r="N70">
        <v>1837.5284464327899</v>
      </c>
      <c r="O70">
        <v>2689.9826909522499</v>
      </c>
      <c r="P70">
        <v>2055.6567705668599</v>
      </c>
      <c r="Q70">
        <v>2457.9408280569401</v>
      </c>
      <c r="R70">
        <v>2021.26953005113</v>
      </c>
      <c r="S70">
        <v>2075.23193970991</v>
      </c>
      <c r="T70">
        <v>1413.79176228184</v>
      </c>
      <c r="U70">
        <v>2281.5589609746398</v>
      </c>
      <c r="V70">
        <v>2413.32890243053</v>
      </c>
      <c r="W70">
        <v>1.1224533464758699</v>
      </c>
      <c r="X70">
        <v>1.05462364805585</v>
      </c>
      <c r="Y70">
        <v>1.4291608598427199</v>
      </c>
      <c r="Z70">
        <v>2.2106911618152201</v>
      </c>
      <c r="AA70">
        <v>1.28536830078067</v>
      </c>
      <c r="AB70">
        <v>1.0488842028888801</v>
      </c>
      <c r="AC70">
        <v>2.4051157781578301</v>
      </c>
      <c r="AD70">
        <v>0.37808643274738901</v>
      </c>
      <c r="AE70">
        <v>4.5910095665649697</v>
      </c>
      <c r="AF70">
        <v>4.0085775322669601</v>
      </c>
      <c r="AG70">
        <v>1.1245687240662501</v>
      </c>
      <c r="AH70">
        <v>0</v>
      </c>
      <c r="AI70">
        <v>6.1494224606140699</v>
      </c>
      <c r="AJ70">
        <v>6.2334969787893</v>
      </c>
      <c r="AK70">
        <v>1.18404220875973</v>
      </c>
      <c r="AL70">
        <v>1.61393859270397</v>
      </c>
      <c r="AM70">
        <v>1.5660161962097701</v>
      </c>
      <c r="AN70">
        <v>1.84449072134684</v>
      </c>
      <c r="AO70">
        <v>1.1047030013371599</v>
      </c>
      <c r="AP70">
        <v>1.07271568584885</v>
      </c>
      <c r="AQ70">
        <v>1.3474778283197399</v>
      </c>
    </row>
    <row r="71" spans="1:43" x14ac:dyDescent="0.35">
      <c r="A71">
        <v>99</v>
      </c>
      <c r="B71">
        <v>1012.78994399322</v>
      </c>
      <c r="C71">
        <v>2156.04003537672</v>
      </c>
      <c r="D71">
        <v>2474.7137789738799</v>
      </c>
      <c r="E71">
        <v>2514.6499387498902</v>
      </c>
      <c r="F71">
        <v>1961.9928414629001</v>
      </c>
      <c r="G71">
        <v>2221.2114986802098</v>
      </c>
      <c r="H71">
        <v>2328.8378895967098</v>
      </c>
      <c r="I71">
        <v>2277.3239083324002</v>
      </c>
      <c r="J71">
        <v>2306.2400248805902</v>
      </c>
      <c r="K71">
        <v>2281.8177455906198</v>
      </c>
      <c r="L71">
        <v>2321.7932232134299</v>
      </c>
      <c r="M71">
        <v>953.59359612937101</v>
      </c>
      <c r="N71">
        <v>2146.99106894447</v>
      </c>
      <c r="O71">
        <v>2874.5642428508199</v>
      </c>
      <c r="P71">
        <v>2333.8549231211</v>
      </c>
      <c r="Q71">
        <v>2691.1846920628</v>
      </c>
      <c r="R71">
        <v>2305.7732326730802</v>
      </c>
      <c r="S71">
        <v>2337.5865848993499</v>
      </c>
      <c r="T71">
        <v>1738.8679873338201</v>
      </c>
      <c r="U71">
        <v>2538.6478906944999</v>
      </c>
      <c r="V71">
        <v>2594.3313346713899</v>
      </c>
      <c r="W71">
        <v>1.1224533464758699</v>
      </c>
      <c r="X71">
        <v>1.05462364805585</v>
      </c>
      <c r="Y71">
        <v>1.4291608598427199</v>
      </c>
      <c r="Z71">
        <v>2.2106911618152201</v>
      </c>
      <c r="AA71">
        <v>1.28536830078067</v>
      </c>
      <c r="AB71">
        <v>1.0488842028888801</v>
      </c>
      <c r="AC71">
        <v>2.4051157781578301</v>
      </c>
      <c r="AD71">
        <v>0.37808643274738901</v>
      </c>
      <c r="AE71">
        <v>4.5910095665649697</v>
      </c>
      <c r="AF71">
        <v>4.0085775322669601</v>
      </c>
      <c r="AG71">
        <v>1.1245687240662501</v>
      </c>
      <c r="AH71">
        <v>0</v>
      </c>
      <c r="AI71">
        <v>6.1494224606140699</v>
      </c>
      <c r="AJ71">
        <v>6.2334969787893</v>
      </c>
      <c r="AK71">
        <v>1.18404220875973</v>
      </c>
      <c r="AL71">
        <v>1.61393859270397</v>
      </c>
      <c r="AM71">
        <v>1.5660161962097701</v>
      </c>
      <c r="AN71">
        <v>1.84449072134684</v>
      </c>
      <c r="AO71">
        <v>1.1047030013371599</v>
      </c>
      <c r="AP71">
        <v>1.07271568584885</v>
      </c>
      <c r="AQ71">
        <v>1.3474778283197399</v>
      </c>
    </row>
    <row r="72" spans="1:43" x14ac:dyDescent="0.35">
      <c r="A72">
        <v>100</v>
      </c>
      <c r="B72">
        <v>1351.0805085012901</v>
      </c>
      <c r="C72">
        <v>2429.1036628520601</v>
      </c>
      <c r="D72">
        <v>2722.0732052655699</v>
      </c>
      <c r="E72">
        <v>2750.3605775012902</v>
      </c>
      <c r="F72">
        <v>2249.91154727702</v>
      </c>
      <c r="G72">
        <v>2500.50435298817</v>
      </c>
      <c r="H72">
        <v>2600.0100405175499</v>
      </c>
      <c r="I72">
        <v>2552.0474953602402</v>
      </c>
      <c r="J72">
        <v>2579.0430828520798</v>
      </c>
      <c r="K72">
        <v>2559.5150032783099</v>
      </c>
      <c r="L72">
        <v>2592.7927188339199</v>
      </c>
      <c r="M72">
        <v>1289.4744766594199</v>
      </c>
      <c r="N72">
        <v>2444.9185238465898</v>
      </c>
      <c r="O72">
        <v>3046.9224928137101</v>
      </c>
      <c r="P72">
        <v>2602.6864416388999</v>
      </c>
      <c r="Q72">
        <v>2913.9602704729</v>
      </c>
      <c r="R72">
        <v>2578.4869567753399</v>
      </c>
      <c r="S72">
        <v>2587.5679884962401</v>
      </c>
      <c r="T72">
        <v>2050.9921922568801</v>
      </c>
      <c r="U72">
        <v>2786.06630753747</v>
      </c>
      <c r="V72">
        <v>2761.4775031189802</v>
      </c>
      <c r="W72">
        <v>1.1224533464758699</v>
      </c>
      <c r="X72">
        <v>1.05462364805585</v>
      </c>
      <c r="Y72">
        <v>1.4291608598427199</v>
      </c>
      <c r="Z72">
        <v>2.2106911618152201</v>
      </c>
      <c r="AA72">
        <v>1.28536830078067</v>
      </c>
      <c r="AB72">
        <v>1.0488842028888801</v>
      </c>
      <c r="AC72">
        <v>2.4051157781578301</v>
      </c>
      <c r="AD72">
        <v>0.37808643274738901</v>
      </c>
      <c r="AE72">
        <v>4.5910095665649697</v>
      </c>
      <c r="AF72">
        <v>4.0085775322669601</v>
      </c>
      <c r="AG72">
        <v>1.1245687240662501</v>
      </c>
      <c r="AH72">
        <v>0.94511197340362096</v>
      </c>
      <c r="AI72">
        <v>6.1494224606140699</v>
      </c>
      <c r="AJ72">
        <v>6.2334969787893</v>
      </c>
      <c r="AK72">
        <v>1.18404220875973</v>
      </c>
      <c r="AL72">
        <v>1.61393859270397</v>
      </c>
      <c r="AM72">
        <v>1.5660161962097701</v>
      </c>
      <c r="AN72">
        <v>1.84449072134684</v>
      </c>
      <c r="AO72">
        <v>1.1047030013371599</v>
      </c>
      <c r="AP72">
        <v>1.07271568584885</v>
      </c>
      <c r="AQ72">
        <v>1.3474778283197399</v>
      </c>
    </row>
    <row r="73" spans="1:43" x14ac:dyDescent="0.35">
      <c r="A73">
        <v>101</v>
      </c>
      <c r="B73">
        <v>1675.21296146697</v>
      </c>
      <c r="C73">
        <v>2686.96877732024</v>
      </c>
      <c r="D73">
        <v>2956.0182508264802</v>
      </c>
      <c r="E73">
        <v>2973.6279296081502</v>
      </c>
      <c r="F73">
        <v>2524.0879878648898</v>
      </c>
      <c r="G73">
        <v>2764.6354780545898</v>
      </c>
      <c r="H73">
        <v>2858.6451791152099</v>
      </c>
      <c r="I73">
        <v>2812.44879062789</v>
      </c>
      <c r="J73">
        <v>2840.2535001639299</v>
      </c>
      <c r="K73">
        <v>2825.6776955518299</v>
      </c>
      <c r="L73">
        <v>2851.2764764298099</v>
      </c>
      <c r="M73">
        <v>1617.98289911747</v>
      </c>
      <c r="N73">
        <v>2730.0774427762199</v>
      </c>
      <c r="O73">
        <v>3206.8897976357598</v>
      </c>
      <c r="P73">
        <v>2859.1538863219998</v>
      </c>
      <c r="Q73">
        <v>3119.6308912848399</v>
      </c>
      <c r="R73">
        <v>2839.6000818514499</v>
      </c>
      <c r="S73">
        <v>2824.9841730490598</v>
      </c>
      <c r="T73">
        <v>2356.6216540352202</v>
      </c>
      <c r="U73">
        <v>3019.4934384838398</v>
      </c>
      <c r="V73">
        <v>2918.1848058334799</v>
      </c>
      <c r="W73">
        <v>1.1224533464758699</v>
      </c>
      <c r="X73">
        <v>1.05462364805585</v>
      </c>
      <c r="Y73">
        <v>1.4291608598427199</v>
      </c>
      <c r="Z73">
        <v>2.2106911618152201</v>
      </c>
      <c r="AA73">
        <v>1.28536830078067</v>
      </c>
      <c r="AB73">
        <v>1.0488842028888801</v>
      </c>
      <c r="AC73">
        <v>2.4051157781578301</v>
      </c>
      <c r="AD73">
        <v>0.37808643274738901</v>
      </c>
      <c r="AE73">
        <v>4.5910095665649697</v>
      </c>
      <c r="AF73">
        <v>4.0085775322669601</v>
      </c>
      <c r="AG73">
        <v>1.1245687240662501</v>
      </c>
      <c r="AH73">
        <v>0.94511197340362096</v>
      </c>
      <c r="AI73">
        <v>6.1494224606140699</v>
      </c>
      <c r="AJ73">
        <v>6.2334969787893</v>
      </c>
      <c r="AK73">
        <v>1.18404220875973</v>
      </c>
      <c r="AL73">
        <v>1.61393859270397</v>
      </c>
      <c r="AM73">
        <v>1.5660161962097701</v>
      </c>
      <c r="AN73">
        <v>1.84449072134684</v>
      </c>
      <c r="AO73">
        <v>1.1047030013371599</v>
      </c>
      <c r="AP73">
        <v>1.07271568584885</v>
      </c>
      <c r="AQ73">
        <v>1.3474778283197399</v>
      </c>
    </row>
    <row r="74" spans="1:43" x14ac:dyDescent="0.35">
      <c r="A74">
        <v>102</v>
      </c>
      <c r="B74">
        <v>1995.3102440617399</v>
      </c>
      <c r="C74">
        <v>2931.6514168005901</v>
      </c>
      <c r="D74">
        <v>3177.3235069575699</v>
      </c>
      <c r="E74">
        <v>3183.43899953352</v>
      </c>
      <c r="F74">
        <v>2789.4198233156799</v>
      </c>
      <c r="G74">
        <v>3022.20531924856</v>
      </c>
      <c r="H74">
        <v>3106.0546325957298</v>
      </c>
      <c r="I74">
        <v>3062.7499873540301</v>
      </c>
      <c r="J74">
        <v>3088.7260224071001</v>
      </c>
      <c r="K74">
        <v>3077.8074613973499</v>
      </c>
      <c r="L74">
        <v>3098.5548435568098</v>
      </c>
      <c r="M74">
        <v>1945.1200075388199</v>
      </c>
      <c r="N74">
        <v>3006.7361136982099</v>
      </c>
      <c r="O74">
        <v>3356.23083165042</v>
      </c>
      <c r="P74">
        <v>3102.7844282748401</v>
      </c>
      <c r="Q74">
        <v>3313.3906745143199</v>
      </c>
      <c r="R74">
        <v>3087.9692490167099</v>
      </c>
      <c r="S74">
        <v>3049.9925874003402</v>
      </c>
      <c r="T74">
        <v>2652.8763685968802</v>
      </c>
      <c r="U74">
        <v>3240.3569573285999</v>
      </c>
      <c r="V74">
        <v>3062.3368961360702</v>
      </c>
      <c r="W74">
        <v>1.1224533464758699</v>
      </c>
      <c r="X74">
        <v>1.1469760903466399</v>
      </c>
      <c r="Y74">
        <v>1.61899849837923</v>
      </c>
      <c r="Z74">
        <v>2.2106911618152201</v>
      </c>
      <c r="AA74">
        <v>1.28536830078067</v>
      </c>
      <c r="AB74">
        <v>1.0488842028888801</v>
      </c>
      <c r="AC74">
        <v>4.399162074156</v>
      </c>
      <c r="AD74">
        <v>0.37808643274738901</v>
      </c>
      <c r="AE74">
        <v>4.5910095665649697</v>
      </c>
      <c r="AF74">
        <v>7.3903924440376301</v>
      </c>
      <c r="AG74">
        <v>1.22011313832428</v>
      </c>
      <c r="AH74">
        <v>3.6861113947186901</v>
      </c>
      <c r="AI74">
        <v>6.1494224606140699</v>
      </c>
      <c r="AJ74">
        <v>6.2924357667327504</v>
      </c>
      <c r="AK74">
        <v>1.3210803554252799</v>
      </c>
      <c r="AL74">
        <v>1.7513208784065699</v>
      </c>
      <c r="AM74">
        <v>1.5660161962097701</v>
      </c>
      <c r="AN74">
        <v>1.98309538596228</v>
      </c>
      <c r="AO74">
        <v>1.1047030013371599</v>
      </c>
      <c r="AP74">
        <v>1.07271568584885</v>
      </c>
      <c r="AQ74">
        <v>1.3474778283197399</v>
      </c>
    </row>
    <row r="75" spans="1:43" x14ac:dyDescent="0.35">
      <c r="A75">
        <v>103</v>
      </c>
      <c r="B75">
        <v>2309.0803246591599</v>
      </c>
      <c r="C75">
        <v>3164.14934205183</v>
      </c>
      <c r="D75">
        <v>3387.1403704381401</v>
      </c>
      <c r="E75">
        <v>3382.6476569870701</v>
      </c>
      <c r="F75">
        <v>3043.3044799426102</v>
      </c>
      <c r="G75">
        <v>3266.5346823536502</v>
      </c>
      <c r="H75">
        <v>3341.1699058518402</v>
      </c>
      <c r="I75">
        <v>3298.8288920130999</v>
      </c>
      <c r="J75">
        <v>3325.4638883069902</v>
      </c>
      <c r="K75">
        <v>3316.5589330391899</v>
      </c>
      <c r="L75">
        <v>3333.5763906228499</v>
      </c>
      <c r="M75">
        <v>2260.1111825017801</v>
      </c>
      <c r="N75">
        <v>3272.8553189517902</v>
      </c>
      <c r="O75">
        <v>3495.9757514221901</v>
      </c>
      <c r="P75">
        <v>3336.0534901814199</v>
      </c>
      <c r="Q75">
        <v>3494.9251855707898</v>
      </c>
      <c r="R75">
        <v>3324.5999181239799</v>
      </c>
      <c r="S75">
        <v>3261.8491133018201</v>
      </c>
      <c r="T75">
        <v>2940.1044665423601</v>
      </c>
      <c r="U75">
        <v>3447.7975727387302</v>
      </c>
      <c r="V75">
        <v>3196.70171771279</v>
      </c>
      <c r="W75">
        <v>1.4079689930650601</v>
      </c>
      <c r="X75">
        <v>2.1438358565380402</v>
      </c>
      <c r="Y75">
        <v>4.0673158971543097</v>
      </c>
      <c r="Z75">
        <v>3.1383554422066302</v>
      </c>
      <c r="AA75">
        <v>1.4443673525151299</v>
      </c>
      <c r="AB75">
        <v>2.0716231211826601</v>
      </c>
      <c r="AC75">
        <v>6.2265796597971104</v>
      </c>
      <c r="AD75">
        <v>1.5220734163423899</v>
      </c>
      <c r="AE75">
        <v>4.7655252730662596</v>
      </c>
      <c r="AF75">
        <v>8.4545434386646399</v>
      </c>
      <c r="AG75">
        <v>2.2502084425848401</v>
      </c>
      <c r="AH75">
        <v>5.0028857808801703</v>
      </c>
      <c r="AI75">
        <v>6.4874982245411701</v>
      </c>
      <c r="AJ75">
        <v>7.1562043606814898</v>
      </c>
      <c r="AK75">
        <v>2.3295925824668302</v>
      </c>
      <c r="AL75">
        <v>2.7493578439148099</v>
      </c>
      <c r="AM75">
        <v>1.5660161962097701</v>
      </c>
      <c r="AN75">
        <v>2.9878032473635399</v>
      </c>
      <c r="AO75">
        <v>2.7326527628837698</v>
      </c>
      <c r="AP75">
        <v>2.1568583240713601</v>
      </c>
      <c r="AQ75">
        <v>1.53729802793634</v>
      </c>
    </row>
    <row r="76" spans="1:43" x14ac:dyDescent="0.35">
      <c r="A76">
        <v>104</v>
      </c>
      <c r="B76">
        <v>2610.8112021071302</v>
      </c>
      <c r="C76">
        <v>3384.1835139710902</v>
      </c>
      <c r="D76">
        <v>3585.56366639107</v>
      </c>
      <c r="E76">
        <v>3573.2275444153202</v>
      </c>
      <c r="F76">
        <v>3284.5747853369498</v>
      </c>
      <c r="G76">
        <v>3495.1487740996299</v>
      </c>
      <c r="H76">
        <v>3563.5512656430501</v>
      </c>
      <c r="I76">
        <v>3522.9458541160702</v>
      </c>
      <c r="J76">
        <v>3549.29667367706</v>
      </c>
      <c r="K76">
        <v>3544.1001341945098</v>
      </c>
      <c r="L76">
        <v>3555.8795839962099</v>
      </c>
      <c r="M76">
        <v>2565.7049288041899</v>
      </c>
      <c r="N76">
        <v>3530.1571677264301</v>
      </c>
      <c r="O76">
        <v>3624.6790463193302</v>
      </c>
      <c r="P76">
        <v>3558.35099207953</v>
      </c>
      <c r="Q76">
        <v>3665.2744581862798</v>
      </c>
      <c r="R76">
        <v>3548.3263580796502</v>
      </c>
      <c r="S76">
        <v>3462.58908603799</v>
      </c>
      <c r="T76">
        <v>3213.7285236823</v>
      </c>
      <c r="U76">
        <v>3641.2348995710499</v>
      </c>
      <c r="V76">
        <v>3321.2463793179199</v>
      </c>
      <c r="W76">
        <v>2.9809450723395501</v>
      </c>
      <c r="X76">
        <v>2.1438358565380402</v>
      </c>
      <c r="Y76">
        <v>6.3222535362042196</v>
      </c>
      <c r="Z76">
        <v>3.1383554422066302</v>
      </c>
      <c r="AA76">
        <v>2.5942392069523201</v>
      </c>
      <c r="AB76">
        <v>2.0716231211826601</v>
      </c>
      <c r="AC76">
        <v>6.2265796597971104</v>
      </c>
      <c r="AD76">
        <v>1.5220734163423899</v>
      </c>
      <c r="AE76">
        <v>6.0226583034678498</v>
      </c>
      <c r="AF76">
        <v>8.4545434386646399</v>
      </c>
      <c r="AG76">
        <v>2.2502084425848401</v>
      </c>
      <c r="AH76">
        <v>5.0028857808801703</v>
      </c>
      <c r="AI76">
        <v>7.8617001947493197</v>
      </c>
      <c r="AJ76">
        <v>7.1562043606814898</v>
      </c>
      <c r="AK76">
        <v>2.3295925824668302</v>
      </c>
      <c r="AL76">
        <v>2.7493578439148099</v>
      </c>
      <c r="AM76">
        <v>1.5660161962097701</v>
      </c>
      <c r="AN76">
        <v>2.9878032473635399</v>
      </c>
      <c r="AO76">
        <v>2.7326527628837698</v>
      </c>
      <c r="AP76">
        <v>2.1568583240713601</v>
      </c>
      <c r="AQ76">
        <v>1.53729802793634</v>
      </c>
    </row>
    <row r="77" spans="1:43" x14ac:dyDescent="0.35">
      <c r="A77">
        <v>105</v>
      </c>
      <c r="B77">
        <v>2902.1599369689602</v>
      </c>
      <c r="C77">
        <v>3590.5732064024801</v>
      </c>
      <c r="D77">
        <v>3772.0552812093101</v>
      </c>
      <c r="E77">
        <v>3753.2550734807901</v>
      </c>
      <c r="F77">
        <v>3513.8018089049001</v>
      </c>
      <c r="G77">
        <v>3710.3725052548102</v>
      </c>
      <c r="H77">
        <v>3773.3971472807998</v>
      </c>
      <c r="I77">
        <v>3734.34524258375</v>
      </c>
      <c r="J77">
        <v>3760.53376182276</v>
      </c>
      <c r="K77">
        <v>3759.5196888279002</v>
      </c>
      <c r="L77">
        <v>3765.6609793501102</v>
      </c>
      <c r="M77">
        <v>2859.5345491994899</v>
      </c>
      <c r="N77">
        <v>3769.7622890358598</v>
      </c>
      <c r="O77">
        <v>3744.23574217649</v>
      </c>
      <c r="P77">
        <v>3768.5424556661601</v>
      </c>
      <c r="Q77">
        <v>3824.3387082777799</v>
      </c>
      <c r="R77">
        <v>3759.4586723745601</v>
      </c>
      <c r="S77">
        <v>3647.7174608698901</v>
      </c>
      <c r="T77">
        <v>3476.8374525401</v>
      </c>
      <c r="U77">
        <v>3824.7579527446101</v>
      </c>
      <c r="V77">
        <v>3437.4714081399602</v>
      </c>
      <c r="W77">
        <v>2.9809450723395501</v>
      </c>
      <c r="X77">
        <v>2.1438358565380402</v>
      </c>
      <c r="Y77">
        <v>6.9645144263801502</v>
      </c>
      <c r="Z77">
        <v>3.1383554422066302</v>
      </c>
      <c r="AA77">
        <v>2.5942392069523201</v>
      </c>
      <c r="AB77">
        <v>2.0716231211826601</v>
      </c>
      <c r="AC77">
        <v>6.2265796597971104</v>
      </c>
      <c r="AD77">
        <v>1.5220734163423899</v>
      </c>
      <c r="AE77">
        <v>6.0226583034678498</v>
      </c>
      <c r="AF77">
        <v>8.4545434386646399</v>
      </c>
      <c r="AG77">
        <v>2.2502084425848401</v>
      </c>
      <c r="AH77">
        <v>5.0399518068324696</v>
      </c>
      <c r="AI77">
        <v>7.8617001947493197</v>
      </c>
      <c r="AJ77">
        <v>7.1562043606814898</v>
      </c>
      <c r="AK77">
        <v>2.3295925824668302</v>
      </c>
      <c r="AL77">
        <v>2.7493578439148099</v>
      </c>
      <c r="AM77">
        <v>1.5660161962097701</v>
      </c>
      <c r="AN77">
        <v>2.9878032473635399</v>
      </c>
      <c r="AO77">
        <v>2.7326527628837698</v>
      </c>
      <c r="AP77">
        <v>2.1568583240713601</v>
      </c>
      <c r="AQ77">
        <v>1.53729802793634</v>
      </c>
    </row>
    <row r="78" spans="1:43" x14ac:dyDescent="0.35">
      <c r="A78">
        <v>106</v>
      </c>
      <c r="B78">
        <v>3184.7550909534598</v>
      </c>
      <c r="C78">
        <v>3786.95504615651</v>
      </c>
      <c r="D78">
        <v>3945.7388092856499</v>
      </c>
      <c r="E78">
        <v>3922.9686239570601</v>
      </c>
      <c r="F78">
        <v>3730.0057981289901</v>
      </c>
      <c r="G78">
        <v>3915.7943809563899</v>
      </c>
      <c r="H78">
        <v>3971.2727016102499</v>
      </c>
      <c r="I78">
        <v>3935.3143099775202</v>
      </c>
      <c r="J78">
        <v>3959.44785802874</v>
      </c>
      <c r="K78">
        <v>3962.5479965586101</v>
      </c>
      <c r="L78">
        <v>3963.4841392559802</v>
      </c>
      <c r="M78">
        <v>3144.16600511457</v>
      </c>
      <c r="N78">
        <v>3997.02972282357</v>
      </c>
      <c r="O78">
        <v>3855.8512969496101</v>
      </c>
      <c r="P78">
        <v>3967.43946962788</v>
      </c>
      <c r="Q78">
        <v>3972.80247287871</v>
      </c>
      <c r="R78">
        <v>3958.27023474214</v>
      </c>
      <c r="S78">
        <v>3821.4562526764598</v>
      </c>
      <c r="T78">
        <v>3726.02085483973</v>
      </c>
      <c r="U78">
        <v>3994.7855771111499</v>
      </c>
      <c r="V78">
        <v>3545.4149833118299</v>
      </c>
      <c r="W78">
        <v>2.9809450723395501</v>
      </c>
      <c r="X78">
        <v>2.1438358565380402</v>
      </c>
      <c r="Y78">
        <v>6.9645144263801502</v>
      </c>
      <c r="Z78">
        <v>3.7708876041464898</v>
      </c>
      <c r="AA78">
        <v>2.5942392069523201</v>
      </c>
      <c r="AB78">
        <v>4.0827919778161696</v>
      </c>
      <c r="AC78">
        <v>6.9558488206205196</v>
      </c>
      <c r="AD78">
        <v>2.2805359379487302</v>
      </c>
      <c r="AE78">
        <v>6.0226583034678498</v>
      </c>
      <c r="AF78">
        <v>9.1470380321458897</v>
      </c>
      <c r="AG78">
        <v>2.9163605604923801</v>
      </c>
      <c r="AH78">
        <v>5.90201240064619</v>
      </c>
      <c r="AI78">
        <v>7.8617001947493197</v>
      </c>
      <c r="AJ78">
        <v>7.1562043606814898</v>
      </c>
      <c r="AK78">
        <v>3.0071286154747399</v>
      </c>
      <c r="AL78">
        <v>3.4124400148148801</v>
      </c>
      <c r="AM78">
        <v>1.5660161962097701</v>
      </c>
      <c r="AN78">
        <v>3.6426361398537002</v>
      </c>
      <c r="AO78">
        <v>3.5810546694841898</v>
      </c>
      <c r="AP78">
        <v>2.8584903816563298</v>
      </c>
      <c r="AQ78">
        <v>1.8656529598165701</v>
      </c>
    </row>
    <row r="79" spans="1:43" x14ac:dyDescent="0.35">
      <c r="A79">
        <v>107</v>
      </c>
      <c r="B79">
        <v>3452.4501962315699</v>
      </c>
      <c r="C79">
        <v>3969.6488142979401</v>
      </c>
      <c r="D79">
        <v>4106.7762293751803</v>
      </c>
      <c r="E79">
        <v>4079.3533858168098</v>
      </c>
      <c r="F79">
        <v>3936.7534697399701</v>
      </c>
      <c r="G79">
        <v>4104.7764510827401</v>
      </c>
      <c r="H79">
        <v>4155.5931603081099</v>
      </c>
      <c r="I79">
        <v>4121.8961485672098</v>
      </c>
      <c r="J79">
        <v>4146.6507187290399</v>
      </c>
      <c r="K79">
        <v>4152.5500361141203</v>
      </c>
      <c r="L79">
        <v>4147.7614498938701</v>
      </c>
      <c r="M79">
        <v>3419.6741774377601</v>
      </c>
      <c r="N79">
        <v>4212.4277157963297</v>
      </c>
      <c r="O79">
        <v>3957.4437584761199</v>
      </c>
      <c r="P79">
        <v>4153.33861579734</v>
      </c>
      <c r="Q79">
        <v>4110.9166546832203</v>
      </c>
      <c r="R79">
        <v>4145.3732099213503</v>
      </c>
      <c r="S79">
        <v>3981.8127144784498</v>
      </c>
      <c r="T79">
        <v>3959.90676223831</v>
      </c>
      <c r="U79">
        <v>4152.9928360429803</v>
      </c>
      <c r="V79">
        <v>3644.2037835471201</v>
      </c>
      <c r="W79">
        <v>3.9996449615311702</v>
      </c>
      <c r="X79">
        <v>2.1438358565380402</v>
      </c>
      <c r="Y79">
        <v>6.9645144263801502</v>
      </c>
      <c r="Z79">
        <v>3.7708876041464898</v>
      </c>
      <c r="AA79">
        <v>3.36104113309207</v>
      </c>
      <c r="AB79">
        <v>4.0827919778161696</v>
      </c>
      <c r="AC79">
        <v>6.9558488206205196</v>
      </c>
      <c r="AD79">
        <v>2.2805359379487302</v>
      </c>
      <c r="AE79">
        <v>8.83201266063001</v>
      </c>
      <c r="AF79">
        <v>9.1470380321458897</v>
      </c>
      <c r="AG79">
        <v>2.9163605604923801</v>
      </c>
      <c r="AH79">
        <v>8.0129025574694399</v>
      </c>
      <c r="AI79">
        <v>8.7724955578430102</v>
      </c>
      <c r="AJ79">
        <v>7.1562043606814898</v>
      </c>
      <c r="AK79">
        <v>3.0071286154747399</v>
      </c>
      <c r="AL79">
        <v>3.4124400148148801</v>
      </c>
      <c r="AM79">
        <v>2.33998451174888</v>
      </c>
      <c r="AN79">
        <v>3.6426361398537002</v>
      </c>
      <c r="AO79">
        <v>3.5810546694841898</v>
      </c>
      <c r="AP79">
        <v>2.8584903816563298</v>
      </c>
      <c r="AQ79">
        <v>3.0227434940748501</v>
      </c>
    </row>
    <row r="80" spans="1:43" x14ac:dyDescent="0.35">
      <c r="A80">
        <v>108</v>
      </c>
      <c r="B80">
        <v>3706.6855750959699</v>
      </c>
      <c r="C80">
        <v>4142.7660378520604</v>
      </c>
      <c r="D80">
        <v>4257.4945860665703</v>
      </c>
      <c r="E80">
        <v>4224.3921502324401</v>
      </c>
      <c r="F80">
        <v>4128.7423191312</v>
      </c>
      <c r="G80">
        <v>4283.5332960018604</v>
      </c>
      <c r="H80">
        <v>4328.9754518441696</v>
      </c>
      <c r="I80">
        <v>4297.9988654847803</v>
      </c>
      <c r="J80">
        <v>4320.7174427825403</v>
      </c>
      <c r="K80">
        <v>4331.4901998779796</v>
      </c>
      <c r="L80">
        <v>4321.1102312196099</v>
      </c>
      <c r="M80">
        <v>3681.63489558325</v>
      </c>
      <c r="N80">
        <v>4413.69101282265</v>
      </c>
      <c r="O80">
        <v>4051.1594845116101</v>
      </c>
      <c r="P80">
        <v>4325.0399229301302</v>
      </c>
      <c r="Q80">
        <v>4238.7842482942197</v>
      </c>
      <c r="R80">
        <v>4319.34415220758</v>
      </c>
      <c r="S80">
        <v>4137.06388155485</v>
      </c>
      <c r="T80">
        <v>4180.9899952669602</v>
      </c>
      <c r="U80">
        <v>4298.7198906152598</v>
      </c>
      <c r="V80">
        <v>3735.8229817401102</v>
      </c>
      <c r="W80">
        <v>3.9996449615311702</v>
      </c>
      <c r="X80">
        <v>2.42491840733283</v>
      </c>
      <c r="Y80">
        <v>6.9645144263801502</v>
      </c>
      <c r="Z80">
        <v>3.7708876041464898</v>
      </c>
      <c r="AA80">
        <v>3.36104113309207</v>
      </c>
      <c r="AB80">
        <v>4.0827919778161696</v>
      </c>
      <c r="AC80">
        <v>6.9558488206205196</v>
      </c>
      <c r="AD80">
        <v>2.2805359379487302</v>
      </c>
      <c r="AE80">
        <v>8.83201266063001</v>
      </c>
      <c r="AF80">
        <v>9.1470380321458897</v>
      </c>
      <c r="AG80">
        <v>2.9163605604923801</v>
      </c>
      <c r="AH80">
        <v>8.0129025574694399</v>
      </c>
      <c r="AI80">
        <v>8.7724955578430102</v>
      </c>
      <c r="AJ80">
        <v>7.1562043606814898</v>
      </c>
      <c r="AK80">
        <v>3.0071286154747399</v>
      </c>
      <c r="AL80">
        <v>3.4124400148148801</v>
      </c>
      <c r="AM80">
        <v>2.33998451174888</v>
      </c>
      <c r="AN80">
        <v>3.6426361398537002</v>
      </c>
      <c r="AO80">
        <v>3.5810546694841898</v>
      </c>
      <c r="AP80">
        <v>2.8584903816563298</v>
      </c>
      <c r="AQ80">
        <v>3.0227434940748501</v>
      </c>
    </row>
    <row r="81" spans="1:43" x14ac:dyDescent="0.35">
      <c r="A81">
        <v>109</v>
      </c>
      <c r="B81">
        <v>3956.7676415000401</v>
      </c>
      <c r="C81">
        <v>4303.92895476592</v>
      </c>
      <c r="D81">
        <v>4399.3940507089101</v>
      </c>
      <c r="E81">
        <v>4361.4618906239102</v>
      </c>
      <c r="F81">
        <v>4309.00540597901</v>
      </c>
      <c r="G81">
        <v>4452.3700182930997</v>
      </c>
      <c r="H81">
        <v>4491.4150321214702</v>
      </c>
      <c r="I81">
        <v>4463.5726303155498</v>
      </c>
      <c r="J81">
        <v>4484.1723181655398</v>
      </c>
      <c r="K81">
        <v>4498.6499098479599</v>
      </c>
      <c r="L81">
        <v>4483.5240509812802</v>
      </c>
      <c r="M81">
        <v>3932.8055529324502</v>
      </c>
      <c r="N81">
        <v>4606.2880168643496</v>
      </c>
      <c r="O81">
        <v>4138.2301097228301</v>
      </c>
      <c r="P81">
        <v>4483.6971231320304</v>
      </c>
      <c r="Q81">
        <v>4358.3435857219201</v>
      </c>
      <c r="R81">
        <v>4482.70647126117</v>
      </c>
      <c r="S81">
        <v>4279.5608204458003</v>
      </c>
      <c r="T81">
        <v>4392.6498296544596</v>
      </c>
      <c r="U81">
        <v>4436.6696985529397</v>
      </c>
      <c r="V81">
        <v>3820.1467077867901</v>
      </c>
      <c r="W81">
        <v>3.9996449615311702</v>
      </c>
      <c r="X81">
        <v>2.42491840733283</v>
      </c>
      <c r="Y81">
        <v>6.9645144263801502</v>
      </c>
      <c r="Z81">
        <v>3.7708876041464898</v>
      </c>
      <c r="AA81">
        <v>3.36104113309207</v>
      </c>
      <c r="AB81">
        <v>4.0827919778161696</v>
      </c>
      <c r="AC81">
        <v>6.9558488206205196</v>
      </c>
      <c r="AD81">
        <v>2.2805359379487302</v>
      </c>
      <c r="AE81">
        <v>8.83201266063001</v>
      </c>
      <c r="AF81">
        <v>9.1470380321458897</v>
      </c>
      <c r="AG81">
        <v>2.9163605604923801</v>
      </c>
      <c r="AH81">
        <v>8.0129025574694399</v>
      </c>
      <c r="AI81">
        <v>8.7724955578430102</v>
      </c>
      <c r="AJ81">
        <v>7.1562043606814898</v>
      </c>
      <c r="AK81">
        <v>3.0071286154747399</v>
      </c>
      <c r="AL81">
        <v>3.4124400148148801</v>
      </c>
      <c r="AM81">
        <v>2.33998451174888</v>
      </c>
      <c r="AN81">
        <v>3.6426361398537002</v>
      </c>
      <c r="AO81">
        <v>5.6872203942572703</v>
      </c>
      <c r="AP81">
        <v>2.8584903816563298</v>
      </c>
      <c r="AQ81">
        <v>3.0227434940748501</v>
      </c>
    </row>
    <row r="82" spans="1:43" x14ac:dyDescent="0.35">
      <c r="A82">
        <v>110</v>
      </c>
      <c r="B82">
        <v>4188.5541662447604</v>
      </c>
      <c r="C82">
        <v>4456.3885206288196</v>
      </c>
      <c r="D82">
        <v>4533.1523827521896</v>
      </c>
      <c r="E82">
        <v>4489.5266982325502</v>
      </c>
      <c r="F82">
        <v>4477.4011615309701</v>
      </c>
      <c r="G82">
        <v>4609.8356765853896</v>
      </c>
      <c r="H82">
        <v>4643.6536586247603</v>
      </c>
      <c r="I82">
        <v>4618.8643189369504</v>
      </c>
      <c r="J82">
        <v>4637.07139391486</v>
      </c>
      <c r="K82">
        <v>4655.5042418363701</v>
      </c>
      <c r="L82">
        <v>4635.74361401638</v>
      </c>
      <c r="M82">
        <v>4171.3872204712197</v>
      </c>
      <c r="N82">
        <v>4786.0443640575404</v>
      </c>
      <c r="O82">
        <v>4217.9665801639503</v>
      </c>
      <c r="P82">
        <v>4633.05048933751</v>
      </c>
      <c r="Q82">
        <v>4470.0404969114397</v>
      </c>
      <c r="R82">
        <v>4635.5167485122402</v>
      </c>
      <c r="S82">
        <v>4412.4542611290499</v>
      </c>
      <c r="T82">
        <v>4591.2729643132398</v>
      </c>
      <c r="U82">
        <v>4564.7502692805701</v>
      </c>
      <c r="V82">
        <v>3898.1307311824598</v>
      </c>
      <c r="W82">
        <v>3.9996449615311702</v>
      </c>
      <c r="X82">
        <v>2.42491840733283</v>
      </c>
      <c r="Y82">
        <v>6.9645144263801502</v>
      </c>
      <c r="Z82">
        <v>3.7708876041464898</v>
      </c>
      <c r="AA82">
        <v>3.36104113309207</v>
      </c>
      <c r="AB82">
        <v>4.0827919778161696</v>
      </c>
      <c r="AC82">
        <v>7.8626053511441496</v>
      </c>
      <c r="AD82">
        <v>2.2805359379487302</v>
      </c>
      <c r="AE82">
        <v>8.83201266063001</v>
      </c>
      <c r="AF82">
        <v>9.1470380321458897</v>
      </c>
      <c r="AG82">
        <v>2.9163605604923801</v>
      </c>
      <c r="AH82">
        <v>8.0129025574694399</v>
      </c>
      <c r="AI82">
        <v>9.5227018975293998</v>
      </c>
      <c r="AJ82">
        <v>7.1562043606814898</v>
      </c>
      <c r="AK82">
        <v>3.0071286154747399</v>
      </c>
      <c r="AL82">
        <v>3.4124400148148801</v>
      </c>
      <c r="AM82">
        <v>2.33998451174888</v>
      </c>
      <c r="AN82">
        <v>3.6426361398537002</v>
      </c>
      <c r="AO82">
        <v>6.8079570123176998</v>
      </c>
      <c r="AP82">
        <v>2.8584903816563298</v>
      </c>
      <c r="AQ82">
        <v>3.0227434940748501</v>
      </c>
    </row>
    <row r="83" spans="1:43" x14ac:dyDescent="0.35">
      <c r="A83">
        <v>111</v>
      </c>
      <c r="B83">
        <v>4407.98261309585</v>
      </c>
      <c r="C83">
        <v>4597.5915071018298</v>
      </c>
      <c r="D83">
        <v>4656.2573784865299</v>
      </c>
      <c r="E83">
        <v>4607.6548035142496</v>
      </c>
      <c r="F83">
        <v>4633.8212011854503</v>
      </c>
      <c r="G83">
        <v>4757.1171684206001</v>
      </c>
      <c r="H83">
        <v>4785.5385231550599</v>
      </c>
      <c r="I83">
        <v>4766.4668718741304</v>
      </c>
      <c r="J83">
        <v>4780.1622072336004</v>
      </c>
      <c r="K83">
        <v>4801.8008042337597</v>
      </c>
      <c r="L83">
        <v>4777.6145210756804</v>
      </c>
      <c r="M83">
        <v>4400.02025453431</v>
      </c>
      <c r="N83">
        <v>4955.0216997900898</v>
      </c>
      <c r="O83">
        <v>4292.4095354843303</v>
      </c>
      <c r="P83">
        <v>4770.2554544108398</v>
      </c>
      <c r="Q83">
        <v>4573.8711009062599</v>
      </c>
      <c r="R83">
        <v>4778.5225502674903</v>
      </c>
      <c r="S83">
        <v>4535.5922389104899</v>
      </c>
      <c r="T83">
        <v>4777.8618845499204</v>
      </c>
      <c r="U83">
        <v>4683.2720876572503</v>
      </c>
      <c r="V83">
        <v>3971.6749768709501</v>
      </c>
      <c r="W83">
        <v>3.9996449615311702</v>
      </c>
      <c r="X83">
        <v>2.4620893074640802</v>
      </c>
      <c r="Y83">
        <v>7.0730042241856799</v>
      </c>
      <c r="Z83">
        <v>4.18854513882851</v>
      </c>
      <c r="AA83">
        <v>3.36104113309207</v>
      </c>
      <c r="AB83">
        <v>4.1199905371196701</v>
      </c>
      <c r="AC83">
        <v>8.0302648039158893</v>
      </c>
      <c r="AD83">
        <v>3.89055274857721</v>
      </c>
      <c r="AE83">
        <v>8.83201266063001</v>
      </c>
      <c r="AF83">
        <v>9.1858571628312191</v>
      </c>
      <c r="AG83">
        <v>2.9539918272166199</v>
      </c>
      <c r="AH83">
        <v>8.1040416571646894</v>
      </c>
      <c r="AI83">
        <v>9.5227018975293998</v>
      </c>
      <c r="AJ83">
        <v>7.2787262919179296</v>
      </c>
      <c r="AK83">
        <v>3.0751010589152799</v>
      </c>
      <c r="AL83">
        <v>3.4124400148148801</v>
      </c>
      <c r="AM83">
        <v>2.33998451174888</v>
      </c>
      <c r="AN83">
        <v>3.71346194886253</v>
      </c>
      <c r="AO83">
        <v>6.8943706212459697</v>
      </c>
      <c r="AP83">
        <v>2.9323287640311899</v>
      </c>
      <c r="AQ83">
        <v>3.0227434940748501</v>
      </c>
    </row>
    <row r="84" spans="1:43" x14ac:dyDescent="0.35">
      <c r="A84">
        <v>112</v>
      </c>
      <c r="B84">
        <v>4615.6754196386901</v>
      </c>
      <c r="C84">
        <v>4728.0292989567797</v>
      </c>
      <c r="D84">
        <v>4771.3632686411302</v>
      </c>
      <c r="E84">
        <v>4718.4024594337598</v>
      </c>
      <c r="F84">
        <v>4780.7908725525604</v>
      </c>
      <c r="G84">
        <v>4896.0103409430303</v>
      </c>
      <c r="H84">
        <v>4917.5296964119798</v>
      </c>
      <c r="I84">
        <v>4903.0033178001904</v>
      </c>
      <c r="J84">
        <v>4913.3461578510996</v>
      </c>
      <c r="K84">
        <v>4937.8876066269804</v>
      </c>
      <c r="L84">
        <v>4909.5959942921199</v>
      </c>
      <c r="M84">
        <v>4616.8934364648003</v>
      </c>
      <c r="N84">
        <v>5112.7531399664203</v>
      </c>
      <c r="O84">
        <v>4361.1269366439401</v>
      </c>
      <c r="P84">
        <v>4897.3479949032098</v>
      </c>
      <c r="Q84">
        <v>4670.5528927042697</v>
      </c>
      <c r="R84">
        <v>4911.6257534087399</v>
      </c>
      <c r="S84">
        <v>4650.3488526063902</v>
      </c>
      <c r="T84">
        <v>4949.1442347804204</v>
      </c>
      <c r="U84">
        <v>4793.7058467778797</v>
      </c>
      <c r="V84">
        <v>4038.35508139184</v>
      </c>
      <c r="W84">
        <v>4.1448752506144002</v>
      </c>
      <c r="X84">
        <v>2.4620893074640802</v>
      </c>
      <c r="Y84">
        <v>7.0730042241856799</v>
      </c>
      <c r="Z84">
        <v>4.18854513882851</v>
      </c>
      <c r="AA84">
        <v>3.4392936741218199</v>
      </c>
      <c r="AB84">
        <v>4.55381378564371</v>
      </c>
      <c r="AC84">
        <v>8.0302648039158893</v>
      </c>
      <c r="AD84">
        <v>3.89055274857721</v>
      </c>
      <c r="AE84">
        <v>8.9153811943635208</v>
      </c>
      <c r="AF84">
        <v>9.8026863173616405</v>
      </c>
      <c r="AG84">
        <v>2.9539918272166199</v>
      </c>
      <c r="AH84">
        <v>8.1040416571646894</v>
      </c>
      <c r="AI84">
        <v>10.3968469198053</v>
      </c>
      <c r="AJ84">
        <v>7.2787262919179296</v>
      </c>
      <c r="AK84">
        <v>3.0751010589152799</v>
      </c>
      <c r="AL84">
        <v>3.4124400148148801</v>
      </c>
      <c r="AM84">
        <v>2.33998451174888</v>
      </c>
      <c r="AN84">
        <v>3.71346194886253</v>
      </c>
      <c r="AO84">
        <v>6.8943706212459697</v>
      </c>
      <c r="AP84">
        <v>2.9323287640311899</v>
      </c>
      <c r="AQ84">
        <v>3.0227434940748501</v>
      </c>
    </row>
    <row r="85" spans="1:43" x14ac:dyDescent="0.35">
      <c r="A85">
        <v>113</v>
      </c>
      <c r="B85">
        <v>4807.9150805660702</v>
      </c>
      <c r="C85">
        <v>4848.2895916467296</v>
      </c>
      <c r="D85">
        <v>4876.7586823195697</v>
      </c>
      <c r="E85">
        <v>4820.9112934571103</v>
      </c>
      <c r="F85">
        <v>4919.0312749231798</v>
      </c>
      <c r="G85">
        <v>5023.8566431690797</v>
      </c>
      <c r="H85">
        <v>5040.5755461401704</v>
      </c>
      <c r="I85">
        <v>5030.9805628049398</v>
      </c>
      <c r="J85">
        <v>5037.0918101345696</v>
      </c>
      <c r="K85">
        <v>5064.5332173905399</v>
      </c>
      <c r="L85">
        <v>5032.6360174351303</v>
      </c>
      <c r="M85">
        <v>4821.1904158080997</v>
      </c>
      <c r="N85">
        <v>5259.8128217224803</v>
      </c>
      <c r="O85">
        <v>4424.4150240455701</v>
      </c>
      <c r="P85">
        <v>5016.4028971631697</v>
      </c>
      <c r="Q85">
        <v>4758.3414058723401</v>
      </c>
      <c r="R85">
        <v>5035.2949811684002</v>
      </c>
      <c r="S85">
        <v>4755.3996327807599</v>
      </c>
      <c r="T85">
        <v>5112.7065979529098</v>
      </c>
      <c r="U85">
        <v>4898.55655971749</v>
      </c>
      <c r="V85">
        <v>4099.1388254705698</v>
      </c>
      <c r="W85">
        <v>4.1448752506144002</v>
      </c>
      <c r="X85">
        <v>2.9252104978437599</v>
      </c>
      <c r="Y85">
        <v>7.5991667424023799</v>
      </c>
      <c r="Z85">
        <v>4.18854513882851</v>
      </c>
      <c r="AA85">
        <v>3.4392936741218199</v>
      </c>
      <c r="AB85">
        <v>5.0278541698487897</v>
      </c>
      <c r="AC85">
        <v>8.5949659035075108</v>
      </c>
      <c r="AD85">
        <v>3.89055274857721</v>
      </c>
      <c r="AE85">
        <v>8.9153811943635208</v>
      </c>
      <c r="AF85">
        <v>9.8026863173616405</v>
      </c>
      <c r="AG85">
        <v>3.43547243947922</v>
      </c>
      <c r="AH85">
        <v>9.8734916731423397</v>
      </c>
      <c r="AI85">
        <v>10.3968469198053</v>
      </c>
      <c r="AJ85">
        <v>7.2787262919179296</v>
      </c>
      <c r="AK85">
        <v>3.5504670609958802</v>
      </c>
      <c r="AL85">
        <v>3.8970859585433</v>
      </c>
      <c r="AM85">
        <v>3.58096321999008</v>
      </c>
      <c r="AN85">
        <v>3.71346194886253</v>
      </c>
      <c r="AO85">
        <v>6.8943706212459697</v>
      </c>
      <c r="AP85">
        <v>4.26986234901785</v>
      </c>
      <c r="AQ85">
        <v>3.0227434940748501</v>
      </c>
    </row>
    <row r="86" spans="1:43" x14ac:dyDescent="0.35">
      <c r="A86">
        <v>114</v>
      </c>
      <c r="B86">
        <v>4992.7315760337597</v>
      </c>
      <c r="C86">
        <v>4960.16648708917</v>
      </c>
      <c r="D86">
        <v>4975.33246001713</v>
      </c>
      <c r="E86">
        <v>4916.6073966491003</v>
      </c>
      <c r="F86">
        <v>5047.9772476132703</v>
      </c>
      <c r="G86">
        <v>5142.4363514878096</v>
      </c>
      <c r="H86">
        <v>5154.49303903891</v>
      </c>
      <c r="I86">
        <v>5148.4007792572402</v>
      </c>
      <c r="J86">
        <v>5152.3198714843102</v>
      </c>
      <c r="K86">
        <v>5182.4469191349699</v>
      </c>
      <c r="L86">
        <v>5146.5502879004998</v>
      </c>
      <c r="M86">
        <v>5013.5983506965804</v>
      </c>
      <c r="N86">
        <v>5400.3538814307703</v>
      </c>
      <c r="O86">
        <v>4482.4071957257502</v>
      </c>
      <c r="P86">
        <v>5125.7720060106003</v>
      </c>
      <c r="Q86">
        <v>4838.7968587729001</v>
      </c>
      <c r="R86">
        <v>5150.45066829803</v>
      </c>
      <c r="S86">
        <v>4852.2816428821297</v>
      </c>
      <c r="T86">
        <v>5264.0439022723904</v>
      </c>
      <c r="U86">
        <v>4994.2619816188899</v>
      </c>
      <c r="V86">
        <v>4155.1645933613599</v>
      </c>
      <c r="W86">
        <v>5.0919015105934404</v>
      </c>
      <c r="X86">
        <v>2.9252104978437599</v>
      </c>
      <c r="Y86">
        <v>7.5991667424023799</v>
      </c>
      <c r="Z86">
        <v>4.18854513882851</v>
      </c>
      <c r="AA86">
        <v>3.98345640352413</v>
      </c>
      <c r="AB86">
        <v>5.0278541698487897</v>
      </c>
      <c r="AC86">
        <v>8.5949659035075108</v>
      </c>
      <c r="AD86">
        <v>4.7250009261239301</v>
      </c>
      <c r="AE86">
        <v>9.48340813291248</v>
      </c>
      <c r="AF86">
        <v>9.8026863173616405</v>
      </c>
      <c r="AG86">
        <v>3.43547243947922</v>
      </c>
      <c r="AH86">
        <v>9.8734916731423397</v>
      </c>
      <c r="AI86">
        <v>10.968662229686201</v>
      </c>
      <c r="AJ86">
        <v>7.2787262919179296</v>
      </c>
      <c r="AK86">
        <v>3.5504670609958802</v>
      </c>
      <c r="AL86">
        <v>3.8970859585433</v>
      </c>
      <c r="AM86">
        <v>3.58096321999008</v>
      </c>
      <c r="AN86">
        <v>4.1075045113631203</v>
      </c>
      <c r="AO86">
        <v>6.8943706212459697</v>
      </c>
      <c r="AP86">
        <v>4.26986234901785</v>
      </c>
      <c r="AQ86">
        <v>3.0227434940748501</v>
      </c>
    </row>
    <row r="87" spans="1:43" x14ac:dyDescent="0.35">
      <c r="A87">
        <v>115</v>
      </c>
      <c r="B87">
        <v>5164.0124033730799</v>
      </c>
      <c r="C87">
        <v>5062.8777652312701</v>
      </c>
      <c r="D87">
        <v>5067.0708260985602</v>
      </c>
      <c r="E87">
        <v>5005.3671889040797</v>
      </c>
      <c r="F87">
        <v>5170.98868345544</v>
      </c>
      <c r="G87">
        <v>5252.0695936428401</v>
      </c>
      <c r="H87">
        <v>5260.2425832161098</v>
      </c>
      <c r="I87">
        <v>5258.3187208130303</v>
      </c>
      <c r="J87">
        <v>5258.8890363682704</v>
      </c>
      <c r="K87">
        <v>5291.8526703131502</v>
      </c>
      <c r="L87">
        <v>5252.2991232470204</v>
      </c>
      <c r="M87">
        <v>5195.0824478304303</v>
      </c>
      <c r="N87">
        <v>5528.7026726920203</v>
      </c>
      <c r="O87">
        <v>4535.1657022076997</v>
      </c>
      <c r="P87">
        <v>5228.3305218324303</v>
      </c>
      <c r="Q87">
        <v>4912.8203735856696</v>
      </c>
      <c r="R87">
        <v>5256.9518760160399</v>
      </c>
      <c r="S87">
        <v>4942.6952576486701</v>
      </c>
      <c r="T87">
        <v>5405.0048596531997</v>
      </c>
      <c r="U87">
        <v>5083.3305271508498</v>
      </c>
      <c r="V87">
        <v>4206.4171537090397</v>
      </c>
      <c r="W87">
        <v>5.6330037742976504</v>
      </c>
      <c r="X87">
        <v>2.9252104978437599</v>
      </c>
      <c r="Y87">
        <v>7.5991667424023799</v>
      </c>
      <c r="Z87">
        <v>4.18854513882851</v>
      </c>
      <c r="AA87">
        <v>3.98345640352413</v>
      </c>
      <c r="AB87">
        <v>5.0278541698487897</v>
      </c>
      <c r="AC87">
        <v>9.2311945819151102</v>
      </c>
      <c r="AD87">
        <v>4.7250009261239301</v>
      </c>
      <c r="AE87">
        <v>9.48340813291248</v>
      </c>
      <c r="AF87">
        <v>9.8026863173616405</v>
      </c>
      <c r="AG87">
        <v>3.43547243947922</v>
      </c>
      <c r="AH87">
        <v>9.8734916731423397</v>
      </c>
      <c r="AI87">
        <v>10.968662229686201</v>
      </c>
      <c r="AJ87">
        <v>7.2787262919179296</v>
      </c>
      <c r="AK87">
        <v>3.5504670609958802</v>
      </c>
      <c r="AL87">
        <v>3.8970859585433</v>
      </c>
      <c r="AM87">
        <v>3.58096321999008</v>
      </c>
      <c r="AN87">
        <v>4.1075045113631203</v>
      </c>
      <c r="AO87">
        <v>6.8943706212459697</v>
      </c>
      <c r="AP87">
        <v>4.26986234901785</v>
      </c>
      <c r="AQ87">
        <v>3.0227434940748501</v>
      </c>
    </row>
    <row r="88" spans="1:43" x14ac:dyDescent="0.35">
      <c r="A88">
        <v>116</v>
      </c>
      <c r="B88">
        <v>5324.1660632269904</v>
      </c>
      <c r="C88">
        <v>5158.4023766656301</v>
      </c>
      <c r="D88">
        <v>5152.2758544185599</v>
      </c>
      <c r="E88">
        <v>5087.8001086888999</v>
      </c>
      <c r="F88">
        <v>5284.81456336064</v>
      </c>
      <c r="G88">
        <v>5354.3231626491097</v>
      </c>
      <c r="H88">
        <v>5358.4432419899904</v>
      </c>
      <c r="I88">
        <v>5362.8243991705403</v>
      </c>
      <c r="J88">
        <v>5357.7210142159101</v>
      </c>
      <c r="K88">
        <v>5393.9367168711597</v>
      </c>
      <c r="L88">
        <v>5350.50116744361</v>
      </c>
      <c r="M88">
        <v>5366.2481784905303</v>
      </c>
      <c r="N88">
        <v>5648.7640593164297</v>
      </c>
      <c r="O88">
        <v>4583.9396115701202</v>
      </c>
      <c r="P88">
        <v>5322.1242241407699</v>
      </c>
      <c r="Q88">
        <v>4981.3379766449498</v>
      </c>
      <c r="R88">
        <v>5355.71994384139</v>
      </c>
      <c r="S88">
        <v>5026.6506157609501</v>
      </c>
      <c r="T88">
        <v>5537.1570183848798</v>
      </c>
      <c r="U88">
        <v>5165.4058995782898</v>
      </c>
      <c r="V88">
        <v>4253.2312797637996</v>
      </c>
      <c r="W88">
        <v>5.6330037742976504</v>
      </c>
      <c r="X88">
        <v>3.03788876408679</v>
      </c>
      <c r="Y88">
        <v>7.7785529106726097</v>
      </c>
      <c r="Z88">
        <v>4.3020923577024899</v>
      </c>
      <c r="AA88">
        <v>3.98345640352413</v>
      </c>
      <c r="AB88">
        <v>5.1428354220190302</v>
      </c>
      <c r="AC88">
        <v>9.4589198876537797</v>
      </c>
      <c r="AD88">
        <v>4.7250009261239301</v>
      </c>
      <c r="AE88">
        <v>9.48340813291248</v>
      </c>
      <c r="AF88">
        <v>9.9226871852866907</v>
      </c>
      <c r="AG88">
        <v>3.5515136675984298</v>
      </c>
      <c r="AH88">
        <v>9.8734916731423397</v>
      </c>
      <c r="AI88">
        <v>10.968662229686201</v>
      </c>
      <c r="AJ88">
        <v>7.4622900214863703</v>
      </c>
      <c r="AK88">
        <v>3.6864230493177801</v>
      </c>
      <c r="AL88">
        <v>4.0378896983450501</v>
      </c>
      <c r="AM88">
        <v>3.58096321999008</v>
      </c>
      <c r="AN88">
        <v>4.1075045113631203</v>
      </c>
      <c r="AO88">
        <v>8.1559986438568899</v>
      </c>
      <c r="AP88">
        <v>4.4187251129134903</v>
      </c>
      <c r="AQ88">
        <v>3.0227434940748501</v>
      </c>
    </row>
    <row r="89" spans="1:43" x14ac:dyDescent="0.35">
      <c r="A89">
        <v>117</v>
      </c>
      <c r="B89">
        <v>5473.8278134645398</v>
      </c>
      <c r="C89">
        <v>5246.6231280252796</v>
      </c>
      <c r="D89">
        <v>5231.7132153072198</v>
      </c>
      <c r="E89">
        <v>5163.33594064923</v>
      </c>
      <c r="F89">
        <v>5389.0623328543297</v>
      </c>
      <c r="G89">
        <v>5449.5137681064198</v>
      </c>
      <c r="H89">
        <v>5449.2472417969902</v>
      </c>
      <c r="I89">
        <v>5458.0066661833598</v>
      </c>
      <c r="J89">
        <v>5449.41601017637</v>
      </c>
      <c r="K89">
        <v>5488.5111579286404</v>
      </c>
      <c r="L89">
        <v>5441.3079113023996</v>
      </c>
      <c r="M89">
        <v>5527.9471081906904</v>
      </c>
      <c r="N89">
        <v>5759.6753897232902</v>
      </c>
      <c r="O89">
        <v>4628.8435513679797</v>
      </c>
      <c r="P89">
        <v>5411.1836061300901</v>
      </c>
      <c r="Q89">
        <v>5044.3095841464001</v>
      </c>
      <c r="R89">
        <v>5447.3548899349398</v>
      </c>
      <c r="S89">
        <v>5103.6715813330902</v>
      </c>
      <c r="T89">
        <v>5658.2282837948796</v>
      </c>
      <c r="U89">
        <v>5241.17678091577</v>
      </c>
      <c r="V89">
        <v>4295.9716163284202</v>
      </c>
      <c r="W89">
        <v>5.6330037742976504</v>
      </c>
      <c r="X89">
        <v>3.1193868231763502</v>
      </c>
      <c r="Y89">
        <v>8.4788674575797796</v>
      </c>
      <c r="Z89">
        <v>4.3828079360585699</v>
      </c>
      <c r="AA89">
        <v>4.1385698461838896</v>
      </c>
      <c r="AB89">
        <v>5.2267313348988296</v>
      </c>
      <c r="AC89">
        <v>9.4589198876537797</v>
      </c>
      <c r="AD89">
        <v>4.8465034960167204</v>
      </c>
      <c r="AE89">
        <v>9.48340813291248</v>
      </c>
      <c r="AF89">
        <v>10.009166894005901</v>
      </c>
      <c r="AG89">
        <v>3.6351926345871801</v>
      </c>
      <c r="AH89">
        <v>9.8734916731423397</v>
      </c>
      <c r="AI89">
        <v>11.2267936666158</v>
      </c>
      <c r="AJ89">
        <v>7.4622900214863703</v>
      </c>
      <c r="AK89">
        <v>3.7980071970426499</v>
      </c>
      <c r="AL89">
        <v>4.1475579699223504</v>
      </c>
      <c r="AM89">
        <v>4.4581219720292902</v>
      </c>
      <c r="AN89">
        <v>4.2179179982875104</v>
      </c>
      <c r="AO89">
        <v>8.2806220843265006</v>
      </c>
      <c r="AP89">
        <v>4.4187251129134903</v>
      </c>
      <c r="AQ89">
        <v>3.2042023405668498</v>
      </c>
    </row>
    <row r="90" spans="1:43" x14ac:dyDescent="0.35">
      <c r="A90">
        <v>118</v>
      </c>
      <c r="B90">
        <v>5612.1267165744302</v>
      </c>
      <c r="C90">
        <v>5327.3161399814298</v>
      </c>
      <c r="D90">
        <v>5305.0395131527503</v>
      </c>
      <c r="E90">
        <v>5233.4212260393597</v>
      </c>
      <c r="F90">
        <v>5485.6228537656898</v>
      </c>
      <c r="G90">
        <v>5537.1364438714099</v>
      </c>
      <c r="H90">
        <v>5533.2384201561599</v>
      </c>
      <c r="I90">
        <v>5546.9772672378404</v>
      </c>
      <c r="J90">
        <v>5534.1354194040496</v>
      </c>
      <c r="K90">
        <v>5576.2621937309596</v>
      </c>
      <c r="L90">
        <v>5525.3029882295396</v>
      </c>
      <c r="M90">
        <v>5678.7383931315298</v>
      </c>
      <c r="N90">
        <v>5861.7395693301696</v>
      </c>
      <c r="O90">
        <v>4669.9797218982603</v>
      </c>
      <c r="P90">
        <v>5493.2808199176698</v>
      </c>
      <c r="Q90">
        <v>5101.6543518509598</v>
      </c>
      <c r="R90">
        <v>5532.0181813873496</v>
      </c>
      <c r="S90">
        <v>5173.8313890313002</v>
      </c>
      <c r="T90">
        <v>5773.9300832768204</v>
      </c>
      <c r="U90">
        <v>5310.3157881642601</v>
      </c>
      <c r="V90">
        <v>4335.2009424429998</v>
      </c>
      <c r="W90">
        <v>5.8071476467190699</v>
      </c>
      <c r="X90">
        <v>3.34531020375446</v>
      </c>
      <c r="Y90">
        <v>8.4788674575797796</v>
      </c>
      <c r="Z90">
        <v>4.6125315007792098</v>
      </c>
      <c r="AA90">
        <v>4.2589388851239303</v>
      </c>
      <c r="AB90">
        <v>5.2267313348988296</v>
      </c>
      <c r="AC90">
        <v>9.9476659494178801</v>
      </c>
      <c r="AD90">
        <v>5.3380448984923898</v>
      </c>
      <c r="AE90">
        <v>10.5535300038958</v>
      </c>
      <c r="AF90">
        <v>10.2529262189126</v>
      </c>
      <c r="AG90">
        <v>3.8707206382664801</v>
      </c>
      <c r="AH90">
        <v>10.1847217082115</v>
      </c>
      <c r="AI90">
        <v>11.444700042969</v>
      </c>
      <c r="AJ90">
        <v>7.7511254654640096</v>
      </c>
      <c r="AK90">
        <v>3.7980071970426499</v>
      </c>
      <c r="AL90">
        <v>4.3969302953838598</v>
      </c>
      <c r="AM90">
        <v>4.6104786835924401</v>
      </c>
      <c r="AN90">
        <v>4.4678767799084298</v>
      </c>
      <c r="AO90">
        <v>9.3521758442774292</v>
      </c>
      <c r="AP90">
        <v>4.6804618902745396</v>
      </c>
      <c r="AQ90">
        <v>3.3587434545207899</v>
      </c>
    </row>
    <row r="91" spans="1:43" x14ac:dyDescent="0.35">
      <c r="A91">
        <v>119</v>
      </c>
      <c r="B91">
        <v>5740.7430156190803</v>
      </c>
      <c r="C91">
        <v>5401.1525411095799</v>
      </c>
      <c r="D91">
        <v>5372.2396634727102</v>
      </c>
      <c r="E91">
        <v>5297.3128345300602</v>
      </c>
      <c r="F91">
        <v>5576.0120079930502</v>
      </c>
      <c r="G91">
        <v>5618.1701070179797</v>
      </c>
      <c r="H91">
        <v>5610.4811808946997</v>
      </c>
      <c r="I91">
        <v>5628.2546341484403</v>
      </c>
      <c r="J91">
        <v>5612.4394312281302</v>
      </c>
      <c r="K91">
        <v>5657.2821123311496</v>
      </c>
      <c r="L91">
        <v>5602.5501799146396</v>
      </c>
      <c r="M91">
        <v>5822.2063336067804</v>
      </c>
      <c r="N91">
        <v>5958.6960429914297</v>
      </c>
      <c r="O91">
        <v>4708.04728575639</v>
      </c>
      <c r="P91">
        <v>5567.6825886895704</v>
      </c>
      <c r="Q91">
        <v>5153.8947020822998</v>
      </c>
      <c r="R91">
        <v>5610.2697802865496</v>
      </c>
      <c r="S91">
        <v>5238.2282546741199</v>
      </c>
      <c r="T91">
        <v>5880.5078943055296</v>
      </c>
      <c r="U91">
        <v>5373.40585998799</v>
      </c>
      <c r="V91">
        <v>4370.6887082884896</v>
      </c>
      <c r="W91">
        <v>6.1556503147138599</v>
      </c>
      <c r="X91">
        <v>3.5305016541067702</v>
      </c>
      <c r="Y91">
        <v>8.7305581002641901</v>
      </c>
      <c r="Z91">
        <v>4.6125315007792098</v>
      </c>
      <c r="AA91">
        <v>4.5414520464847499</v>
      </c>
      <c r="AB91">
        <v>5.2267313348988296</v>
      </c>
      <c r="AC91">
        <v>10.2421769242219</v>
      </c>
      <c r="AD91">
        <v>5.57118049507298</v>
      </c>
      <c r="AE91">
        <v>10.839817701701699</v>
      </c>
      <c r="AF91">
        <v>10.4532920005219</v>
      </c>
      <c r="AG91">
        <v>4.0638374780850901</v>
      </c>
      <c r="AH91">
        <v>10.1847217082115</v>
      </c>
      <c r="AI91">
        <v>12.276801399142499</v>
      </c>
      <c r="AJ91">
        <v>8.0091090219052408</v>
      </c>
      <c r="AK91">
        <v>4.00551319254006</v>
      </c>
      <c r="AL91">
        <v>4.6057413811152204</v>
      </c>
      <c r="AM91">
        <v>4.9185832501380098</v>
      </c>
      <c r="AN91">
        <v>4.6793309166075003</v>
      </c>
      <c r="AO91">
        <v>9.3521758442774292</v>
      </c>
      <c r="AP91">
        <v>5.3547417821767196</v>
      </c>
      <c r="AQ91">
        <v>3.6387613457624499</v>
      </c>
    </row>
    <row r="92" spans="1:43" x14ac:dyDescent="0.35">
      <c r="A92">
        <v>120</v>
      </c>
      <c r="B92">
        <v>5861.1021625065796</v>
      </c>
      <c r="C92">
        <v>5469.3745554846701</v>
      </c>
      <c r="D92">
        <v>5434.0995719703196</v>
      </c>
      <c r="E92">
        <v>5356.0160099653103</v>
      </c>
      <c r="F92">
        <v>5658.0762649926701</v>
      </c>
      <c r="G92">
        <v>5692.20003376367</v>
      </c>
      <c r="H92">
        <v>5681.5395018090703</v>
      </c>
      <c r="I92">
        <v>5702.8831734305304</v>
      </c>
      <c r="J92">
        <v>5684.4022572487102</v>
      </c>
      <c r="K92">
        <v>5731.7515902652904</v>
      </c>
      <c r="L92">
        <v>5673.6134295870697</v>
      </c>
      <c r="M92">
        <v>5954.5357482155696</v>
      </c>
      <c r="N92">
        <v>6047.9287122076903</v>
      </c>
      <c r="O92">
        <v>4742.8066161421802</v>
      </c>
      <c r="P92">
        <v>5636.1736932339099</v>
      </c>
      <c r="Q92">
        <v>5201.7723351954201</v>
      </c>
      <c r="R92">
        <v>5682.1839789087699</v>
      </c>
      <c r="S92">
        <v>5296.7423268575003</v>
      </c>
      <c r="T92">
        <v>5978.5033320953398</v>
      </c>
      <c r="U92">
        <v>5431.7751338615199</v>
      </c>
      <c r="V92">
        <v>4403.4174888262796</v>
      </c>
      <c r="W92">
        <v>6.4560423080223401</v>
      </c>
      <c r="X92">
        <v>3.5305016541067702</v>
      </c>
      <c r="Y92">
        <v>8.7305581002641901</v>
      </c>
      <c r="Z92">
        <v>4.6125315007792098</v>
      </c>
      <c r="AA92">
        <v>4.7709370077414803</v>
      </c>
      <c r="AB92">
        <v>5.2267313348988296</v>
      </c>
      <c r="AC92">
        <v>10.2421769242219</v>
      </c>
      <c r="AD92">
        <v>5.57118049507298</v>
      </c>
      <c r="AE92">
        <v>11.0786820185791</v>
      </c>
      <c r="AF92">
        <v>10.4532920005219</v>
      </c>
      <c r="AG92">
        <v>4.0638374780850901</v>
      </c>
      <c r="AH92">
        <v>10.1847217082115</v>
      </c>
      <c r="AI92">
        <v>12.6120144813408</v>
      </c>
      <c r="AJ92">
        <v>8.0091090219052408</v>
      </c>
      <c r="AK92">
        <v>4.00551319254006</v>
      </c>
      <c r="AL92">
        <v>4.6057413811152204</v>
      </c>
      <c r="AM92">
        <v>5.5882317814012996</v>
      </c>
      <c r="AN92">
        <v>4.6793309166075003</v>
      </c>
      <c r="AO92">
        <v>9.3521758442774292</v>
      </c>
      <c r="AP92">
        <v>5.3547417821767196</v>
      </c>
      <c r="AQ92">
        <v>3.88850863263781</v>
      </c>
    </row>
    <row r="93" spans="1:43" x14ac:dyDescent="0.35">
      <c r="A93">
        <v>121</v>
      </c>
      <c r="B93">
        <v>5972.5309965443003</v>
      </c>
      <c r="C93">
        <v>5532.3809107779698</v>
      </c>
      <c r="D93">
        <v>5490.9711479620501</v>
      </c>
      <c r="E93">
        <v>5410.5771971837103</v>
      </c>
      <c r="F93">
        <v>5733.8756760425003</v>
      </c>
      <c r="G93">
        <v>5760.92411840146</v>
      </c>
      <c r="H93">
        <v>5747.2579695950199</v>
      </c>
      <c r="I93">
        <v>5772.44302697481</v>
      </c>
      <c r="J93">
        <v>5750.5605549144302</v>
      </c>
      <c r="K93">
        <v>5800.6685409960601</v>
      </c>
      <c r="L93">
        <v>5739.3375402851198</v>
      </c>
      <c r="M93">
        <v>6077.9973720252501</v>
      </c>
      <c r="N93">
        <v>6131.7752559698301</v>
      </c>
      <c r="O93">
        <v>4774.7551969124397</v>
      </c>
      <c r="P93">
        <v>5699.6910599214598</v>
      </c>
      <c r="Q93">
        <v>5246.1450899332103</v>
      </c>
      <c r="R93">
        <v>5748.2971765716002</v>
      </c>
      <c r="S93">
        <v>5351.8263095643097</v>
      </c>
      <c r="T93">
        <v>6068.5610257217704</v>
      </c>
      <c r="U93">
        <v>5485.4252290136201</v>
      </c>
      <c r="V93">
        <v>4433.2170076769899</v>
      </c>
      <c r="W93">
        <v>6.4560423080223401</v>
      </c>
      <c r="X93">
        <v>3.5305016541067702</v>
      </c>
      <c r="Y93">
        <v>8.7305581002641901</v>
      </c>
      <c r="Z93">
        <v>4.6125315007792098</v>
      </c>
      <c r="AA93">
        <v>4.7709370077414803</v>
      </c>
      <c r="AB93">
        <v>5.2267313348988296</v>
      </c>
      <c r="AC93">
        <v>10.2421769242219</v>
      </c>
      <c r="AD93">
        <v>5.57118049507298</v>
      </c>
      <c r="AE93">
        <v>11.0786820185791</v>
      </c>
      <c r="AF93">
        <v>10.4532920005219</v>
      </c>
      <c r="AG93">
        <v>4.0638374780850901</v>
      </c>
      <c r="AH93">
        <v>10.1847217082115</v>
      </c>
      <c r="AI93">
        <v>12.6120144813408</v>
      </c>
      <c r="AJ93">
        <v>8.2759179861879009</v>
      </c>
      <c r="AK93">
        <v>4.00551319254006</v>
      </c>
      <c r="AL93">
        <v>4.6057413811152204</v>
      </c>
      <c r="AM93">
        <v>5.5882317814012996</v>
      </c>
      <c r="AN93">
        <v>4.6793309166075003</v>
      </c>
      <c r="AO93">
        <v>9.3521758442774292</v>
      </c>
      <c r="AP93">
        <v>5.3547417821767196</v>
      </c>
      <c r="AQ93">
        <v>3.88850863263781</v>
      </c>
    </row>
    <row r="94" spans="1:43" x14ac:dyDescent="0.35">
      <c r="A94">
        <v>122</v>
      </c>
      <c r="B94">
        <v>6076.6763133936702</v>
      </c>
      <c r="C94">
        <v>5590.3785452663296</v>
      </c>
      <c r="D94">
        <v>5543.1951654015202</v>
      </c>
      <c r="E94">
        <v>5460.1539045703703</v>
      </c>
      <c r="F94">
        <v>5803.8803805663001</v>
      </c>
      <c r="G94">
        <v>5824.5008198328096</v>
      </c>
      <c r="H94">
        <v>5807.9095299181799</v>
      </c>
      <c r="I94">
        <v>5838.2556285941</v>
      </c>
      <c r="J94">
        <v>5811.7103369365004</v>
      </c>
      <c r="K94">
        <v>5863.9561882498301</v>
      </c>
      <c r="L94">
        <v>5800.1873286682903</v>
      </c>
      <c r="M94">
        <v>6191.5171857897903</v>
      </c>
      <c r="N94">
        <v>6208.2334297022599</v>
      </c>
      <c r="O94">
        <v>4803.8045088319204</v>
      </c>
      <c r="P94">
        <v>5758.4070189458098</v>
      </c>
      <c r="Q94">
        <v>5287.5027217350598</v>
      </c>
      <c r="R94">
        <v>5809.4049337617098</v>
      </c>
      <c r="S94">
        <v>5402.6729421163</v>
      </c>
      <c r="T94">
        <v>6152.5305621662301</v>
      </c>
      <c r="U94">
        <v>5534.1842086240204</v>
      </c>
      <c r="V94">
        <v>4460.36963949049</v>
      </c>
      <c r="W94">
        <v>6.4560423080223401</v>
      </c>
      <c r="X94">
        <v>3.5990443818440001</v>
      </c>
      <c r="Y94">
        <v>8.8588286127302496</v>
      </c>
      <c r="Z94">
        <v>4.6796630145634097</v>
      </c>
      <c r="AA94">
        <v>4.7709370077414803</v>
      </c>
      <c r="AB94">
        <v>5.2968560762125696</v>
      </c>
      <c r="AC94">
        <v>10.2421769242219</v>
      </c>
      <c r="AD94">
        <v>5.68043321751896</v>
      </c>
      <c r="AE94">
        <v>11.0786820185791</v>
      </c>
      <c r="AF94">
        <v>11.040394054342</v>
      </c>
      <c r="AG94">
        <v>4.1343887445348697</v>
      </c>
      <c r="AH94">
        <v>10.2961687474866</v>
      </c>
      <c r="AI94">
        <v>12.6120144813408</v>
      </c>
      <c r="AJ94">
        <v>8.42211004160119</v>
      </c>
      <c r="AK94">
        <v>4.4819845230218096</v>
      </c>
      <c r="AL94">
        <v>4.6057413811152204</v>
      </c>
      <c r="AM94">
        <v>5.5882317814012996</v>
      </c>
      <c r="AN94">
        <v>4.6793309166075003</v>
      </c>
      <c r="AO94">
        <v>9.4603323411083409</v>
      </c>
      <c r="AP94">
        <v>5.4519594693903697</v>
      </c>
      <c r="AQ94">
        <v>3.88850863263781</v>
      </c>
    </row>
    <row r="95" spans="1:43" x14ac:dyDescent="0.35">
      <c r="A95">
        <v>123</v>
      </c>
      <c r="B95">
        <v>6173.0053830318102</v>
      </c>
      <c r="C95">
        <v>5643.9336846807801</v>
      </c>
      <c r="D95">
        <v>5590.8857505638398</v>
      </c>
      <c r="E95">
        <v>5506.1118961845204</v>
      </c>
      <c r="F95">
        <v>5868.6718306648499</v>
      </c>
      <c r="G95">
        <v>5883.1379562050297</v>
      </c>
      <c r="H95">
        <v>5863.70314889571</v>
      </c>
      <c r="I95">
        <v>5897.79326828377</v>
      </c>
      <c r="J95">
        <v>5868.05582276523</v>
      </c>
      <c r="K95">
        <v>5922.5254757596003</v>
      </c>
      <c r="L95">
        <v>5856.1637814914002</v>
      </c>
      <c r="M95">
        <v>6296.91854800889</v>
      </c>
      <c r="N95">
        <v>6279.8783280008702</v>
      </c>
      <c r="O95">
        <v>4830.8871850043797</v>
      </c>
      <c r="P95">
        <v>5812.4301321899302</v>
      </c>
      <c r="Q95">
        <v>5325.1351227888099</v>
      </c>
      <c r="R95">
        <v>5865.82429084055</v>
      </c>
      <c r="S95">
        <v>5449.0904149939097</v>
      </c>
      <c r="T95">
        <v>6228.9636810131697</v>
      </c>
      <c r="U95">
        <v>5578.7346442403204</v>
      </c>
      <c r="V95">
        <v>4485.3078711941398</v>
      </c>
      <c r="W95">
        <v>6.6056578320928896</v>
      </c>
      <c r="X95">
        <v>3.5990443818440001</v>
      </c>
      <c r="Y95">
        <v>8.8588286127302496</v>
      </c>
      <c r="Z95">
        <v>4.6796630145634097</v>
      </c>
      <c r="AA95">
        <v>4.8744077816016498</v>
      </c>
      <c r="AB95">
        <v>5.2968560762125696</v>
      </c>
      <c r="AC95">
        <v>10.2421769242219</v>
      </c>
      <c r="AD95">
        <v>5.68043321751896</v>
      </c>
      <c r="AE95">
        <v>11.184448399239701</v>
      </c>
      <c r="AF95">
        <v>11.040394054342</v>
      </c>
      <c r="AG95">
        <v>4.1343887445348697</v>
      </c>
      <c r="AH95">
        <v>10.2961687474866</v>
      </c>
      <c r="AI95">
        <v>12.788966013869</v>
      </c>
      <c r="AJ95">
        <v>8.5056601494660793</v>
      </c>
      <c r="AK95">
        <v>4.4819845230218096</v>
      </c>
      <c r="AL95">
        <v>4.6057413811152204</v>
      </c>
      <c r="AM95">
        <v>5.7285432412744504</v>
      </c>
      <c r="AN95">
        <v>4.6793309166075003</v>
      </c>
      <c r="AO95">
        <v>9.4603323411083409</v>
      </c>
      <c r="AP95">
        <v>5.4519594693903697</v>
      </c>
      <c r="AQ95">
        <v>4.1518645104458596</v>
      </c>
    </row>
    <row r="96" spans="1:43" x14ac:dyDescent="0.35">
      <c r="A96">
        <v>124</v>
      </c>
      <c r="B96">
        <v>6261.54011313711</v>
      </c>
      <c r="C96">
        <v>5693.4927730876398</v>
      </c>
      <c r="D96">
        <v>5634.6654113839304</v>
      </c>
      <c r="E96">
        <v>5547.9608707867901</v>
      </c>
      <c r="F96">
        <v>5928.6219324976601</v>
      </c>
      <c r="G96">
        <v>5938.0364916299204</v>
      </c>
      <c r="H96">
        <v>5915.0268417567904</v>
      </c>
      <c r="I96">
        <v>5952.4317102326104</v>
      </c>
      <c r="J96">
        <v>5919.8009665664204</v>
      </c>
      <c r="K96">
        <v>5976.6910231987704</v>
      </c>
      <c r="L96">
        <v>5907.6560115740704</v>
      </c>
      <c r="M96">
        <v>6393.6906910212001</v>
      </c>
      <c r="N96">
        <v>6347.5989584618601</v>
      </c>
      <c r="O96">
        <v>4855.5980207929197</v>
      </c>
      <c r="P96">
        <v>5862.1489005410904</v>
      </c>
      <c r="Q96">
        <v>5359.4835239232398</v>
      </c>
      <c r="R96">
        <v>5917.6988584235596</v>
      </c>
      <c r="S96">
        <v>5492.2553689101596</v>
      </c>
      <c r="T96">
        <v>6299.9163749279896</v>
      </c>
      <c r="U96">
        <v>5619.5261836242098</v>
      </c>
      <c r="V96">
        <v>4507.9775343521596</v>
      </c>
      <c r="W96">
        <v>7.4443573026401397</v>
      </c>
      <c r="X96">
        <v>4.0166241114085803</v>
      </c>
      <c r="Y96">
        <v>8.8588286127302496</v>
      </c>
      <c r="Z96">
        <v>4.6796630145634097</v>
      </c>
      <c r="AA96">
        <v>4.8744077816016498</v>
      </c>
      <c r="AB96">
        <v>5.2968560762125696</v>
      </c>
      <c r="AC96">
        <v>10.2421769242219</v>
      </c>
      <c r="AD96">
        <v>5.68043321751896</v>
      </c>
      <c r="AE96">
        <v>11.184448399239701</v>
      </c>
      <c r="AF96">
        <v>11.040394054342</v>
      </c>
      <c r="AG96">
        <v>4.1343887445348697</v>
      </c>
      <c r="AH96">
        <v>10.2961687474866</v>
      </c>
      <c r="AI96">
        <v>12.788966013869</v>
      </c>
      <c r="AJ96">
        <v>8.5056601494660793</v>
      </c>
      <c r="AK96">
        <v>4.4819845230218096</v>
      </c>
      <c r="AL96">
        <v>4.6057413811152204</v>
      </c>
      <c r="AM96">
        <v>5.7285432412744504</v>
      </c>
      <c r="AN96">
        <v>5.0519912005276097</v>
      </c>
      <c r="AO96">
        <v>9.4603323411083409</v>
      </c>
      <c r="AP96">
        <v>5.4519594693903697</v>
      </c>
      <c r="AQ96">
        <v>4.1518645104458596</v>
      </c>
    </row>
    <row r="97" spans="1:43" x14ac:dyDescent="0.35">
      <c r="A97">
        <v>125</v>
      </c>
      <c r="B97">
        <v>6343.8781554734196</v>
      </c>
      <c r="C97">
        <v>5739.3489688849404</v>
      </c>
      <c r="D97">
        <v>5674.5365746493799</v>
      </c>
      <c r="E97">
        <v>5586.88482978098</v>
      </c>
      <c r="F97">
        <v>5984.1193880172204</v>
      </c>
      <c r="G97">
        <v>5988.1062059217102</v>
      </c>
      <c r="H97">
        <v>5962.3989655826199</v>
      </c>
      <c r="I97">
        <v>6003.8416038861296</v>
      </c>
      <c r="J97">
        <v>5967.41958808257</v>
      </c>
      <c r="K97">
        <v>6026.9723650179003</v>
      </c>
      <c r="L97">
        <v>5955.18374698755</v>
      </c>
      <c r="M97">
        <v>6483.28756361858</v>
      </c>
      <c r="N97">
        <v>6408.6107980063398</v>
      </c>
      <c r="O97">
        <v>4878.1396727907304</v>
      </c>
      <c r="P97">
        <v>5908.0943694196903</v>
      </c>
      <c r="Q97">
        <v>5390.8153799690499</v>
      </c>
      <c r="R97">
        <v>5965.39551463318</v>
      </c>
      <c r="S97">
        <v>5531.7067970918797</v>
      </c>
      <c r="T97">
        <v>6366.4973870641998</v>
      </c>
      <c r="U97">
        <v>5657.1611984348301</v>
      </c>
      <c r="V97">
        <v>4528.6379375558099</v>
      </c>
      <c r="W97">
        <v>7.4443573026401397</v>
      </c>
      <c r="X97">
        <v>4.0166241114085803</v>
      </c>
      <c r="Y97">
        <v>8.9211894952245405</v>
      </c>
      <c r="Z97">
        <v>4.6796630145634097</v>
      </c>
      <c r="AA97">
        <v>4.8744077816016498</v>
      </c>
      <c r="AB97">
        <v>5.2968560762125696</v>
      </c>
      <c r="AC97">
        <v>10.447534819165799</v>
      </c>
      <c r="AD97">
        <v>6.16764226557705</v>
      </c>
      <c r="AE97">
        <v>11.184448399239701</v>
      </c>
      <c r="AF97">
        <v>11.4986261302026</v>
      </c>
      <c r="AG97">
        <v>4.1343887445348697</v>
      </c>
      <c r="AH97">
        <v>10.2961687474866</v>
      </c>
      <c r="AI97">
        <v>12.788966013869</v>
      </c>
      <c r="AJ97">
        <v>8.5056601494660793</v>
      </c>
      <c r="AK97">
        <v>4.4819845230218096</v>
      </c>
      <c r="AL97">
        <v>4.6057413811152204</v>
      </c>
      <c r="AM97">
        <v>5.7285432412744504</v>
      </c>
      <c r="AN97">
        <v>5.0519912005276097</v>
      </c>
      <c r="AO97">
        <v>9.4603323411083409</v>
      </c>
      <c r="AP97">
        <v>5.4519594693903697</v>
      </c>
      <c r="AQ97">
        <v>4.1518645104458596</v>
      </c>
    </row>
    <row r="98" spans="1:43" x14ac:dyDescent="0.35">
      <c r="A98">
        <v>126</v>
      </c>
      <c r="B98">
        <v>6419.47412226914</v>
      </c>
      <c r="C98">
        <v>5781.3489287759603</v>
      </c>
      <c r="D98">
        <v>5710.9712751440102</v>
      </c>
      <c r="E98">
        <v>5622.92010517772</v>
      </c>
      <c r="F98">
        <v>6034.8674636435198</v>
      </c>
      <c r="G98">
        <v>6034.24590642168</v>
      </c>
      <c r="H98">
        <v>6005.8749628156402</v>
      </c>
      <c r="I98">
        <v>6050.65400194621</v>
      </c>
      <c r="J98">
        <v>6011.6096422664596</v>
      </c>
      <c r="K98">
        <v>6073.26428730724</v>
      </c>
      <c r="L98">
        <v>5998.8029344439501</v>
      </c>
      <c r="M98">
        <v>6566.9375830160498</v>
      </c>
      <c r="N98">
        <v>6466.1265371149302</v>
      </c>
      <c r="O98">
        <v>4898.94084098437</v>
      </c>
      <c r="P98">
        <v>5949.8989667783299</v>
      </c>
      <c r="Q98">
        <v>5419.4479582899203</v>
      </c>
      <c r="R98">
        <v>6009.4010185731704</v>
      </c>
      <c r="S98">
        <v>5567.79281531371</v>
      </c>
      <c r="T98">
        <v>6428.4745000654802</v>
      </c>
      <c r="U98">
        <v>5691.1845154881403</v>
      </c>
      <c r="V98">
        <v>4547.6221974556402</v>
      </c>
      <c r="W98">
        <v>7.4443573026401397</v>
      </c>
      <c r="X98">
        <v>4.0166241114085803</v>
      </c>
      <c r="Y98">
        <v>8.9211894952245405</v>
      </c>
      <c r="Z98">
        <v>4.6796630145634097</v>
      </c>
      <c r="AA98">
        <v>4.8744077816016498</v>
      </c>
      <c r="AB98">
        <v>5.2968560762125696</v>
      </c>
      <c r="AC98">
        <v>10.447534819165799</v>
      </c>
      <c r="AD98">
        <v>6.16764226557705</v>
      </c>
      <c r="AE98">
        <v>11.184448399239701</v>
      </c>
      <c r="AF98">
        <v>11.4986261302026</v>
      </c>
      <c r="AG98">
        <v>4.1343887445348697</v>
      </c>
      <c r="AH98">
        <v>10.2961687474866</v>
      </c>
      <c r="AI98">
        <v>12.8414439499522</v>
      </c>
      <c r="AJ98">
        <v>8.5056601494660793</v>
      </c>
      <c r="AK98">
        <v>4.4819845230218096</v>
      </c>
      <c r="AL98">
        <v>4.6057413811152204</v>
      </c>
      <c r="AM98">
        <v>5.7285432412744504</v>
      </c>
      <c r="AN98">
        <v>5.0519912005276097</v>
      </c>
      <c r="AO98">
        <v>9.9922743876855193</v>
      </c>
      <c r="AP98">
        <v>5.4519594693903697</v>
      </c>
      <c r="AQ98">
        <v>4.1771163459890204</v>
      </c>
    </row>
    <row r="99" spans="1:43" x14ac:dyDescent="0.35">
      <c r="A99">
        <v>127</v>
      </c>
      <c r="B99">
        <v>6489.76601723358</v>
      </c>
      <c r="C99">
        <v>5820.2335617907802</v>
      </c>
      <c r="D99">
        <v>5744.3244150094197</v>
      </c>
      <c r="E99">
        <v>5655.9368166148597</v>
      </c>
      <c r="F99">
        <v>6081.4493545284704</v>
      </c>
      <c r="G99">
        <v>6076.7138324708103</v>
      </c>
      <c r="H99">
        <v>6045.9454665020803</v>
      </c>
      <c r="I99">
        <v>6093.6565462270801</v>
      </c>
      <c r="J99">
        <v>6052.1077531504998</v>
      </c>
      <c r="K99">
        <v>6116.0080386079198</v>
      </c>
      <c r="L99">
        <v>6039.0054588524299</v>
      </c>
      <c r="M99">
        <v>6645.8688702649197</v>
      </c>
      <c r="N99">
        <v>6518.8431419980298</v>
      </c>
      <c r="O99">
        <v>4918.0504094706903</v>
      </c>
      <c r="P99">
        <v>5988.2557883987802</v>
      </c>
      <c r="Q99">
        <v>5445.3349566632796</v>
      </c>
      <c r="R99">
        <v>6049.77194182529</v>
      </c>
      <c r="S99">
        <v>5601.6339846969204</v>
      </c>
      <c r="T99">
        <v>6484.8516549882197</v>
      </c>
      <c r="U99">
        <v>5722.3791214940902</v>
      </c>
      <c r="V99">
        <v>4564.7547887793799</v>
      </c>
      <c r="W99">
        <v>7.4443573026401397</v>
      </c>
      <c r="X99">
        <v>4.0166241114085803</v>
      </c>
      <c r="Y99">
        <v>8.9211894952245405</v>
      </c>
      <c r="Z99">
        <v>4.6796630145634097</v>
      </c>
      <c r="AA99">
        <v>4.8744077816016498</v>
      </c>
      <c r="AB99">
        <v>5.2968560762125696</v>
      </c>
      <c r="AC99">
        <v>10.447534819165799</v>
      </c>
      <c r="AD99">
        <v>6.16764226557705</v>
      </c>
      <c r="AE99">
        <v>11.184448399239701</v>
      </c>
      <c r="AF99">
        <v>11.4986261302026</v>
      </c>
      <c r="AG99">
        <v>4.1343887445348697</v>
      </c>
      <c r="AH99">
        <v>10.2961687474866</v>
      </c>
      <c r="AI99">
        <v>12.8414439499522</v>
      </c>
      <c r="AJ99">
        <v>8.5056601494660793</v>
      </c>
      <c r="AK99">
        <v>4.4819845230218096</v>
      </c>
      <c r="AL99">
        <v>4.6057413811152204</v>
      </c>
      <c r="AM99">
        <v>5.7285432412744504</v>
      </c>
      <c r="AN99">
        <v>5.0519912005276097</v>
      </c>
      <c r="AO99">
        <v>9.9922743876855193</v>
      </c>
      <c r="AP99">
        <v>5.4519594693903697</v>
      </c>
      <c r="AQ99">
        <v>4.1771163459890204</v>
      </c>
    </row>
    <row r="100" spans="1:43" x14ac:dyDescent="0.35">
      <c r="A100">
        <v>128</v>
      </c>
      <c r="B100">
        <v>6555.6005794735602</v>
      </c>
      <c r="C100">
        <v>5855.9862325695403</v>
      </c>
      <c r="D100">
        <v>5774.9202325262204</v>
      </c>
      <c r="E100">
        <v>5686.0961106389695</v>
      </c>
      <c r="F100">
        <v>6124.7003799736003</v>
      </c>
      <c r="G100">
        <v>6115.9057564766499</v>
      </c>
      <c r="H100">
        <v>6082.7717890335698</v>
      </c>
      <c r="I100">
        <v>6133.9803536748104</v>
      </c>
      <c r="J100">
        <v>6089.4745216935898</v>
      </c>
      <c r="K100">
        <v>6155.5848638418702</v>
      </c>
      <c r="L100">
        <v>6075.9532967232899</v>
      </c>
      <c r="M100">
        <v>6717.1176431796403</v>
      </c>
      <c r="N100">
        <v>6567.6411116669997</v>
      </c>
      <c r="O100">
        <v>4935.5686986548099</v>
      </c>
      <c r="P100">
        <v>6024.0312219973903</v>
      </c>
      <c r="Q100">
        <v>5469.0335609146596</v>
      </c>
      <c r="R100">
        <v>6086.9672486110903</v>
      </c>
      <c r="S100">
        <v>5632.8322901349102</v>
      </c>
      <c r="T100">
        <v>6536.8241249841403</v>
      </c>
      <c r="U100">
        <v>5750.7049826523198</v>
      </c>
      <c r="V100">
        <v>4580.4397556989497</v>
      </c>
      <c r="W100">
        <v>7.4443573026401397</v>
      </c>
      <c r="X100">
        <v>4.0166241114085803</v>
      </c>
      <c r="Y100">
        <v>8.9211894952245405</v>
      </c>
      <c r="Z100">
        <v>4.6796630145634097</v>
      </c>
      <c r="AA100">
        <v>4.8744077816016498</v>
      </c>
      <c r="AB100">
        <v>5.2968560762125696</v>
      </c>
      <c r="AC100">
        <v>10.447534819165799</v>
      </c>
      <c r="AD100">
        <v>6.16764226557705</v>
      </c>
      <c r="AE100">
        <v>11.184448399239701</v>
      </c>
      <c r="AF100">
        <v>11.4986261302026</v>
      </c>
      <c r="AG100">
        <v>4.1343887445348697</v>
      </c>
      <c r="AH100">
        <v>10.2961687474866</v>
      </c>
      <c r="AI100">
        <v>13.234172685709099</v>
      </c>
      <c r="AJ100">
        <v>8.5056601494660793</v>
      </c>
      <c r="AK100">
        <v>4.4819845230218096</v>
      </c>
      <c r="AL100">
        <v>4.6057413811152204</v>
      </c>
      <c r="AM100">
        <v>5.7285432412744504</v>
      </c>
      <c r="AN100">
        <v>5.0519912005276097</v>
      </c>
      <c r="AO100">
        <v>9.9922743876855193</v>
      </c>
      <c r="AP100">
        <v>5.4519594693903697</v>
      </c>
      <c r="AQ100">
        <v>4.1771163459890204</v>
      </c>
    </row>
    <row r="101" spans="1:43" x14ac:dyDescent="0.35">
      <c r="A101">
        <v>129</v>
      </c>
      <c r="B101">
        <v>6616.1170108709102</v>
      </c>
      <c r="C101">
        <v>5889.5803406512596</v>
      </c>
      <c r="D101">
        <v>5803.06142785056</v>
      </c>
      <c r="E101">
        <v>5714.29503786443</v>
      </c>
      <c r="F101">
        <v>6163.5857755531697</v>
      </c>
      <c r="G101">
        <v>6151.6186564435902</v>
      </c>
      <c r="H101">
        <v>6116.7298723868198</v>
      </c>
      <c r="I101">
        <v>6171.4493592872204</v>
      </c>
      <c r="J101">
        <v>6123.9496286209696</v>
      </c>
      <c r="K101">
        <v>6192.2936900960203</v>
      </c>
      <c r="L101">
        <v>6110.02342086718</v>
      </c>
      <c r="M101">
        <v>6782.7039925112304</v>
      </c>
      <c r="N101">
        <v>6613.55984264991</v>
      </c>
      <c r="O101">
        <v>4951.4592792132999</v>
      </c>
      <c r="P101">
        <v>6056.7607608949902</v>
      </c>
      <c r="Q101">
        <v>5490.8861121002101</v>
      </c>
      <c r="R101">
        <v>6121.1401586599704</v>
      </c>
      <c r="S101">
        <v>5661.57672493065</v>
      </c>
      <c r="T101">
        <v>6585.2615707599098</v>
      </c>
      <c r="U101">
        <v>5777.2444589807101</v>
      </c>
      <c r="V101">
        <v>4594.7380408193203</v>
      </c>
      <c r="W101">
        <v>7.4443573026401397</v>
      </c>
      <c r="X101">
        <v>4.0166241114085803</v>
      </c>
      <c r="Y101">
        <v>8.9211894952245405</v>
      </c>
      <c r="Z101">
        <v>4.6796630145634097</v>
      </c>
      <c r="AA101">
        <v>4.8744077816016498</v>
      </c>
      <c r="AB101">
        <v>5.2968560762125696</v>
      </c>
      <c r="AC101">
        <v>10.447534819165799</v>
      </c>
      <c r="AD101">
        <v>6.16764226557705</v>
      </c>
      <c r="AE101">
        <v>11.184448399239701</v>
      </c>
      <c r="AF101">
        <v>11.4986261302026</v>
      </c>
      <c r="AG101">
        <v>4.1343887445348697</v>
      </c>
      <c r="AH101">
        <v>10.2961687474866</v>
      </c>
      <c r="AI101">
        <v>13.234172685709099</v>
      </c>
      <c r="AJ101">
        <v>8.6357422395521297</v>
      </c>
      <c r="AK101">
        <v>4.4819845230218096</v>
      </c>
      <c r="AL101">
        <v>4.6057413811152204</v>
      </c>
      <c r="AM101">
        <v>5.7285432412744504</v>
      </c>
      <c r="AN101">
        <v>5.1185229601825801</v>
      </c>
      <c r="AO101">
        <v>9.9922743876855193</v>
      </c>
      <c r="AP101">
        <v>5.4519594693903697</v>
      </c>
      <c r="AQ101">
        <v>4.1771163459890204</v>
      </c>
    </row>
    <row r="102" spans="1:43" x14ac:dyDescent="0.35">
      <c r="A102">
        <v>130</v>
      </c>
      <c r="B102">
        <v>6671.8383459384804</v>
      </c>
      <c r="C102">
        <v>5920.38087094806</v>
      </c>
      <c r="D102">
        <v>5828.5478467975499</v>
      </c>
      <c r="E102">
        <v>5740.1522401575603</v>
      </c>
      <c r="F102">
        <v>6200.0545740797197</v>
      </c>
      <c r="G102">
        <v>6184.8588786831397</v>
      </c>
      <c r="H102">
        <v>6147.7760902932196</v>
      </c>
      <c r="I102">
        <v>6205.1962692766801</v>
      </c>
      <c r="J102">
        <v>6155.50354273428</v>
      </c>
      <c r="K102">
        <v>6225.6680381081796</v>
      </c>
      <c r="L102">
        <v>6141.1724178203103</v>
      </c>
      <c r="M102">
        <v>6843.8139941434802</v>
      </c>
      <c r="N102">
        <v>6655.0481141780901</v>
      </c>
      <c r="O102">
        <v>4965.8725704079397</v>
      </c>
      <c r="P102">
        <v>6086.9829653387696</v>
      </c>
      <c r="Q102">
        <v>5510.6459922675504</v>
      </c>
      <c r="R102">
        <v>6152.6420257689397</v>
      </c>
      <c r="S102">
        <v>5687.5233164053097</v>
      </c>
      <c r="T102">
        <v>6630.2820594724499</v>
      </c>
      <c r="U102">
        <v>5801.6081467471404</v>
      </c>
      <c r="V102">
        <v>4607.7167277213202</v>
      </c>
      <c r="W102">
        <v>7.4443573026401397</v>
      </c>
      <c r="X102">
        <v>4.0166241114085803</v>
      </c>
      <c r="Y102">
        <v>8.9211894952245405</v>
      </c>
      <c r="Z102">
        <v>4.6796630145634097</v>
      </c>
      <c r="AA102">
        <v>4.8744077816016498</v>
      </c>
      <c r="AB102">
        <v>5.2968560762125696</v>
      </c>
      <c r="AC102">
        <v>10.447534819165799</v>
      </c>
      <c r="AD102">
        <v>6.16764226557705</v>
      </c>
      <c r="AE102">
        <v>11.184448399239701</v>
      </c>
      <c r="AF102">
        <v>11.4986261302026</v>
      </c>
      <c r="AG102">
        <v>4.1343887445348697</v>
      </c>
      <c r="AH102">
        <v>10.71424597735</v>
      </c>
      <c r="AI102">
        <v>13.234172685709099</v>
      </c>
      <c r="AJ102">
        <v>8.6357422395521297</v>
      </c>
      <c r="AK102">
        <v>4.4819845230218096</v>
      </c>
      <c r="AL102">
        <v>4.6057413811152204</v>
      </c>
      <c r="AM102">
        <v>6.0061785317719201</v>
      </c>
      <c r="AN102">
        <v>5.1185229601825801</v>
      </c>
      <c r="AO102">
        <v>9.9922743876855193</v>
      </c>
      <c r="AP102">
        <v>5.4519594693903697</v>
      </c>
      <c r="AQ102">
        <v>4.1771163459890204</v>
      </c>
    </row>
    <row r="103" spans="1:43" x14ac:dyDescent="0.35">
      <c r="A103">
        <v>131</v>
      </c>
      <c r="B103">
        <v>6722.5732906830199</v>
      </c>
      <c r="C103">
        <v>5948.2979525086103</v>
      </c>
      <c r="D103">
        <v>5851.8984497224601</v>
      </c>
      <c r="E103">
        <v>5763.9585684912399</v>
      </c>
      <c r="F103">
        <v>6233.3343928539698</v>
      </c>
      <c r="G103">
        <v>6215.2798611776898</v>
      </c>
      <c r="H103">
        <v>6176.4199324108404</v>
      </c>
      <c r="I103">
        <v>6236.6479750358403</v>
      </c>
      <c r="J103">
        <v>6184.3772522961599</v>
      </c>
      <c r="K103">
        <v>6256.4577837965899</v>
      </c>
      <c r="L103">
        <v>6169.9109866382296</v>
      </c>
      <c r="M103">
        <v>6900.4058480611602</v>
      </c>
      <c r="N103">
        <v>6693.4055953525503</v>
      </c>
      <c r="O103">
        <v>4979.5329215070697</v>
      </c>
      <c r="P103">
        <v>6114.8242563066897</v>
      </c>
      <c r="Q103">
        <v>5528.5937668412698</v>
      </c>
      <c r="R103">
        <v>6181.4351290181403</v>
      </c>
      <c r="S103">
        <v>5711.5069683026604</v>
      </c>
      <c r="T103">
        <v>6671.6976965343201</v>
      </c>
      <c r="U103">
        <v>5824.5421020829399</v>
      </c>
      <c r="V103">
        <v>4619.4274934268697</v>
      </c>
      <c r="W103">
        <v>7.4443573026401397</v>
      </c>
      <c r="X103">
        <v>4.0166241114085803</v>
      </c>
      <c r="Y103">
        <v>8.9211894952245405</v>
      </c>
      <c r="Z103">
        <v>4.6796630145634097</v>
      </c>
      <c r="AA103">
        <v>4.8744077816016498</v>
      </c>
      <c r="AB103">
        <v>5.2968560762125696</v>
      </c>
      <c r="AC103">
        <v>10.447534819165799</v>
      </c>
      <c r="AD103">
        <v>6.4580500137729704</v>
      </c>
      <c r="AE103">
        <v>11.184448399239701</v>
      </c>
      <c r="AF103">
        <v>11.4986261302026</v>
      </c>
      <c r="AG103">
        <v>4.1343887445348697</v>
      </c>
      <c r="AH103">
        <v>10.71424597735</v>
      </c>
      <c r="AI103">
        <v>13.249922413613399</v>
      </c>
      <c r="AJ103">
        <v>8.7472101113636604</v>
      </c>
      <c r="AK103">
        <v>4.4819845230218096</v>
      </c>
      <c r="AL103">
        <v>4.6057413811152204</v>
      </c>
      <c r="AM103">
        <v>6.2593237987646502</v>
      </c>
      <c r="AN103">
        <v>5.1185229601825801</v>
      </c>
      <c r="AO103">
        <v>10.2249747440741</v>
      </c>
      <c r="AP103">
        <v>5.4519594693903697</v>
      </c>
      <c r="AQ103">
        <v>4.1771163459890204</v>
      </c>
    </row>
    <row r="104" spans="1:43" x14ac:dyDescent="0.35">
      <c r="A104">
        <v>132</v>
      </c>
      <c r="B104">
        <v>6770.1457717953099</v>
      </c>
      <c r="C104">
        <v>5973.7262947656</v>
      </c>
      <c r="D104">
        <v>5873.5190236768703</v>
      </c>
      <c r="E104">
        <v>5785.4495645181696</v>
      </c>
      <c r="F104">
        <v>6263.7208715978804</v>
      </c>
      <c r="G104">
        <v>6242.9449402035498</v>
      </c>
      <c r="H104">
        <v>6202.6222086650096</v>
      </c>
      <c r="I104">
        <v>6265.1192001097797</v>
      </c>
      <c r="J104">
        <v>6211.1710418226603</v>
      </c>
      <c r="K104">
        <v>6284.7443539027699</v>
      </c>
      <c r="L104">
        <v>6196.20014757429</v>
      </c>
      <c r="M104">
        <v>6952.1609819791902</v>
      </c>
      <c r="N104">
        <v>6728.5998117076697</v>
      </c>
      <c r="O104">
        <v>4991.92400100956</v>
      </c>
      <c r="P104">
        <v>6140.4749453897903</v>
      </c>
      <c r="Q104">
        <v>5544.94256653291</v>
      </c>
      <c r="R104">
        <v>6207.9933450593098</v>
      </c>
      <c r="S104">
        <v>5733.4519794047401</v>
      </c>
      <c r="T104">
        <v>6709.7747318253396</v>
      </c>
      <c r="U104">
        <v>5845.2854938371802</v>
      </c>
      <c r="V104">
        <v>4630.1776828259199</v>
      </c>
      <c r="W104">
        <v>7.4443573026401397</v>
      </c>
      <c r="X104">
        <v>4.0166241114085803</v>
      </c>
      <c r="Y104">
        <v>8.9211894952245405</v>
      </c>
      <c r="Z104">
        <v>4.6796630145634097</v>
      </c>
      <c r="AA104">
        <v>4.8744077816016498</v>
      </c>
      <c r="AB104">
        <v>5.2968560762125696</v>
      </c>
      <c r="AC104">
        <v>10.447534819165799</v>
      </c>
      <c r="AD104">
        <v>6.4580500137729704</v>
      </c>
      <c r="AE104">
        <v>11.184448399239701</v>
      </c>
      <c r="AF104">
        <v>11.4986261302026</v>
      </c>
      <c r="AG104">
        <v>4.1343887445348697</v>
      </c>
      <c r="AH104">
        <v>11.0637725812898</v>
      </c>
      <c r="AI104">
        <v>13.249922413613399</v>
      </c>
      <c r="AJ104">
        <v>8.7472101113636604</v>
      </c>
      <c r="AK104">
        <v>4.4819845230218096</v>
      </c>
      <c r="AL104">
        <v>4.6057413811152204</v>
      </c>
      <c r="AM104">
        <v>6.4920897244265703</v>
      </c>
      <c r="AN104">
        <v>5.1185229601825801</v>
      </c>
      <c r="AO104">
        <v>10.2249747440741</v>
      </c>
      <c r="AP104">
        <v>5.4519594693903697</v>
      </c>
      <c r="AQ104">
        <v>4.1771163459890204</v>
      </c>
    </row>
    <row r="105" spans="1:43" x14ac:dyDescent="0.35">
      <c r="A105">
        <v>133</v>
      </c>
      <c r="B105">
        <v>6814.3220510759602</v>
      </c>
      <c r="C105">
        <v>5996.9128616257503</v>
      </c>
      <c r="D105">
        <v>5892.9740163311899</v>
      </c>
      <c r="E105">
        <v>5805.4480234365101</v>
      </c>
      <c r="F105">
        <v>6291.7532884683797</v>
      </c>
      <c r="G105">
        <v>6268.5868112059097</v>
      </c>
      <c r="H105">
        <v>6226.6438243286902</v>
      </c>
      <c r="I105">
        <v>6291.3192123129202</v>
      </c>
      <c r="J105">
        <v>6235.6783457689698</v>
      </c>
      <c r="K105">
        <v>6310.6868764044102</v>
      </c>
      <c r="L105">
        <v>6220.3015065748896</v>
      </c>
      <c r="M105">
        <v>7000.4535939986599</v>
      </c>
      <c r="N105">
        <v>6761.1824458380297</v>
      </c>
      <c r="O105">
        <v>5003.1931316050204</v>
      </c>
      <c r="P105">
        <v>6164.1104678981701</v>
      </c>
      <c r="Q105">
        <v>5559.89255068477</v>
      </c>
      <c r="R105">
        <v>6232.2824200883997</v>
      </c>
      <c r="S105">
        <v>5753.5615002966497</v>
      </c>
      <c r="T105">
        <v>6744.5487737739604</v>
      </c>
      <c r="U105">
        <v>5864.1744330552701</v>
      </c>
      <c r="V105">
        <v>4639.9969018101301</v>
      </c>
      <c r="W105">
        <v>7.8376706920332602</v>
      </c>
      <c r="X105">
        <v>4.2055225401680003</v>
      </c>
      <c r="Y105">
        <v>9.0875521732332594</v>
      </c>
      <c r="Z105">
        <v>4.85419943027276</v>
      </c>
      <c r="AA105">
        <v>4.8744077816016498</v>
      </c>
      <c r="AB105">
        <v>5.4959524537406796</v>
      </c>
      <c r="AC105">
        <v>10.447534819165799</v>
      </c>
      <c r="AD105">
        <v>6.4580500137729704</v>
      </c>
      <c r="AE105">
        <v>11.184448399239701</v>
      </c>
      <c r="AF105">
        <v>11.7278331311378</v>
      </c>
      <c r="AG105">
        <v>4.3383410819170098</v>
      </c>
      <c r="AH105">
        <v>11.388231649627199</v>
      </c>
      <c r="AI105">
        <v>13.249922413613399</v>
      </c>
      <c r="AJ105">
        <v>8.8389428552844205</v>
      </c>
      <c r="AK105">
        <v>4.6651433943380001</v>
      </c>
      <c r="AL105">
        <v>4.7614176667952499</v>
      </c>
      <c r="AM105">
        <v>6.4920897244265703</v>
      </c>
      <c r="AN105">
        <v>5.2874327917646404</v>
      </c>
      <c r="AO105">
        <v>10.5130207305606</v>
      </c>
      <c r="AP105">
        <v>5.4519594693903697</v>
      </c>
      <c r="AQ105">
        <v>4.1771163459890204</v>
      </c>
    </row>
    <row r="106" spans="1:43" x14ac:dyDescent="0.35">
      <c r="A106">
        <v>134</v>
      </c>
      <c r="B106">
        <v>6854.6615752679199</v>
      </c>
      <c r="C106">
        <v>6018.2570233405204</v>
      </c>
      <c r="D106">
        <v>5910.8013186921298</v>
      </c>
      <c r="E106">
        <v>5823.62554580306</v>
      </c>
      <c r="F106">
        <v>6317.4578110241</v>
      </c>
      <c r="G106">
        <v>6292.0850178483797</v>
      </c>
      <c r="H106">
        <v>6248.6614678946698</v>
      </c>
      <c r="I106">
        <v>6315.3246966945399</v>
      </c>
      <c r="J106">
        <v>6258.1306263519</v>
      </c>
      <c r="K106">
        <v>6334.3281466624203</v>
      </c>
      <c r="L106">
        <v>6242.39231096614</v>
      </c>
      <c r="M106">
        <v>7045.6785258023501</v>
      </c>
      <c r="N106">
        <v>6791.1763450723802</v>
      </c>
      <c r="O106">
        <v>5013.3183020713304</v>
      </c>
      <c r="P106">
        <v>6185.5659702727198</v>
      </c>
      <c r="Q106">
        <v>5573.6046033942102</v>
      </c>
      <c r="R106">
        <v>6254.5453878542203</v>
      </c>
      <c r="S106">
        <v>5771.9857254803901</v>
      </c>
      <c r="T106">
        <v>6777.36801102343</v>
      </c>
      <c r="U106">
        <v>5881.2486017452502</v>
      </c>
      <c r="V106">
        <v>4648.9930450396096</v>
      </c>
      <c r="W106">
        <v>8.1947831656510193</v>
      </c>
      <c r="X106">
        <v>4.2055225401680003</v>
      </c>
      <c r="Y106">
        <v>9.0875521732332594</v>
      </c>
      <c r="Z106">
        <v>4.85419943027276</v>
      </c>
      <c r="AA106">
        <v>5.1024731019844198</v>
      </c>
      <c r="AB106">
        <v>5.4959524537406796</v>
      </c>
      <c r="AC106">
        <v>10.447534819165799</v>
      </c>
      <c r="AD106">
        <v>6.5601257343799704</v>
      </c>
      <c r="AE106">
        <v>11.184448399239701</v>
      </c>
      <c r="AF106">
        <v>11.7278331311378</v>
      </c>
      <c r="AG106">
        <v>4.3383410819170098</v>
      </c>
      <c r="AH106">
        <v>11.388231649627199</v>
      </c>
      <c r="AI106">
        <v>13.4854925481603</v>
      </c>
      <c r="AJ106">
        <v>8.8389428552844205</v>
      </c>
      <c r="AK106">
        <v>4.6651433943380001</v>
      </c>
      <c r="AL106">
        <v>4.7614176667952499</v>
      </c>
      <c r="AM106">
        <v>6.6860884294430702</v>
      </c>
      <c r="AN106">
        <v>5.2874327917646404</v>
      </c>
      <c r="AO106">
        <v>10.7840538344881</v>
      </c>
      <c r="AP106">
        <v>5.4519594693903697</v>
      </c>
      <c r="AQ106">
        <v>4.1771163459890204</v>
      </c>
    </row>
    <row r="107" spans="1:43" x14ac:dyDescent="0.35">
      <c r="A107">
        <v>135</v>
      </c>
      <c r="B107">
        <v>6892.0182353914397</v>
      </c>
      <c r="C107">
        <v>6037.9012349335799</v>
      </c>
      <c r="D107">
        <v>5927.0346564923002</v>
      </c>
      <c r="E107">
        <v>5840.0082462212404</v>
      </c>
      <c r="F107">
        <v>6340.9084089914504</v>
      </c>
      <c r="G107">
        <v>6314.1265292231201</v>
      </c>
      <c r="H107">
        <v>6268.8913062534803</v>
      </c>
      <c r="I107">
        <v>6337.4774587391703</v>
      </c>
      <c r="J107">
        <v>6278.7562144984204</v>
      </c>
      <c r="K107">
        <v>6356.1860441314902</v>
      </c>
      <c r="L107">
        <v>6262.68935656126</v>
      </c>
      <c r="M107">
        <v>7087.1298491771404</v>
      </c>
      <c r="N107">
        <v>6818.8698253470202</v>
      </c>
      <c r="O107">
        <v>5022.5617132245097</v>
      </c>
      <c r="P107">
        <v>6205.2721021217003</v>
      </c>
      <c r="Q107">
        <v>5586.1146422299498</v>
      </c>
      <c r="R107">
        <v>6274.9471613884398</v>
      </c>
      <c r="S107">
        <v>5788.9074547550099</v>
      </c>
      <c r="T107">
        <v>6807.5989529923199</v>
      </c>
      <c r="U107">
        <v>5897.2024635033804</v>
      </c>
      <c r="V107">
        <v>4657.2005784469402</v>
      </c>
      <c r="W107">
        <v>8.1947831656510193</v>
      </c>
      <c r="X107">
        <v>4.2055225401680003</v>
      </c>
      <c r="Y107">
        <v>9.0875521732332594</v>
      </c>
      <c r="Z107">
        <v>4.85419943027276</v>
      </c>
      <c r="AA107">
        <v>5.1024731019844198</v>
      </c>
      <c r="AB107">
        <v>5.4959524537406796</v>
      </c>
      <c r="AC107">
        <v>10.447534819165799</v>
      </c>
      <c r="AD107">
        <v>6.5601257343799704</v>
      </c>
      <c r="AE107">
        <v>11.184448399239701</v>
      </c>
      <c r="AF107">
        <v>11.7278331311378</v>
      </c>
      <c r="AG107">
        <v>4.3383410819170098</v>
      </c>
      <c r="AH107">
        <v>11.388231649627199</v>
      </c>
      <c r="AI107">
        <v>13.4854925481603</v>
      </c>
      <c r="AJ107">
        <v>8.8389428552844205</v>
      </c>
      <c r="AK107">
        <v>4.6651433943380001</v>
      </c>
      <c r="AL107">
        <v>4.7614176667952499</v>
      </c>
      <c r="AM107">
        <v>6.6860884294430702</v>
      </c>
      <c r="AN107">
        <v>5.2874327917646404</v>
      </c>
      <c r="AO107">
        <v>10.7840538344881</v>
      </c>
      <c r="AP107">
        <v>5.6120935113602597</v>
      </c>
      <c r="AQ107">
        <v>4.1771163459890204</v>
      </c>
    </row>
    <row r="108" spans="1:43" x14ac:dyDescent="0.35">
      <c r="A108">
        <v>136</v>
      </c>
      <c r="B108">
        <v>6926.9368818981602</v>
      </c>
      <c r="C108">
        <v>6056.2585441845604</v>
      </c>
      <c r="D108">
        <v>5941.9351286066603</v>
      </c>
      <c r="E108">
        <v>5855.0883309178598</v>
      </c>
      <c r="F108">
        <v>6362.2859896127202</v>
      </c>
      <c r="G108">
        <v>6334.4662346506102</v>
      </c>
      <c r="H108">
        <v>6287.5391370774796</v>
      </c>
      <c r="I108">
        <v>6357.9263377534198</v>
      </c>
      <c r="J108">
        <v>6297.6521316940298</v>
      </c>
      <c r="K108">
        <v>6376.4085527198704</v>
      </c>
      <c r="L108">
        <v>6281.3990591975698</v>
      </c>
      <c r="M108">
        <v>7125.8525885151203</v>
      </c>
      <c r="N108">
        <v>6844.6421387053597</v>
      </c>
      <c r="O108">
        <v>5031.0815618862998</v>
      </c>
      <c r="P108">
        <v>6223.8227983384904</v>
      </c>
      <c r="Q108">
        <v>5597.6900954961402</v>
      </c>
      <c r="R108">
        <v>6293.6889549812304</v>
      </c>
      <c r="S108">
        <v>5804.5004618623298</v>
      </c>
      <c r="T108">
        <v>6834.9762508900803</v>
      </c>
      <c r="U108">
        <v>5911.95706137655</v>
      </c>
      <c r="V108">
        <v>4664.5849841005502</v>
      </c>
      <c r="W108">
        <v>8.23618753202968</v>
      </c>
      <c r="X108">
        <v>4.3540981587982603</v>
      </c>
      <c r="Y108">
        <v>9.2142425577756892</v>
      </c>
      <c r="Z108">
        <v>4.9850894924589504</v>
      </c>
      <c r="AA108">
        <v>5.1024731019844198</v>
      </c>
      <c r="AB108">
        <v>5.6528047198142097</v>
      </c>
      <c r="AC108">
        <v>10.5471180598439</v>
      </c>
      <c r="AD108">
        <v>6.7464489936958802</v>
      </c>
      <c r="AE108">
        <v>11.184448399239701</v>
      </c>
      <c r="AF108">
        <v>11.7278331311378</v>
      </c>
      <c r="AG108">
        <v>4.4956182884147298</v>
      </c>
      <c r="AH108">
        <v>11.645158883815499</v>
      </c>
      <c r="AI108">
        <v>13.6868723348191</v>
      </c>
      <c r="AJ108">
        <v>8.9080742405900502</v>
      </c>
      <c r="AK108">
        <v>4.8079814341883802</v>
      </c>
      <c r="AL108">
        <v>4.88143126391099</v>
      </c>
      <c r="AM108">
        <v>6.6860884294430702</v>
      </c>
      <c r="AN108">
        <v>5.4175901072028401</v>
      </c>
      <c r="AO108">
        <v>10.7840538344881</v>
      </c>
      <c r="AP108">
        <v>5.7599884346541002</v>
      </c>
      <c r="AQ108">
        <v>4.1771163459890204</v>
      </c>
    </row>
    <row r="109" spans="1:43" x14ac:dyDescent="0.35">
      <c r="A109">
        <v>137</v>
      </c>
      <c r="B109">
        <v>6958.7502351629601</v>
      </c>
      <c r="C109">
        <v>6073.1783335565397</v>
      </c>
      <c r="D109">
        <v>5955.8250673920602</v>
      </c>
      <c r="E109">
        <v>5868.73648626045</v>
      </c>
      <c r="F109">
        <v>6381.9137109047697</v>
      </c>
      <c r="G109">
        <v>6352.8582987923</v>
      </c>
      <c r="H109">
        <v>6304.5800990545104</v>
      </c>
      <c r="I109">
        <v>6376.7250551938896</v>
      </c>
      <c r="J109">
        <v>6315.2422029440104</v>
      </c>
      <c r="K109">
        <v>6394.9545807666</v>
      </c>
      <c r="L109">
        <v>6298.4967024485004</v>
      </c>
      <c r="M109">
        <v>7161.50727283579</v>
      </c>
      <c r="N109">
        <v>6867.9437575869797</v>
      </c>
      <c r="O109">
        <v>5038.8389224208804</v>
      </c>
      <c r="P109">
        <v>6240.6912900398702</v>
      </c>
      <c r="Q109">
        <v>5608.2082995718802</v>
      </c>
      <c r="R109">
        <v>6310.9622153641803</v>
      </c>
      <c r="S109">
        <v>5818.7453781675404</v>
      </c>
      <c r="T109">
        <v>6860.0240272380297</v>
      </c>
      <c r="U109">
        <v>5925.3256854109204</v>
      </c>
      <c r="V109">
        <v>4664.5849841005502</v>
      </c>
      <c r="W109">
        <v>8.5148281226239604</v>
      </c>
      <c r="X109">
        <v>4.3540981587982603</v>
      </c>
      <c r="Y109">
        <v>9.2142425577756892</v>
      </c>
      <c r="Z109">
        <v>4.9850894924589504</v>
      </c>
      <c r="AA109">
        <v>5.2753698223373204</v>
      </c>
      <c r="AB109">
        <v>5.6528047198142097</v>
      </c>
      <c r="AC109">
        <v>10.5471180598439</v>
      </c>
      <c r="AD109">
        <v>6.7464489936958802</v>
      </c>
      <c r="AE109">
        <v>11.3875164512607</v>
      </c>
      <c r="AF109">
        <v>11.7278331311378</v>
      </c>
      <c r="AG109">
        <v>4.4956182884147298</v>
      </c>
      <c r="AH109">
        <v>11.645158883815499</v>
      </c>
      <c r="AI109">
        <v>13.8683997721871</v>
      </c>
      <c r="AJ109">
        <v>8.9080742405900502</v>
      </c>
      <c r="AK109">
        <v>4.8079814341883802</v>
      </c>
      <c r="AL109">
        <v>4.88143126391099</v>
      </c>
      <c r="AM109">
        <v>6.8356877940063701</v>
      </c>
      <c r="AN109">
        <v>5.4175901072028401</v>
      </c>
      <c r="AO109">
        <v>10.7840538344881</v>
      </c>
      <c r="AP109">
        <v>5.7599884346541002</v>
      </c>
      <c r="AQ109">
        <v>4.1771163459890204</v>
      </c>
    </row>
    <row r="110" spans="1:43" x14ac:dyDescent="0.35">
      <c r="A110">
        <v>138</v>
      </c>
      <c r="B110">
        <v>6987.8018720207901</v>
      </c>
      <c r="C110">
        <v>6088.3950555897</v>
      </c>
      <c r="D110">
        <v>5968.3465747864302</v>
      </c>
      <c r="E110">
        <v>5881.1751267405098</v>
      </c>
      <c r="F110">
        <v>6399.9584475717802</v>
      </c>
      <c r="G110">
        <v>6369.7287750810801</v>
      </c>
      <c r="H110">
        <v>6320.1815932233903</v>
      </c>
      <c r="I110">
        <v>6393.9450997247504</v>
      </c>
      <c r="J110">
        <v>6331.2169002800501</v>
      </c>
      <c r="K110">
        <v>6411.9604543540399</v>
      </c>
      <c r="L110">
        <v>6314.1501467421003</v>
      </c>
      <c r="M110">
        <v>7194.7982469644603</v>
      </c>
      <c r="N110">
        <v>6889.2104413905099</v>
      </c>
      <c r="O110">
        <v>5038.8389224208804</v>
      </c>
      <c r="P110">
        <v>6256.1657059806003</v>
      </c>
      <c r="Q110">
        <v>5617.8792023959704</v>
      </c>
      <c r="R110">
        <v>6326.7448634722396</v>
      </c>
      <c r="S110">
        <v>5831.7832080043499</v>
      </c>
      <c r="T110">
        <v>6883.0906865562902</v>
      </c>
      <c r="U110">
        <v>5937.5635039185499</v>
      </c>
      <c r="V110">
        <v>4664.5849841005502</v>
      </c>
      <c r="W110">
        <v>8.5148281226239604</v>
      </c>
      <c r="X110">
        <v>4.3540981587982603</v>
      </c>
      <c r="Y110">
        <v>9.2142425577756892</v>
      </c>
      <c r="Z110">
        <v>4.9850894924589504</v>
      </c>
      <c r="AA110">
        <v>5.2753698223373204</v>
      </c>
      <c r="AB110">
        <v>5.6528047198142097</v>
      </c>
      <c r="AC110">
        <v>10.5471180598439</v>
      </c>
      <c r="AD110">
        <v>6.7464489936958802</v>
      </c>
      <c r="AE110">
        <v>11.3875164512607</v>
      </c>
      <c r="AF110">
        <v>11.7278331311378</v>
      </c>
      <c r="AG110">
        <v>4.4956182884147298</v>
      </c>
      <c r="AH110">
        <v>11.645158883815499</v>
      </c>
      <c r="AI110">
        <v>13.8683997721871</v>
      </c>
      <c r="AJ110">
        <v>8.9080742405900502</v>
      </c>
      <c r="AK110">
        <v>4.8079814341883802</v>
      </c>
      <c r="AL110">
        <v>4.88143126391099</v>
      </c>
      <c r="AM110">
        <v>6.8356877940063701</v>
      </c>
      <c r="AN110">
        <v>5.4175901072028401</v>
      </c>
      <c r="AO110">
        <v>10.7840538344881</v>
      </c>
      <c r="AP110">
        <v>5.8823755128022599</v>
      </c>
      <c r="AQ110">
        <v>4.1771163459890204</v>
      </c>
    </row>
    <row r="111" spans="1:43" x14ac:dyDescent="0.35">
      <c r="A111">
        <v>139</v>
      </c>
      <c r="B111">
        <v>7014.41909653537</v>
      </c>
      <c r="C111">
        <v>6102.31877737983</v>
      </c>
      <c r="D111">
        <v>5980.0265195457396</v>
      </c>
      <c r="E111">
        <v>5892.9571075099502</v>
      </c>
      <c r="F111">
        <v>6416.6476107303497</v>
      </c>
      <c r="G111">
        <v>6385.3715401746203</v>
      </c>
      <c r="H111">
        <v>6334.5382209630698</v>
      </c>
      <c r="I111">
        <v>6409.9515921832899</v>
      </c>
      <c r="J111">
        <v>6345.7980309685199</v>
      </c>
      <c r="K111">
        <v>6427.5693946953897</v>
      </c>
      <c r="L111">
        <v>6328.5545248224498</v>
      </c>
      <c r="M111">
        <v>7225.3787131553599</v>
      </c>
      <c r="N111">
        <v>6908.6268680418098</v>
      </c>
      <c r="O111">
        <v>5038.8389224208804</v>
      </c>
      <c r="P111">
        <v>6270.4333278281301</v>
      </c>
      <c r="Q111">
        <v>5626.6059817798796</v>
      </c>
      <c r="R111">
        <v>6341.1924060517604</v>
      </c>
      <c r="S111">
        <v>5843.7775103005597</v>
      </c>
      <c r="T111">
        <v>6904.3187970427298</v>
      </c>
      <c r="U111">
        <v>5948.8994870810502</v>
      </c>
      <c r="V111">
        <v>4664.5849841005502</v>
      </c>
      <c r="W111">
        <v>8.5148281226239604</v>
      </c>
      <c r="X111">
        <v>4.3540981587982603</v>
      </c>
      <c r="Y111">
        <v>9.2142425577756892</v>
      </c>
      <c r="Z111">
        <v>4.9850894924589504</v>
      </c>
      <c r="AA111">
        <v>5.2753698223373204</v>
      </c>
      <c r="AB111">
        <v>5.6528047198142097</v>
      </c>
      <c r="AC111">
        <v>10.5471180598439</v>
      </c>
      <c r="AD111">
        <v>6.7464489936958802</v>
      </c>
      <c r="AE111">
        <v>11.3875164512607</v>
      </c>
      <c r="AF111">
        <v>11.7278331311378</v>
      </c>
      <c r="AG111">
        <v>4.4956182884147298</v>
      </c>
      <c r="AH111">
        <v>11.645158883815499</v>
      </c>
      <c r="AI111">
        <v>13.8683997721871</v>
      </c>
      <c r="AJ111">
        <v>8.9080742405900502</v>
      </c>
      <c r="AK111">
        <v>4.8079814341883802</v>
      </c>
      <c r="AL111">
        <v>4.88143126391099</v>
      </c>
      <c r="AM111">
        <v>6.8356877940063701</v>
      </c>
      <c r="AN111">
        <v>5.4175901072028401</v>
      </c>
      <c r="AO111">
        <v>10.7840538344881</v>
      </c>
      <c r="AP111">
        <v>5.8823755128022599</v>
      </c>
      <c r="AQ111">
        <v>4.1771163459890204</v>
      </c>
    </row>
    <row r="112" spans="1:43" x14ac:dyDescent="0.35">
      <c r="A112">
        <v>140</v>
      </c>
      <c r="B112">
        <v>7038.8476778101303</v>
      </c>
      <c r="C112">
        <v>6115.1304755547699</v>
      </c>
      <c r="D112">
        <v>5990.7429210314203</v>
      </c>
      <c r="E112">
        <v>5903.7765710619597</v>
      </c>
      <c r="F112">
        <v>6432.1303112810401</v>
      </c>
      <c r="G112">
        <v>6399.7515582439601</v>
      </c>
      <c r="H112">
        <v>6347.8094425785603</v>
      </c>
      <c r="I112">
        <v>6424.7967788994902</v>
      </c>
      <c r="J112">
        <v>6359.2470967562904</v>
      </c>
      <c r="K112">
        <v>6442.04147813693</v>
      </c>
      <c r="L112">
        <v>6341.8697807390399</v>
      </c>
      <c r="M112">
        <v>7253.7881093804499</v>
      </c>
      <c r="N112">
        <v>6926.5111882720803</v>
      </c>
      <c r="O112">
        <v>5038.8389224208804</v>
      </c>
      <c r="P112">
        <v>6283.2313719618696</v>
      </c>
      <c r="Q112">
        <v>5626.6059817798796</v>
      </c>
      <c r="R112">
        <v>6354.4854295607201</v>
      </c>
      <c r="S112">
        <v>5854.8623221673597</v>
      </c>
      <c r="T112">
        <v>6924.3020932954396</v>
      </c>
      <c r="U112">
        <v>5959.4361825891701</v>
      </c>
      <c r="V112">
        <v>4664.5849841005502</v>
      </c>
      <c r="W112">
        <v>8.5148281226239604</v>
      </c>
      <c r="X112">
        <v>4.3540981587982603</v>
      </c>
      <c r="Y112">
        <v>9.2142425577756892</v>
      </c>
      <c r="Z112">
        <v>4.9850894924589504</v>
      </c>
      <c r="AA112">
        <v>5.2753698223373204</v>
      </c>
      <c r="AB112">
        <v>5.6528047198142097</v>
      </c>
      <c r="AC112">
        <v>10.5471180598439</v>
      </c>
      <c r="AD112">
        <v>6.7464489936958802</v>
      </c>
      <c r="AE112">
        <v>11.3875164512607</v>
      </c>
      <c r="AF112">
        <v>11.7278331311378</v>
      </c>
      <c r="AG112">
        <v>4.4956182884147298</v>
      </c>
      <c r="AH112">
        <v>11.645158883815499</v>
      </c>
      <c r="AI112">
        <v>13.8683997721871</v>
      </c>
      <c r="AJ112">
        <v>8.9080742405900502</v>
      </c>
      <c r="AK112">
        <v>4.8079814341883802</v>
      </c>
      <c r="AL112">
        <v>4.88143126391099</v>
      </c>
      <c r="AM112">
        <v>6.8356877940063701</v>
      </c>
      <c r="AN112">
        <v>5.4175901072028401</v>
      </c>
      <c r="AO112">
        <v>10.8189263386385</v>
      </c>
      <c r="AP112">
        <v>5.8823755128022599</v>
      </c>
      <c r="AQ112">
        <v>4.1771163459890204</v>
      </c>
    </row>
    <row r="113" spans="1:43" x14ac:dyDescent="0.35">
      <c r="A113">
        <v>141</v>
      </c>
      <c r="B113">
        <v>7061.3153657753401</v>
      </c>
      <c r="C113">
        <v>6126.9891809473002</v>
      </c>
      <c r="D113">
        <v>6000.6875716628902</v>
      </c>
      <c r="E113">
        <v>5913.71306268845</v>
      </c>
      <c r="F113">
        <v>6446.4838562312298</v>
      </c>
      <c r="G113">
        <v>6413.0786082828999</v>
      </c>
      <c r="H113">
        <v>6360.0027384750601</v>
      </c>
      <c r="I113">
        <v>6438.3537019040496</v>
      </c>
      <c r="J113">
        <v>6371.6639861630701</v>
      </c>
      <c r="K113">
        <v>6455.2730812440705</v>
      </c>
      <c r="L113">
        <v>6354.1035607424001</v>
      </c>
      <c r="M113">
        <v>7279.9460293987104</v>
      </c>
      <c r="N113">
        <v>6943.1989928411504</v>
      </c>
      <c r="O113">
        <v>5038.8389224208804</v>
      </c>
      <c r="P113">
        <v>6295.27345980272</v>
      </c>
      <c r="Q113">
        <v>5626.6059817798796</v>
      </c>
      <c r="R113">
        <v>6366.77196217865</v>
      </c>
      <c r="S113">
        <v>5865.0445930425603</v>
      </c>
      <c r="T113">
        <v>6942.4147984323199</v>
      </c>
      <c r="U113">
        <v>5968.9663651206902</v>
      </c>
      <c r="V113">
        <v>4664.5849841005502</v>
      </c>
      <c r="W113">
        <v>8.5148281226239604</v>
      </c>
      <c r="X113">
        <v>4.3540981587982603</v>
      </c>
      <c r="Y113">
        <v>9.2142425577756892</v>
      </c>
      <c r="Z113">
        <v>4.9850894924589504</v>
      </c>
      <c r="AA113">
        <v>5.2753698223373204</v>
      </c>
      <c r="AB113">
        <v>5.6528047198142097</v>
      </c>
      <c r="AC113">
        <v>10.5471180598439</v>
      </c>
      <c r="AD113">
        <v>6.7464489936958802</v>
      </c>
      <c r="AE113">
        <v>11.5301026507943</v>
      </c>
      <c r="AF113">
        <v>11.7278331311378</v>
      </c>
      <c r="AG113">
        <v>4.4956182884147298</v>
      </c>
      <c r="AH113">
        <v>11.645158883815499</v>
      </c>
      <c r="AI113">
        <v>13.8683997721871</v>
      </c>
      <c r="AJ113">
        <v>8.9080742405900502</v>
      </c>
      <c r="AK113">
        <v>4.9000485283400197</v>
      </c>
      <c r="AL113">
        <v>4.88143126391099</v>
      </c>
      <c r="AM113">
        <v>6.8356877940063701</v>
      </c>
      <c r="AN113">
        <v>5.4175901072028401</v>
      </c>
      <c r="AO113">
        <v>10.8189263386385</v>
      </c>
      <c r="AP113">
        <v>5.9773427481855999</v>
      </c>
      <c r="AQ113">
        <v>4.1771163459890204</v>
      </c>
    </row>
    <row r="114" spans="1:43" x14ac:dyDescent="0.35">
      <c r="A114">
        <v>142</v>
      </c>
      <c r="B114">
        <v>7081.9928892685703</v>
      </c>
      <c r="C114">
        <v>6138.0639983068204</v>
      </c>
      <c r="D114">
        <v>6009.6728152912601</v>
      </c>
      <c r="E114">
        <v>5922.6264741448604</v>
      </c>
      <c r="F114">
        <v>6459.7472497052204</v>
      </c>
      <c r="G114">
        <v>6425.2942655958605</v>
      </c>
      <c r="H114">
        <v>6371.2108850600698</v>
      </c>
      <c r="I114">
        <v>6450.9572018523404</v>
      </c>
      <c r="J114">
        <v>6383.0526979271699</v>
      </c>
      <c r="K114">
        <v>6467.4091343054697</v>
      </c>
      <c r="L114">
        <v>6365.3489328847299</v>
      </c>
      <c r="M114">
        <v>7303.8245410470299</v>
      </c>
      <c r="N114">
        <v>6958.8719201816202</v>
      </c>
      <c r="O114">
        <v>5038.8389224208804</v>
      </c>
      <c r="P114">
        <v>6306.3379154818504</v>
      </c>
      <c r="Q114">
        <v>5626.6059817798796</v>
      </c>
      <c r="R114">
        <v>6378.0594252957899</v>
      </c>
      <c r="S114">
        <v>5874.4023311247402</v>
      </c>
      <c r="T114">
        <v>6959.2618090614296</v>
      </c>
      <c r="U114">
        <v>5978.0609716946101</v>
      </c>
      <c r="V114">
        <v>4664.5849841005502</v>
      </c>
      <c r="W114">
        <v>8.5148281226239604</v>
      </c>
      <c r="X114">
        <v>4.3540981587982603</v>
      </c>
      <c r="Y114">
        <v>9.2846927561848904</v>
      </c>
      <c r="Z114">
        <v>5.0028393463771703</v>
      </c>
      <c r="AA114">
        <v>5.2753698223373204</v>
      </c>
      <c r="AB114">
        <v>5.6528047198142097</v>
      </c>
      <c r="AC114">
        <v>10.5471180598439</v>
      </c>
      <c r="AD114">
        <v>6.7934461132304103</v>
      </c>
      <c r="AE114">
        <v>11.5301026507943</v>
      </c>
      <c r="AF114">
        <v>11.7278331311378</v>
      </c>
      <c r="AG114">
        <v>4.5143172723898299</v>
      </c>
      <c r="AH114">
        <v>11.691743654289899</v>
      </c>
      <c r="AI114">
        <v>13.8683997721871</v>
      </c>
      <c r="AJ114">
        <v>8.9080742405900502</v>
      </c>
      <c r="AK114">
        <v>4.9463309620629801</v>
      </c>
      <c r="AL114">
        <v>4.88143126391099</v>
      </c>
      <c r="AM114">
        <v>6.8356877940063701</v>
      </c>
      <c r="AN114">
        <v>5.4628099603527902</v>
      </c>
      <c r="AO114">
        <v>10.8189263386385</v>
      </c>
      <c r="AP114">
        <v>6.0679010898988697</v>
      </c>
      <c r="AQ114">
        <v>4.1771163459890204</v>
      </c>
    </row>
    <row r="115" spans="1:43" x14ac:dyDescent="0.35">
      <c r="A115">
        <v>143</v>
      </c>
      <c r="B115">
        <v>7101.0389564864099</v>
      </c>
      <c r="C115">
        <v>6148.1762847752898</v>
      </c>
      <c r="D115">
        <v>6018.1011442319495</v>
      </c>
      <c r="E115">
        <v>5930.9474700304499</v>
      </c>
      <c r="F115">
        <v>6472.1171485959503</v>
      </c>
      <c r="G115">
        <v>6436.4807069682402</v>
      </c>
      <c r="H115">
        <v>6381.53568049365</v>
      </c>
      <c r="I115">
        <v>6462.6168188770098</v>
      </c>
      <c r="J115">
        <v>6393.5585388732798</v>
      </c>
      <c r="K115">
        <v>6478.5901457070204</v>
      </c>
      <c r="L115">
        <v>6375.7080023295002</v>
      </c>
      <c r="M115">
        <v>7326.0760912388696</v>
      </c>
      <c r="N115">
        <v>6972.9960345965101</v>
      </c>
      <c r="O115">
        <v>5038.8389224208804</v>
      </c>
      <c r="P115">
        <v>6316.3665477341801</v>
      </c>
      <c r="Q115">
        <v>5626.6059817798796</v>
      </c>
      <c r="R115">
        <v>6388.4339656438897</v>
      </c>
      <c r="S115">
        <v>5883.0209797889502</v>
      </c>
      <c r="T115">
        <v>6974.5350149857504</v>
      </c>
      <c r="U115">
        <v>5978.0609716946101</v>
      </c>
      <c r="V115">
        <v>4664.5849841005502</v>
      </c>
      <c r="W115">
        <v>8.5148281226239604</v>
      </c>
      <c r="X115">
        <v>4.3540981587982603</v>
      </c>
      <c r="Y115">
        <v>9.2846927561848904</v>
      </c>
      <c r="Z115">
        <v>5.0028393463771703</v>
      </c>
      <c r="AA115">
        <v>5.3233069886907201</v>
      </c>
      <c r="AB115">
        <v>5.7382001235820503</v>
      </c>
      <c r="AC115">
        <v>10.5471180598439</v>
      </c>
      <c r="AD115">
        <v>6.7934461132304103</v>
      </c>
      <c r="AE115">
        <v>11.650466809361999</v>
      </c>
      <c r="AF115">
        <v>11.7278331311378</v>
      </c>
      <c r="AG115">
        <v>4.5143172723898299</v>
      </c>
      <c r="AH115">
        <v>11.691743654289899</v>
      </c>
      <c r="AI115">
        <v>13.9736102145009</v>
      </c>
      <c r="AJ115">
        <v>8.9080742405900502</v>
      </c>
      <c r="AK115">
        <v>4.9463309620629801</v>
      </c>
      <c r="AL115">
        <v>4.88143126391099</v>
      </c>
      <c r="AM115">
        <v>6.9136954259971404</v>
      </c>
      <c r="AN115">
        <v>5.4628099603527902</v>
      </c>
      <c r="AO115">
        <v>10.8189263386385</v>
      </c>
      <c r="AP115">
        <v>6.0679010898988697</v>
      </c>
      <c r="AQ115">
        <v>4.1771163459890204</v>
      </c>
    </row>
    <row r="116" spans="1:43" x14ac:dyDescent="0.35">
      <c r="A116">
        <v>144</v>
      </c>
      <c r="B116">
        <v>7118.5652729896601</v>
      </c>
      <c r="C116">
        <v>6157.3061843897503</v>
      </c>
      <c r="D116">
        <v>6018.1011442319495</v>
      </c>
      <c r="E116">
        <v>5930.9474700304499</v>
      </c>
      <c r="F116">
        <v>6483.4508616905496</v>
      </c>
      <c r="G116">
        <v>6446.8907656708998</v>
      </c>
      <c r="H116">
        <v>6390.9321428686999</v>
      </c>
      <c r="I116">
        <v>6473.2973102392798</v>
      </c>
      <c r="J116">
        <v>6403.2306786049603</v>
      </c>
      <c r="K116">
        <v>6488.7880046685596</v>
      </c>
      <c r="L116">
        <v>6385.1357879740299</v>
      </c>
      <c r="M116">
        <v>7346.4664758585704</v>
      </c>
      <c r="N116">
        <v>6985.9601142471201</v>
      </c>
      <c r="O116">
        <v>5038.8389224208804</v>
      </c>
      <c r="P116">
        <v>6316.3665477341801</v>
      </c>
      <c r="Q116">
        <v>5626.6059817798796</v>
      </c>
      <c r="R116">
        <v>6397.9900166227098</v>
      </c>
      <c r="S116">
        <v>5883.0209797889502</v>
      </c>
      <c r="T116">
        <v>6988.5413673223602</v>
      </c>
      <c r="U116">
        <v>5978.0609716946101</v>
      </c>
      <c r="V116">
        <v>4664.5849841005502</v>
      </c>
      <c r="W116">
        <v>8.5148281226239604</v>
      </c>
      <c r="X116">
        <v>4.3540981587982603</v>
      </c>
      <c r="Y116">
        <v>9.2846927561848904</v>
      </c>
      <c r="Z116">
        <v>5.0028393463771703</v>
      </c>
      <c r="AA116">
        <v>5.3233069886907201</v>
      </c>
      <c r="AB116">
        <v>5.7382001235820503</v>
      </c>
      <c r="AC116">
        <v>10.5471180598439</v>
      </c>
      <c r="AD116">
        <v>6.7934461132304103</v>
      </c>
      <c r="AE116">
        <v>11.650466809361999</v>
      </c>
      <c r="AF116">
        <v>11.7278331311378</v>
      </c>
      <c r="AG116">
        <v>4.5143172723898299</v>
      </c>
      <c r="AH116">
        <v>11.691743654289899</v>
      </c>
      <c r="AI116">
        <v>13.9736102145009</v>
      </c>
      <c r="AJ116">
        <v>8.9080742405900502</v>
      </c>
      <c r="AK116">
        <v>4.9463309620629801</v>
      </c>
      <c r="AL116">
        <v>4.88143126391099</v>
      </c>
      <c r="AM116">
        <v>6.9136954259971404</v>
      </c>
      <c r="AN116">
        <v>5.4628099603527902</v>
      </c>
      <c r="AO116">
        <v>10.8189263386385</v>
      </c>
      <c r="AP116">
        <v>6.0679010898988697</v>
      </c>
      <c r="AQ116">
        <v>4.1771163459890204</v>
      </c>
    </row>
    <row r="117" spans="1:43" x14ac:dyDescent="0.35">
      <c r="A117">
        <v>145</v>
      </c>
      <c r="B117">
        <v>7134.5392730775602</v>
      </c>
      <c r="C117">
        <v>6157.3061843897503</v>
      </c>
      <c r="D117">
        <v>6018.1011442319495</v>
      </c>
      <c r="E117">
        <v>5930.9474700304499</v>
      </c>
      <c r="F117">
        <v>6493.8594561305699</v>
      </c>
      <c r="G117">
        <v>6456.3779132213904</v>
      </c>
      <c r="H117">
        <v>6390.9321428686999</v>
      </c>
      <c r="I117">
        <v>6483.3425828846503</v>
      </c>
      <c r="J117">
        <v>6412.0595978466099</v>
      </c>
      <c r="K117">
        <v>6498.2843448630401</v>
      </c>
      <c r="L117">
        <v>6385.1357879740299</v>
      </c>
      <c r="M117">
        <v>7365.1921663861203</v>
      </c>
      <c r="N117">
        <v>6997.7716194549803</v>
      </c>
      <c r="O117">
        <v>5038.8389224208804</v>
      </c>
      <c r="P117">
        <v>6316.3665477341801</v>
      </c>
      <c r="Q117">
        <v>5626.6059817798796</v>
      </c>
      <c r="R117">
        <v>6397.9900166227098</v>
      </c>
      <c r="S117">
        <v>5883.0209797889502</v>
      </c>
      <c r="T117">
        <v>7001.4876126580903</v>
      </c>
      <c r="U117">
        <v>5978.0609716946101</v>
      </c>
      <c r="V117">
        <v>4664.5849841005502</v>
      </c>
      <c r="W117">
        <v>8.5148281226239604</v>
      </c>
      <c r="X117">
        <v>4.3540981587982603</v>
      </c>
      <c r="Y117">
        <v>9.2846927561848904</v>
      </c>
      <c r="Z117">
        <v>5.0028393463771703</v>
      </c>
      <c r="AA117">
        <v>5.3233069886907201</v>
      </c>
      <c r="AB117">
        <v>5.7382001235820503</v>
      </c>
      <c r="AC117">
        <v>10.5471180598439</v>
      </c>
      <c r="AD117">
        <v>6.8838332026014299</v>
      </c>
      <c r="AE117">
        <v>11.650466809361999</v>
      </c>
      <c r="AF117">
        <v>11.7278331311378</v>
      </c>
      <c r="AG117">
        <v>4.5143172723898299</v>
      </c>
      <c r="AH117">
        <v>11.8130400160909</v>
      </c>
      <c r="AI117">
        <v>13.9736102145009</v>
      </c>
      <c r="AJ117">
        <v>8.9080742405900502</v>
      </c>
      <c r="AK117">
        <v>4.9463309620629801</v>
      </c>
      <c r="AL117">
        <v>4.88143126391099</v>
      </c>
      <c r="AM117">
        <v>6.9136954259971404</v>
      </c>
      <c r="AN117">
        <v>5.4628099603527902</v>
      </c>
      <c r="AO117">
        <v>10.8893235353161</v>
      </c>
      <c r="AP117">
        <v>6.0679010898988697</v>
      </c>
      <c r="AQ117">
        <v>4.1771163459890204</v>
      </c>
    </row>
    <row r="118" spans="1:43" x14ac:dyDescent="0.35">
      <c r="A118">
        <v>146</v>
      </c>
      <c r="B118">
        <v>7149.4148583500801</v>
      </c>
      <c r="C118">
        <v>6157.3061843897503</v>
      </c>
      <c r="D118">
        <v>6018.1011442319495</v>
      </c>
      <c r="E118">
        <v>5930.9474700304499</v>
      </c>
      <c r="F118">
        <v>6503.5485975174497</v>
      </c>
      <c r="G118">
        <v>6465.1083090677103</v>
      </c>
      <c r="H118">
        <v>6390.9321428686999</v>
      </c>
      <c r="I118">
        <v>6492.4753821061904</v>
      </c>
      <c r="J118">
        <v>6412.0595978466099</v>
      </c>
      <c r="K118">
        <v>6506.9518031793596</v>
      </c>
      <c r="L118">
        <v>6385.1357879740299</v>
      </c>
      <c r="M118">
        <v>7382.5955540549903</v>
      </c>
      <c r="N118">
        <v>7008.4379433373097</v>
      </c>
      <c r="O118">
        <v>5038.8389224208804</v>
      </c>
      <c r="P118">
        <v>6316.3665477341801</v>
      </c>
      <c r="Q118">
        <v>5626.6059817798796</v>
      </c>
      <c r="R118">
        <v>6397.9900166227098</v>
      </c>
      <c r="S118">
        <v>5883.0209797889502</v>
      </c>
      <c r="T118">
        <v>7013.3613332336099</v>
      </c>
      <c r="U118">
        <v>5978.0609716946101</v>
      </c>
      <c r="V118">
        <v>4664.5849841005502</v>
      </c>
      <c r="W118">
        <v>8.6141137909589691</v>
      </c>
      <c r="X118">
        <v>4.3540981587982603</v>
      </c>
      <c r="Y118">
        <v>9.2846927561848904</v>
      </c>
      <c r="Z118">
        <v>5.0028393463771703</v>
      </c>
      <c r="AA118">
        <v>5.3958440093577398</v>
      </c>
      <c r="AB118">
        <v>5.7382001235820503</v>
      </c>
      <c r="AC118">
        <v>10.5471180598439</v>
      </c>
      <c r="AD118">
        <v>6.8838332026014299</v>
      </c>
      <c r="AE118">
        <v>11.650466809361999</v>
      </c>
      <c r="AF118">
        <v>11.7278331311378</v>
      </c>
      <c r="AG118">
        <v>4.5143172723898299</v>
      </c>
      <c r="AH118">
        <v>11.8130400160909</v>
      </c>
      <c r="AI118">
        <v>14.0554636311102</v>
      </c>
      <c r="AJ118">
        <v>8.9080742405900502</v>
      </c>
      <c r="AK118">
        <v>4.9463309620629801</v>
      </c>
      <c r="AL118">
        <v>4.88143126391099</v>
      </c>
      <c r="AM118">
        <v>6.9136954259971404</v>
      </c>
      <c r="AN118">
        <v>5.4628099603527902</v>
      </c>
      <c r="AO118">
        <v>10.8893235353161</v>
      </c>
      <c r="AP118">
        <v>6.0679010898988697</v>
      </c>
      <c r="AQ118">
        <v>4.1771163459890204</v>
      </c>
    </row>
    <row r="119" spans="1:43" x14ac:dyDescent="0.35">
      <c r="A119">
        <v>147</v>
      </c>
      <c r="B119">
        <v>7163.0209733278098</v>
      </c>
      <c r="C119">
        <v>6157.3061843897503</v>
      </c>
      <c r="D119">
        <v>6018.1011442319495</v>
      </c>
      <c r="E119">
        <v>5930.9474700304499</v>
      </c>
      <c r="F119">
        <v>6503.5485975174497</v>
      </c>
      <c r="G119">
        <v>6465.1083090677103</v>
      </c>
      <c r="H119">
        <v>6390.9321428686999</v>
      </c>
      <c r="I119">
        <v>6500.9727243217103</v>
      </c>
      <c r="J119">
        <v>6412.0595978466099</v>
      </c>
      <c r="K119">
        <v>6506.9518031793596</v>
      </c>
      <c r="L119">
        <v>6385.1357879740299</v>
      </c>
      <c r="M119">
        <v>7398.3752839332801</v>
      </c>
      <c r="N119">
        <v>7018.3035539554803</v>
      </c>
      <c r="O119">
        <v>5038.8389224208804</v>
      </c>
      <c r="P119">
        <v>6316.3665477341801</v>
      </c>
      <c r="Q119">
        <v>5626.6059817798796</v>
      </c>
      <c r="R119">
        <v>6397.9900166227098</v>
      </c>
      <c r="S119">
        <v>5883.0209797889502</v>
      </c>
      <c r="T119">
        <v>7024.2876200420797</v>
      </c>
      <c r="U119">
        <v>5978.0609716946101</v>
      </c>
      <c r="V119">
        <v>4664.5849841005502</v>
      </c>
      <c r="W119">
        <v>8.6141137909589691</v>
      </c>
      <c r="X119">
        <v>4.3540981587982603</v>
      </c>
      <c r="Y119">
        <v>9.2846927561848904</v>
      </c>
      <c r="Z119">
        <v>5.0028393463771703</v>
      </c>
      <c r="AA119">
        <v>5.3958440093577398</v>
      </c>
      <c r="AB119">
        <v>5.7382001235820503</v>
      </c>
      <c r="AC119">
        <v>10.5471180598439</v>
      </c>
      <c r="AD119">
        <v>6.8838332026014299</v>
      </c>
      <c r="AE119">
        <v>11.650466809361999</v>
      </c>
      <c r="AF119">
        <v>11.7278331311378</v>
      </c>
      <c r="AG119">
        <v>4.5143172723898299</v>
      </c>
      <c r="AH119">
        <v>11.8130400160909</v>
      </c>
      <c r="AI119">
        <v>14.0554636311102</v>
      </c>
      <c r="AJ119">
        <v>8.9080742405900502</v>
      </c>
      <c r="AK119">
        <v>4.9463309620629801</v>
      </c>
      <c r="AL119">
        <v>4.88143126391099</v>
      </c>
      <c r="AM119">
        <v>6.9136954259971404</v>
      </c>
      <c r="AN119">
        <v>5.4628099603527902</v>
      </c>
      <c r="AO119">
        <v>10.8893235353161</v>
      </c>
      <c r="AP119">
        <v>6.0679010898988697</v>
      </c>
      <c r="AQ119">
        <v>4.1771163459890204</v>
      </c>
    </row>
    <row r="120" spans="1:43" x14ac:dyDescent="0.35">
      <c r="A120">
        <v>148</v>
      </c>
      <c r="B120">
        <v>7175.4465681346901</v>
      </c>
      <c r="C120">
        <v>6157.3061843897503</v>
      </c>
      <c r="D120">
        <v>6018.1011442319495</v>
      </c>
      <c r="E120">
        <v>5930.9474700304499</v>
      </c>
      <c r="F120">
        <v>6503.5485975174497</v>
      </c>
      <c r="G120">
        <v>6465.1083090677103</v>
      </c>
      <c r="H120">
        <v>6390.9321428686999</v>
      </c>
      <c r="I120">
        <v>6500.9727243217103</v>
      </c>
      <c r="J120">
        <v>6412.0595978466099</v>
      </c>
      <c r="K120">
        <v>6506.9518031793596</v>
      </c>
      <c r="L120">
        <v>6385.1357879740299</v>
      </c>
      <c r="M120">
        <v>7412.9046907074398</v>
      </c>
      <c r="N120">
        <v>7027.3920434198999</v>
      </c>
      <c r="O120">
        <v>5038.8389224208804</v>
      </c>
      <c r="P120">
        <v>6316.3665477341801</v>
      </c>
      <c r="Q120">
        <v>5626.6059817798796</v>
      </c>
      <c r="R120">
        <v>6397.9900166227098</v>
      </c>
      <c r="S120">
        <v>5883.0209797889502</v>
      </c>
      <c r="T120">
        <v>7034.2641935839301</v>
      </c>
      <c r="U120">
        <v>5978.0609716946101</v>
      </c>
      <c r="V120">
        <v>4664.5849841005502</v>
      </c>
      <c r="W120">
        <v>8.6141137909589691</v>
      </c>
      <c r="X120">
        <v>4.3540981587982603</v>
      </c>
      <c r="Y120">
        <v>9.2846927561848904</v>
      </c>
      <c r="Z120">
        <v>5.0028393463771703</v>
      </c>
      <c r="AA120">
        <v>5.3958440093577398</v>
      </c>
      <c r="AB120">
        <v>5.7382001235820503</v>
      </c>
      <c r="AC120">
        <v>10.5471180598439</v>
      </c>
      <c r="AD120">
        <v>6.8838332026014299</v>
      </c>
      <c r="AE120">
        <v>11.650466809361999</v>
      </c>
      <c r="AF120">
        <v>11.7278331311378</v>
      </c>
      <c r="AG120">
        <v>4.5143172723898299</v>
      </c>
      <c r="AH120">
        <v>11.906652245801901</v>
      </c>
      <c r="AI120">
        <v>14.0554636311102</v>
      </c>
      <c r="AJ120">
        <v>8.9080742405900502</v>
      </c>
      <c r="AK120">
        <v>4.9463309620629801</v>
      </c>
      <c r="AL120">
        <v>4.88143126391099</v>
      </c>
      <c r="AM120">
        <v>6.9136954259971404</v>
      </c>
      <c r="AN120">
        <v>5.4628099603527902</v>
      </c>
      <c r="AO120">
        <v>10.969547473515</v>
      </c>
      <c r="AP120">
        <v>6.0679010898988697</v>
      </c>
      <c r="AQ120">
        <v>4.1771163459890204</v>
      </c>
    </row>
    <row r="121" spans="1:43" x14ac:dyDescent="0.35">
      <c r="A121">
        <v>149</v>
      </c>
      <c r="B121">
        <v>7186.8195804363604</v>
      </c>
      <c r="C121">
        <v>6157.3061843897503</v>
      </c>
      <c r="D121">
        <v>6018.1011442319495</v>
      </c>
      <c r="E121">
        <v>5930.9474700304499</v>
      </c>
      <c r="F121">
        <v>6503.5485975174497</v>
      </c>
      <c r="G121">
        <v>6465.1083090677103</v>
      </c>
      <c r="H121">
        <v>6390.9321428686999</v>
      </c>
      <c r="I121">
        <v>6500.9727243217103</v>
      </c>
      <c r="J121">
        <v>6412.0595978466099</v>
      </c>
      <c r="K121">
        <v>6506.9518031793596</v>
      </c>
      <c r="L121">
        <v>6385.1357879740299</v>
      </c>
      <c r="M121">
        <v>7426.4985024713296</v>
      </c>
      <c r="N121">
        <v>7027.3920434198999</v>
      </c>
      <c r="O121">
        <v>5038.8389224208804</v>
      </c>
      <c r="P121">
        <v>6316.3665477341801</v>
      </c>
      <c r="Q121">
        <v>5626.6059817798796</v>
      </c>
      <c r="R121">
        <v>6397.9900166227098</v>
      </c>
      <c r="S121">
        <v>5883.0209797889502</v>
      </c>
      <c r="T121">
        <v>7034.2641935839301</v>
      </c>
      <c r="U121">
        <v>5978.0609716946101</v>
      </c>
      <c r="V121">
        <v>4664.5849841005502</v>
      </c>
      <c r="W121">
        <v>8.7113558836516294</v>
      </c>
      <c r="X121">
        <v>4.3540981587982603</v>
      </c>
      <c r="Y121">
        <v>9.2846927561848904</v>
      </c>
      <c r="Z121">
        <v>5.0028393463771703</v>
      </c>
      <c r="AA121">
        <v>5.3958440093577398</v>
      </c>
      <c r="AB121">
        <v>5.7382001235820503</v>
      </c>
      <c r="AC121">
        <v>10.5471180598439</v>
      </c>
      <c r="AD121">
        <v>6.8838332026014299</v>
      </c>
      <c r="AE121">
        <v>11.650466809361999</v>
      </c>
      <c r="AF121">
        <v>11.7278331311378</v>
      </c>
      <c r="AG121">
        <v>4.5143172723898299</v>
      </c>
      <c r="AH121">
        <v>11.906652245801901</v>
      </c>
      <c r="AI121">
        <v>14.0554636311102</v>
      </c>
      <c r="AJ121">
        <v>8.9080742405900502</v>
      </c>
      <c r="AK121">
        <v>4.9463309620629801</v>
      </c>
      <c r="AL121">
        <v>4.88143126391099</v>
      </c>
      <c r="AM121">
        <v>6.9136954259971404</v>
      </c>
      <c r="AN121">
        <v>5.4628099603527902</v>
      </c>
      <c r="AO121">
        <v>10.969547473515</v>
      </c>
      <c r="AP121">
        <v>6.0679010898988697</v>
      </c>
      <c r="AQ121">
        <v>4.1771163459890204</v>
      </c>
    </row>
    <row r="122" spans="1:43" x14ac:dyDescent="0.35">
      <c r="A122">
        <v>150</v>
      </c>
      <c r="B122">
        <v>7197.3415899559895</v>
      </c>
      <c r="C122">
        <v>6157.3061843897503</v>
      </c>
      <c r="D122">
        <v>6018.1011442319495</v>
      </c>
      <c r="E122">
        <v>5930.9474700304499</v>
      </c>
      <c r="F122">
        <v>6503.5485975174497</v>
      </c>
      <c r="G122">
        <v>6465.1083090677103</v>
      </c>
      <c r="H122">
        <v>6390.9321428686999</v>
      </c>
      <c r="I122">
        <v>6500.9727243217103</v>
      </c>
      <c r="J122">
        <v>6412.0595978466099</v>
      </c>
      <c r="K122">
        <v>6506.9518031793596</v>
      </c>
      <c r="L122">
        <v>6385.1357879740299</v>
      </c>
      <c r="M122">
        <v>7439.0206119917102</v>
      </c>
      <c r="N122">
        <v>7027.3920434198999</v>
      </c>
      <c r="O122">
        <v>5038.8389224208804</v>
      </c>
      <c r="P122">
        <v>6316.3665477341801</v>
      </c>
      <c r="Q122">
        <v>5626.6059817798796</v>
      </c>
      <c r="R122">
        <v>6397.9900166227098</v>
      </c>
      <c r="S122">
        <v>5883.0209797889502</v>
      </c>
      <c r="T122">
        <v>7034.2641935839301</v>
      </c>
      <c r="U122">
        <v>5978.0609716946101</v>
      </c>
      <c r="V122">
        <v>4664.5849841005502</v>
      </c>
      <c r="W122">
        <v>8.7113558836516294</v>
      </c>
      <c r="X122">
        <v>4.3540981587982603</v>
      </c>
      <c r="Y122">
        <v>9.2846927561848904</v>
      </c>
      <c r="Z122">
        <v>5.0028393463771703</v>
      </c>
      <c r="AA122">
        <v>5.3958440093577398</v>
      </c>
      <c r="AB122">
        <v>5.7382001235820503</v>
      </c>
      <c r="AC122">
        <v>10.5471180598439</v>
      </c>
      <c r="AD122">
        <v>6.8838332026014299</v>
      </c>
      <c r="AE122">
        <v>11.650466809361999</v>
      </c>
      <c r="AF122">
        <v>11.7278331311378</v>
      </c>
      <c r="AG122">
        <v>4.5143172723898299</v>
      </c>
      <c r="AH122">
        <v>11.906652245801901</v>
      </c>
      <c r="AI122">
        <v>14.0554636311102</v>
      </c>
      <c r="AJ122">
        <v>8.9080742405900502</v>
      </c>
      <c r="AK122">
        <v>4.9463309620629801</v>
      </c>
      <c r="AL122">
        <v>4.88143126391099</v>
      </c>
      <c r="AM122">
        <v>6.9136954259971404</v>
      </c>
      <c r="AN122">
        <v>5.4628099603527902</v>
      </c>
      <c r="AO122">
        <v>10.969547473515</v>
      </c>
      <c r="AP122">
        <v>6.0679010898988697</v>
      </c>
      <c r="AQ122">
        <v>4.1771163459890204</v>
      </c>
    </row>
    <row r="123" spans="1:43" x14ac:dyDescent="0.35">
      <c r="A123">
        <v>151</v>
      </c>
      <c r="B123">
        <v>7207.24521254709</v>
      </c>
      <c r="C123">
        <v>6157.3061843897503</v>
      </c>
      <c r="D123">
        <v>6018.1011442319495</v>
      </c>
      <c r="E123">
        <v>5930.9474700304499</v>
      </c>
      <c r="F123">
        <v>6503.5485975174497</v>
      </c>
      <c r="G123">
        <v>6465.1083090677103</v>
      </c>
      <c r="H123">
        <v>6390.9321428686999</v>
      </c>
      <c r="I123">
        <v>6500.9727243217103</v>
      </c>
      <c r="J123">
        <v>6412.0595978466099</v>
      </c>
      <c r="K123">
        <v>6506.9518031793596</v>
      </c>
      <c r="L123">
        <v>6385.1357879740299</v>
      </c>
      <c r="M123">
        <v>7450.4078288925102</v>
      </c>
      <c r="N123">
        <v>7027.3920434198999</v>
      </c>
      <c r="O123">
        <v>5038.8389224208804</v>
      </c>
      <c r="P123">
        <v>6316.3665477341801</v>
      </c>
      <c r="Q123">
        <v>5626.6059817798796</v>
      </c>
      <c r="R123">
        <v>6397.9900166227098</v>
      </c>
      <c r="S123">
        <v>5883.0209797889502</v>
      </c>
      <c r="T123">
        <v>7034.2641935839301</v>
      </c>
      <c r="U123">
        <v>5978.0609716946101</v>
      </c>
      <c r="V123">
        <v>4664.5849841005502</v>
      </c>
      <c r="W123">
        <v>8.7113558836516294</v>
      </c>
      <c r="X123">
        <v>4.3540981587982603</v>
      </c>
      <c r="Y123">
        <v>9.2846927561848904</v>
      </c>
      <c r="Z123">
        <v>5.0028393463771703</v>
      </c>
      <c r="AA123">
        <v>5.3958440093577398</v>
      </c>
      <c r="AB123">
        <v>5.7382001235820503</v>
      </c>
      <c r="AC123">
        <v>10.5471180598439</v>
      </c>
      <c r="AD123">
        <v>6.8838332026014299</v>
      </c>
      <c r="AE123">
        <v>11.650466809361999</v>
      </c>
      <c r="AF123">
        <v>11.7278331311378</v>
      </c>
      <c r="AG123">
        <v>4.5143172723898299</v>
      </c>
      <c r="AH123">
        <v>11.9349144410838</v>
      </c>
      <c r="AI123">
        <v>14.0554636311102</v>
      </c>
      <c r="AJ123">
        <v>8.9080742405900502</v>
      </c>
      <c r="AK123">
        <v>4.9463309620629801</v>
      </c>
      <c r="AL123">
        <v>4.88143126391099</v>
      </c>
      <c r="AM123">
        <v>6.9136954259971404</v>
      </c>
      <c r="AN123">
        <v>5.4628099603527902</v>
      </c>
      <c r="AO123">
        <v>10.969547473515</v>
      </c>
      <c r="AP123">
        <v>6.0679010898988697</v>
      </c>
      <c r="AQ123">
        <v>4.1771163459890204</v>
      </c>
    </row>
    <row r="124" spans="1:43" x14ac:dyDescent="0.35">
      <c r="A124">
        <v>152</v>
      </c>
      <c r="B124">
        <v>7207.24521254709</v>
      </c>
      <c r="C124">
        <v>6157.3061843897503</v>
      </c>
      <c r="D124">
        <v>6018.1011442319495</v>
      </c>
      <c r="E124">
        <v>5930.9474700304499</v>
      </c>
      <c r="F124">
        <v>6503.5485975174497</v>
      </c>
      <c r="G124">
        <v>6465.1083090677103</v>
      </c>
      <c r="H124">
        <v>6390.9321428686999</v>
      </c>
      <c r="I124">
        <v>6500.9727243217103</v>
      </c>
      <c r="J124">
        <v>6412.0595978466099</v>
      </c>
      <c r="K124">
        <v>6506.9518031793596</v>
      </c>
      <c r="L124">
        <v>6385.1357879740299</v>
      </c>
      <c r="M124">
        <v>7460.9575602823797</v>
      </c>
      <c r="N124">
        <v>7027.3920434198999</v>
      </c>
      <c r="O124">
        <v>5038.8389224208804</v>
      </c>
      <c r="P124">
        <v>6316.3665477341801</v>
      </c>
      <c r="Q124">
        <v>5626.6059817798796</v>
      </c>
      <c r="R124">
        <v>6397.9900166227098</v>
      </c>
      <c r="S124">
        <v>5883.0209797889502</v>
      </c>
      <c r="T124">
        <v>7034.2641935839301</v>
      </c>
      <c r="U124">
        <v>5978.0609716946101</v>
      </c>
      <c r="V124">
        <v>4664.5849841005502</v>
      </c>
      <c r="W124">
        <v>8.7113558836516294</v>
      </c>
      <c r="X124">
        <v>4.3540981587982603</v>
      </c>
      <c r="Y124">
        <v>9.2846927561848904</v>
      </c>
      <c r="Z124">
        <v>5.0028393463771703</v>
      </c>
      <c r="AA124">
        <v>5.3958440093577398</v>
      </c>
      <c r="AB124">
        <v>5.7382001235820503</v>
      </c>
      <c r="AC124">
        <v>10.5471180598439</v>
      </c>
      <c r="AD124">
        <v>6.8838332026014299</v>
      </c>
      <c r="AE124">
        <v>11.650466809361999</v>
      </c>
      <c r="AF124">
        <v>11.7278331311378</v>
      </c>
      <c r="AG124">
        <v>4.5143172723898299</v>
      </c>
      <c r="AH124">
        <v>11.9349144410838</v>
      </c>
      <c r="AI124">
        <v>14.0554636311102</v>
      </c>
      <c r="AJ124">
        <v>8.9080742405900502</v>
      </c>
      <c r="AK124">
        <v>4.9463309620629801</v>
      </c>
      <c r="AL124">
        <v>4.88143126391099</v>
      </c>
      <c r="AM124">
        <v>6.9136954259971404</v>
      </c>
      <c r="AN124">
        <v>5.4628099603527902</v>
      </c>
      <c r="AO124">
        <v>10.969547473515</v>
      </c>
      <c r="AP124">
        <v>6.0679010898988697</v>
      </c>
      <c r="AQ124">
        <v>4.1771163459890204</v>
      </c>
    </row>
    <row r="125" spans="1:43" x14ac:dyDescent="0.35">
      <c r="A125">
        <v>153</v>
      </c>
      <c r="B125">
        <v>7207.24521254709</v>
      </c>
      <c r="C125">
        <v>6157.3061843897503</v>
      </c>
      <c r="D125">
        <v>6018.1011442319495</v>
      </c>
      <c r="E125">
        <v>5930.9474700304499</v>
      </c>
      <c r="F125">
        <v>6503.5485975174497</v>
      </c>
      <c r="G125">
        <v>6465.1083090677103</v>
      </c>
      <c r="H125">
        <v>6390.9321428686999</v>
      </c>
      <c r="I125">
        <v>6500.9727243217103</v>
      </c>
      <c r="J125">
        <v>6412.0595978466099</v>
      </c>
      <c r="K125">
        <v>6506.9518031793596</v>
      </c>
      <c r="L125">
        <v>6385.1357879740299</v>
      </c>
      <c r="M125">
        <v>7470.6308475955302</v>
      </c>
      <c r="N125">
        <v>7027.3920434198999</v>
      </c>
      <c r="O125">
        <v>5038.8389224208804</v>
      </c>
      <c r="P125">
        <v>6316.3665477341801</v>
      </c>
      <c r="Q125">
        <v>5626.6059817798796</v>
      </c>
      <c r="R125">
        <v>6397.9900166227098</v>
      </c>
      <c r="S125">
        <v>5883.0209797889502</v>
      </c>
      <c r="T125">
        <v>7034.2641935839301</v>
      </c>
      <c r="U125">
        <v>5978.0609716946101</v>
      </c>
      <c r="V125">
        <v>4664.5849841005502</v>
      </c>
      <c r="W125">
        <v>8.7113558836516294</v>
      </c>
      <c r="X125">
        <v>4.3540981587982603</v>
      </c>
      <c r="Y125">
        <v>9.2846927561848904</v>
      </c>
      <c r="Z125">
        <v>5.0028393463771703</v>
      </c>
      <c r="AA125">
        <v>5.3958440093577398</v>
      </c>
      <c r="AB125">
        <v>5.7382001235820503</v>
      </c>
      <c r="AC125">
        <v>10.5471180598439</v>
      </c>
      <c r="AD125">
        <v>6.8838332026014299</v>
      </c>
      <c r="AE125">
        <v>11.650466809361999</v>
      </c>
      <c r="AF125">
        <v>11.7278331311378</v>
      </c>
      <c r="AG125">
        <v>4.5143172723898299</v>
      </c>
      <c r="AH125">
        <v>11.9349144410838</v>
      </c>
      <c r="AI125">
        <v>14.0554636311102</v>
      </c>
      <c r="AJ125">
        <v>8.9080742405900502</v>
      </c>
      <c r="AK125">
        <v>4.9463309620629801</v>
      </c>
      <c r="AL125">
        <v>4.88143126391099</v>
      </c>
      <c r="AM125">
        <v>6.9136954259971404</v>
      </c>
      <c r="AN125">
        <v>5.4628099603527902</v>
      </c>
      <c r="AO125">
        <v>10.969547473515</v>
      </c>
      <c r="AP125">
        <v>6.0679010898988697</v>
      </c>
      <c r="AQ125">
        <v>4.1771163459890204</v>
      </c>
    </row>
    <row r="126" spans="1:43" x14ac:dyDescent="0.35">
      <c r="A126">
        <v>154</v>
      </c>
      <c r="B126">
        <v>7207.24521254709</v>
      </c>
      <c r="C126">
        <v>6157.3061843897503</v>
      </c>
      <c r="D126">
        <v>6018.1011442319495</v>
      </c>
      <c r="E126">
        <v>5930.9474700304499</v>
      </c>
      <c r="F126">
        <v>6503.5485975174497</v>
      </c>
      <c r="G126">
        <v>6465.1083090677103</v>
      </c>
      <c r="H126">
        <v>6390.9321428686999</v>
      </c>
      <c r="I126">
        <v>6500.9727243217103</v>
      </c>
      <c r="J126">
        <v>6412.0595978466099</v>
      </c>
      <c r="K126">
        <v>6506.9518031793596</v>
      </c>
      <c r="L126">
        <v>6385.1357879740299</v>
      </c>
      <c r="M126">
        <v>7479.5757286158796</v>
      </c>
      <c r="N126">
        <v>7027.3920434198999</v>
      </c>
      <c r="O126">
        <v>5038.8389224208804</v>
      </c>
      <c r="P126">
        <v>6316.3665477341801</v>
      </c>
      <c r="Q126">
        <v>5626.6059817798796</v>
      </c>
      <c r="R126">
        <v>6397.9900166227098</v>
      </c>
      <c r="S126">
        <v>5883.0209797889502</v>
      </c>
      <c r="T126">
        <v>7034.2641935839301</v>
      </c>
      <c r="U126">
        <v>5978.0609716946101</v>
      </c>
      <c r="V126">
        <v>4664.5849841005502</v>
      </c>
      <c r="W126">
        <v>8.7113558836516294</v>
      </c>
      <c r="X126">
        <v>4.3540981587982603</v>
      </c>
      <c r="Y126">
        <v>9.2846927561848904</v>
      </c>
      <c r="Z126">
        <v>5.0028393463771703</v>
      </c>
      <c r="AA126">
        <v>5.3958440093577398</v>
      </c>
      <c r="AB126">
        <v>5.7382001235820503</v>
      </c>
      <c r="AC126">
        <v>10.5471180598439</v>
      </c>
      <c r="AD126">
        <v>6.8838332026014299</v>
      </c>
      <c r="AE126">
        <v>11.650466809361999</v>
      </c>
      <c r="AF126">
        <v>11.7278331311378</v>
      </c>
      <c r="AG126">
        <v>4.5143172723898299</v>
      </c>
      <c r="AH126">
        <v>11.9349144410838</v>
      </c>
      <c r="AI126">
        <v>14.0554636311102</v>
      </c>
      <c r="AJ126">
        <v>8.9080742405900502</v>
      </c>
      <c r="AK126">
        <v>4.9463309620629801</v>
      </c>
      <c r="AL126">
        <v>4.88143126391099</v>
      </c>
      <c r="AM126">
        <v>6.9136954259971404</v>
      </c>
      <c r="AN126">
        <v>5.4628099603527902</v>
      </c>
      <c r="AO126">
        <v>10.969547473515</v>
      </c>
      <c r="AP126">
        <v>6.0679010898988697</v>
      </c>
      <c r="AQ126">
        <v>4.1771163459890204</v>
      </c>
    </row>
    <row r="127" spans="1:43" x14ac:dyDescent="0.35">
      <c r="A127">
        <v>155</v>
      </c>
      <c r="B127">
        <v>7207.24521254709</v>
      </c>
      <c r="C127">
        <v>6157.3061843897503</v>
      </c>
      <c r="D127">
        <v>6018.1011442319495</v>
      </c>
      <c r="E127">
        <v>5930.9474700304499</v>
      </c>
      <c r="F127">
        <v>6503.5485975174497</v>
      </c>
      <c r="G127">
        <v>6465.1083090677103</v>
      </c>
      <c r="H127">
        <v>6390.9321428686999</v>
      </c>
      <c r="I127">
        <v>6500.9727243217103</v>
      </c>
      <c r="J127">
        <v>6412.0595978466099</v>
      </c>
      <c r="K127">
        <v>6506.9518031793596</v>
      </c>
      <c r="L127">
        <v>6385.1357879740299</v>
      </c>
      <c r="M127">
        <v>7479.5757286158796</v>
      </c>
      <c r="N127">
        <v>7027.3920434198999</v>
      </c>
      <c r="O127">
        <v>5038.8389224208804</v>
      </c>
      <c r="P127">
        <v>6316.3665477341801</v>
      </c>
      <c r="Q127">
        <v>5626.6059817798796</v>
      </c>
      <c r="R127">
        <v>6397.9900166227098</v>
      </c>
      <c r="S127">
        <v>5883.0209797889502</v>
      </c>
      <c r="T127">
        <v>7034.2641935839301</v>
      </c>
      <c r="U127">
        <v>5978.0609716946101</v>
      </c>
      <c r="V127">
        <v>4664.5849841005502</v>
      </c>
      <c r="W127">
        <v>8.7113558836516294</v>
      </c>
      <c r="X127">
        <v>4.3540981587982603</v>
      </c>
      <c r="Y127">
        <v>9.2846927561848904</v>
      </c>
      <c r="Z127">
        <v>5.0028393463771703</v>
      </c>
      <c r="AA127">
        <v>5.3958440093577398</v>
      </c>
      <c r="AB127">
        <v>5.7382001235820503</v>
      </c>
      <c r="AC127">
        <v>10.5471180598439</v>
      </c>
      <c r="AD127">
        <v>6.8838332026014299</v>
      </c>
      <c r="AE127">
        <v>11.650466809361999</v>
      </c>
      <c r="AF127">
        <v>11.7278331311378</v>
      </c>
      <c r="AG127">
        <v>4.5143172723898299</v>
      </c>
      <c r="AH127">
        <v>11.9349144410838</v>
      </c>
      <c r="AI127">
        <v>14.0554636311102</v>
      </c>
      <c r="AJ127">
        <v>8.9080742405900502</v>
      </c>
      <c r="AK127">
        <v>4.9463309620629801</v>
      </c>
      <c r="AL127">
        <v>4.88143126391099</v>
      </c>
      <c r="AM127">
        <v>6.9136954259971404</v>
      </c>
      <c r="AN127">
        <v>5.4628099603527902</v>
      </c>
      <c r="AO127">
        <v>10.969547473515</v>
      </c>
      <c r="AP127">
        <v>6.0679010898988697</v>
      </c>
      <c r="AQ127">
        <v>4.1771163459890204</v>
      </c>
    </row>
    <row r="128" spans="1:43" x14ac:dyDescent="0.35">
      <c r="A128">
        <v>156</v>
      </c>
      <c r="B128">
        <v>7207.24521254709</v>
      </c>
      <c r="C128">
        <v>6157.3061843897503</v>
      </c>
      <c r="D128">
        <v>6018.1011442319495</v>
      </c>
      <c r="E128">
        <v>5930.9474700304499</v>
      </c>
      <c r="F128">
        <v>6503.5485975174497</v>
      </c>
      <c r="G128">
        <v>6465.1083090677103</v>
      </c>
      <c r="H128">
        <v>6390.9321428686999</v>
      </c>
      <c r="I128">
        <v>6500.9727243217103</v>
      </c>
      <c r="J128">
        <v>6412.0595978466099</v>
      </c>
      <c r="K128">
        <v>6506.9518031793596</v>
      </c>
      <c r="L128">
        <v>6385.1357879740299</v>
      </c>
      <c r="M128">
        <v>7479.5757286158796</v>
      </c>
      <c r="N128">
        <v>7027.3920434198999</v>
      </c>
      <c r="O128">
        <v>5038.8389224208804</v>
      </c>
      <c r="P128">
        <v>6316.3665477341801</v>
      </c>
      <c r="Q128">
        <v>5626.6059817798796</v>
      </c>
      <c r="R128">
        <v>6397.9900166227098</v>
      </c>
      <c r="S128">
        <v>5883.0209797889502</v>
      </c>
      <c r="T128">
        <v>7034.2641935839301</v>
      </c>
      <c r="U128">
        <v>5978.0609716946101</v>
      </c>
      <c r="V128">
        <v>4664.5849841005502</v>
      </c>
      <c r="W128">
        <v>8.7113558836516294</v>
      </c>
      <c r="X128">
        <v>4.3540981587982603</v>
      </c>
      <c r="Y128">
        <v>9.2846927561848904</v>
      </c>
      <c r="Z128">
        <v>5.0028393463771703</v>
      </c>
      <c r="AA128">
        <v>5.3958440093577398</v>
      </c>
      <c r="AB128">
        <v>5.7382001235820503</v>
      </c>
      <c r="AC128">
        <v>10.5471180598439</v>
      </c>
      <c r="AD128">
        <v>6.8838332026014299</v>
      </c>
      <c r="AE128">
        <v>11.650466809361999</v>
      </c>
      <c r="AF128">
        <v>11.7278331311378</v>
      </c>
      <c r="AG128">
        <v>4.5143172723898299</v>
      </c>
      <c r="AH128">
        <v>11.9349144410838</v>
      </c>
      <c r="AI128">
        <v>14.0554636311102</v>
      </c>
      <c r="AJ128">
        <v>8.9080742405900502</v>
      </c>
      <c r="AK128">
        <v>4.9463309620629801</v>
      </c>
      <c r="AL128">
        <v>4.88143126391099</v>
      </c>
      <c r="AM128">
        <v>6.9136954259971404</v>
      </c>
      <c r="AN128">
        <v>5.4628099603527902</v>
      </c>
      <c r="AO128">
        <v>10.969547473515</v>
      </c>
      <c r="AP128">
        <v>6.0679010898988697</v>
      </c>
      <c r="AQ128">
        <v>4.1771163459890204</v>
      </c>
    </row>
    <row r="129" spans="1:43" x14ac:dyDescent="0.35">
      <c r="A129">
        <v>157</v>
      </c>
      <c r="B129">
        <v>7207.24521254709</v>
      </c>
      <c r="C129">
        <v>6157.3061843897503</v>
      </c>
      <c r="D129">
        <v>6018.1011442319495</v>
      </c>
      <c r="E129">
        <v>5930.9474700304499</v>
      </c>
      <c r="F129">
        <v>6503.5485975174497</v>
      </c>
      <c r="G129">
        <v>6465.1083090677103</v>
      </c>
      <c r="H129">
        <v>6390.9321428686999</v>
      </c>
      <c r="I129">
        <v>6500.9727243217103</v>
      </c>
      <c r="J129">
        <v>6412.0595978466099</v>
      </c>
      <c r="K129">
        <v>6506.9518031793596</v>
      </c>
      <c r="L129">
        <v>6385.1357879740299</v>
      </c>
      <c r="M129">
        <v>7479.5757286158796</v>
      </c>
      <c r="N129">
        <v>7027.3920434198999</v>
      </c>
      <c r="O129">
        <v>5038.8389224208804</v>
      </c>
      <c r="P129">
        <v>6316.3665477341801</v>
      </c>
      <c r="Q129">
        <v>5626.6059817798796</v>
      </c>
      <c r="R129">
        <v>6397.9900166227098</v>
      </c>
      <c r="S129">
        <v>5883.0209797889502</v>
      </c>
      <c r="T129">
        <v>7034.2641935839301</v>
      </c>
      <c r="U129">
        <v>5978.0609716946101</v>
      </c>
      <c r="V129">
        <v>4664.5849841005502</v>
      </c>
      <c r="W129">
        <v>8.7113558836516294</v>
      </c>
      <c r="X129">
        <v>4.3540981587982603</v>
      </c>
      <c r="Y129">
        <v>9.2846927561848904</v>
      </c>
      <c r="Z129">
        <v>5.0028393463771703</v>
      </c>
      <c r="AA129">
        <v>5.3958440093577398</v>
      </c>
      <c r="AB129">
        <v>5.7382001235820503</v>
      </c>
      <c r="AC129">
        <v>10.5471180598439</v>
      </c>
      <c r="AD129">
        <v>6.8838332026014299</v>
      </c>
      <c r="AE129">
        <v>11.650466809361999</v>
      </c>
      <c r="AF129">
        <v>11.7278331311378</v>
      </c>
      <c r="AG129">
        <v>4.5143172723898299</v>
      </c>
      <c r="AH129">
        <v>11.9349144410838</v>
      </c>
      <c r="AI129">
        <v>14.0554636311102</v>
      </c>
      <c r="AJ129">
        <v>8.9080742405900502</v>
      </c>
      <c r="AK129">
        <v>4.9463309620629801</v>
      </c>
      <c r="AL129">
        <v>4.88143126391099</v>
      </c>
      <c r="AM129">
        <v>6.9136954259971404</v>
      </c>
      <c r="AN129">
        <v>5.4628099603527902</v>
      </c>
      <c r="AO129">
        <v>10.969547473515</v>
      </c>
      <c r="AP129">
        <v>6.0679010898988697</v>
      </c>
      <c r="AQ129">
        <v>4.1771163459890204</v>
      </c>
    </row>
    <row r="130" spans="1:43" x14ac:dyDescent="0.35">
      <c r="A130">
        <v>158</v>
      </c>
      <c r="B130">
        <v>7207.24521254709</v>
      </c>
      <c r="C130">
        <v>6157.3061843897503</v>
      </c>
      <c r="D130">
        <v>6018.1011442319495</v>
      </c>
      <c r="E130">
        <v>5930.9474700304499</v>
      </c>
      <c r="F130">
        <v>6503.5485975174497</v>
      </c>
      <c r="G130">
        <v>6465.1083090677103</v>
      </c>
      <c r="H130">
        <v>6390.9321428686999</v>
      </c>
      <c r="I130">
        <v>6500.9727243217103</v>
      </c>
      <c r="J130">
        <v>6412.0595978466099</v>
      </c>
      <c r="K130">
        <v>6506.9518031793596</v>
      </c>
      <c r="L130">
        <v>6385.1357879740299</v>
      </c>
      <c r="M130">
        <v>7479.5757286158796</v>
      </c>
      <c r="N130">
        <v>7027.3920434198999</v>
      </c>
      <c r="O130">
        <v>5038.8389224208804</v>
      </c>
      <c r="P130">
        <v>6316.3665477341801</v>
      </c>
      <c r="Q130">
        <v>5626.6059817798796</v>
      </c>
      <c r="R130">
        <v>6397.9900166227098</v>
      </c>
      <c r="S130">
        <v>5883.0209797889502</v>
      </c>
      <c r="T130">
        <v>7034.2641935839301</v>
      </c>
      <c r="U130">
        <v>5978.0609716946101</v>
      </c>
      <c r="V130">
        <v>4664.5849841005502</v>
      </c>
      <c r="W130">
        <v>8.7113558836516294</v>
      </c>
      <c r="X130">
        <v>4.3540981587982603</v>
      </c>
      <c r="Y130">
        <v>9.2846927561848904</v>
      </c>
      <c r="Z130">
        <v>5.0028393463771703</v>
      </c>
      <c r="AA130">
        <v>5.3958440093577398</v>
      </c>
      <c r="AB130">
        <v>5.7382001235820503</v>
      </c>
      <c r="AC130">
        <v>10.5471180598439</v>
      </c>
      <c r="AD130">
        <v>6.8838332026014299</v>
      </c>
      <c r="AE130">
        <v>11.650466809361999</v>
      </c>
      <c r="AF130">
        <v>11.7278331311378</v>
      </c>
      <c r="AG130">
        <v>4.5143172723898299</v>
      </c>
      <c r="AH130">
        <v>11.9349144410838</v>
      </c>
      <c r="AI130">
        <v>14.0554636311102</v>
      </c>
      <c r="AJ130">
        <v>8.9080742405900502</v>
      </c>
      <c r="AK130">
        <v>4.9463309620629801</v>
      </c>
      <c r="AL130">
        <v>4.88143126391099</v>
      </c>
      <c r="AM130">
        <v>6.9136954259971404</v>
      </c>
      <c r="AN130">
        <v>5.4628099603527902</v>
      </c>
      <c r="AO130">
        <v>10.969547473515</v>
      </c>
      <c r="AP130">
        <v>6.0679010898988697</v>
      </c>
      <c r="AQ130">
        <v>4.1771163459890204</v>
      </c>
    </row>
    <row r="131" spans="1:43" x14ac:dyDescent="0.35">
      <c r="A131">
        <v>159</v>
      </c>
      <c r="B131">
        <v>7207.24521254709</v>
      </c>
      <c r="C131">
        <v>6157.3061843897503</v>
      </c>
      <c r="D131">
        <v>6018.1011442319495</v>
      </c>
      <c r="E131">
        <v>5930.9474700304499</v>
      </c>
      <c r="F131">
        <v>6503.5485975174497</v>
      </c>
      <c r="G131">
        <v>6465.1083090677103</v>
      </c>
      <c r="H131">
        <v>6390.9321428686999</v>
      </c>
      <c r="I131">
        <v>6500.9727243217103</v>
      </c>
      <c r="J131">
        <v>6412.0595978466099</v>
      </c>
      <c r="K131">
        <v>6506.9518031793596</v>
      </c>
      <c r="L131">
        <v>6385.1357879740299</v>
      </c>
      <c r="M131">
        <v>7479.5757286158796</v>
      </c>
      <c r="N131">
        <v>7027.3920434198999</v>
      </c>
      <c r="O131">
        <v>5038.8389224208804</v>
      </c>
      <c r="P131">
        <v>6316.3665477341801</v>
      </c>
      <c r="Q131">
        <v>5626.6059817798796</v>
      </c>
      <c r="R131">
        <v>6397.9900166227098</v>
      </c>
      <c r="S131">
        <v>5883.0209797889502</v>
      </c>
      <c r="T131">
        <v>7034.2641935839301</v>
      </c>
      <c r="U131">
        <v>5978.0609716946101</v>
      </c>
      <c r="V131">
        <v>4664.5849841005502</v>
      </c>
      <c r="W131">
        <v>8.7113558836516294</v>
      </c>
      <c r="X131">
        <v>4.3540981587982603</v>
      </c>
      <c r="Y131">
        <v>9.2846927561848904</v>
      </c>
      <c r="Z131">
        <v>5.0028393463771703</v>
      </c>
      <c r="AA131">
        <v>5.3958440093577398</v>
      </c>
      <c r="AB131">
        <v>5.7382001235820503</v>
      </c>
      <c r="AC131">
        <v>10.5471180598439</v>
      </c>
      <c r="AD131">
        <v>6.8838332026014299</v>
      </c>
      <c r="AE131">
        <v>11.650466809361999</v>
      </c>
      <c r="AF131">
        <v>11.7278331311378</v>
      </c>
      <c r="AG131">
        <v>4.5143172723898299</v>
      </c>
      <c r="AH131">
        <v>11.9349144410838</v>
      </c>
      <c r="AI131">
        <v>14.0554636311102</v>
      </c>
      <c r="AJ131">
        <v>8.9080742405900502</v>
      </c>
      <c r="AK131">
        <v>4.9463309620629801</v>
      </c>
      <c r="AL131">
        <v>4.88143126391099</v>
      </c>
      <c r="AM131">
        <v>6.9136954259971404</v>
      </c>
      <c r="AN131">
        <v>5.4628099603527902</v>
      </c>
      <c r="AO131">
        <v>10.969547473515</v>
      </c>
      <c r="AP131">
        <v>6.0679010898988697</v>
      </c>
      <c r="AQ131">
        <v>4.1771163459890204</v>
      </c>
    </row>
    <row r="132" spans="1:43" x14ac:dyDescent="0.35">
      <c r="A132">
        <v>160</v>
      </c>
      <c r="B132">
        <v>7207.24521254709</v>
      </c>
      <c r="C132">
        <v>6157.3061843897503</v>
      </c>
      <c r="D132">
        <v>6018.1011442319495</v>
      </c>
      <c r="E132">
        <v>5930.9474700304499</v>
      </c>
      <c r="F132">
        <v>6503.5485975174497</v>
      </c>
      <c r="G132">
        <v>6465.1083090677103</v>
      </c>
      <c r="H132">
        <v>6390.9321428686999</v>
      </c>
      <c r="I132">
        <v>6500.9727243217103</v>
      </c>
      <c r="J132">
        <v>6412.0595978466099</v>
      </c>
      <c r="K132">
        <v>6506.9518031793596</v>
      </c>
      <c r="L132">
        <v>6385.1357879740299</v>
      </c>
      <c r="M132">
        <v>7479.5757286158796</v>
      </c>
      <c r="N132">
        <v>7027.3920434198999</v>
      </c>
      <c r="O132">
        <v>5038.8389224208804</v>
      </c>
      <c r="P132">
        <v>6316.3665477341801</v>
      </c>
      <c r="Q132">
        <v>5626.6059817798796</v>
      </c>
      <c r="R132">
        <v>6397.9900166227098</v>
      </c>
      <c r="S132">
        <v>5883.0209797889502</v>
      </c>
      <c r="T132">
        <v>7034.2641935839301</v>
      </c>
      <c r="U132">
        <v>5978.0609716946101</v>
      </c>
      <c r="V132">
        <v>4664.5849841005502</v>
      </c>
      <c r="W132">
        <v>8.7113558836516294</v>
      </c>
      <c r="X132">
        <v>4.3540981587982603</v>
      </c>
      <c r="Y132">
        <v>9.2846927561848904</v>
      </c>
      <c r="Z132">
        <v>5.0028393463771703</v>
      </c>
      <c r="AA132">
        <v>5.3958440093577398</v>
      </c>
      <c r="AB132">
        <v>5.7382001235820503</v>
      </c>
      <c r="AC132">
        <v>10.5471180598439</v>
      </c>
      <c r="AD132">
        <v>6.8838332026014299</v>
      </c>
      <c r="AE132">
        <v>11.650466809361999</v>
      </c>
      <c r="AF132">
        <v>11.7278331311378</v>
      </c>
      <c r="AG132">
        <v>4.5143172723898299</v>
      </c>
      <c r="AH132">
        <v>11.9349144410838</v>
      </c>
      <c r="AI132">
        <v>14.0554636311102</v>
      </c>
      <c r="AJ132">
        <v>8.9080742405900502</v>
      </c>
      <c r="AK132">
        <v>4.9463309620629801</v>
      </c>
      <c r="AL132">
        <v>4.88143126391099</v>
      </c>
      <c r="AM132">
        <v>6.9136954259971404</v>
      </c>
      <c r="AN132">
        <v>5.4628099603527902</v>
      </c>
      <c r="AO132">
        <v>10.969547473515</v>
      </c>
      <c r="AP132">
        <v>6.0679010898988697</v>
      </c>
      <c r="AQ132">
        <v>4.1771163459890204</v>
      </c>
    </row>
    <row r="133" spans="1:43" x14ac:dyDescent="0.35">
      <c r="A133">
        <v>161</v>
      </c>
      <c r="B133">
        <v>7207.24521254709</v>
      </c>
      <c r="C133">
        <v>6157.3061843897503</v>
      </c>
      <c r="D133">
        <v>6018.1011442319495</v>
      </c>
      <c r="E133">
        <v>5930.9474700304499</v>
      </c>
      <c r="F133">
        <v>6503.5485975174497</v>
      </c>
      <c r="G133">
        <v>6465.1083090677103</v>
      </c>
      <c r="H133">
        <v>6390.9321428686999</v>
      </c>
      <c r="I133">
        <v>6500.9727243217103</v>
      </c>
      <c r="J133">
        <v>6412.0595978466099</v>
      </c>
      <c r="K133">
        <v>6506.9518031793596</v>
      </c>
      <c r="L133">
        <v>6385.1357879740299</v>
      </c>
      <c r="M133">
        <v>7479.5757286158796</v>
      </c>
      <c r="N133">
        <v>7027.3920434198999</v>
      </c>
      <c r="O133">
        <v>5038.8389224208804</v>
      </c>
      <c r="P133">
        <v>6316.3665477341801</v>
      </c>
      <c r="Q133">
        <v>5626.6059817798796</v>
      </c>
      <c r="R133">
        <v>6397.9900166227098</v>
      </c>
      <c r="S133">
        <v>5883.0209797889502</v>
      </c>
      <c r="T133">
        <v>7034.2641935839301</v>
      </c>
      <c r="U133">
        <v>5978.0609716946101</v>
      </c>
      <c r="V133">
        <v>4664.5849841005502</v>
      </c>
      <c r="W133">
        <v>8.7113558836516294</v>
      </c>
      <c r="X133">
        <v>4.3540981587982603</v>
      </c>
      <c r="Y133">
        <v>9.2846927561848904</v>
      </c>
      <c r="Z133">
        <v>5.0028393463771703</v>
      </c>
      <c r="AA133">
        <v>5.3958440093577398</v>
      </c>
      <c r="AB133">
        <v>5.7382001235820503</v>
      </c>
      <c r="AC133">
        <v>10.5471180598439</v>
      </c>
      <c r="AD133">
        <v>6.8838332026014299</v>
      </c>
      <c r="AE133">
        <v>11.650466809361999</v>
      </c>
      <c r="AF133">
        <v>11.7278331311378</v>
      </c>
      <c r="AG133">
        <v>4.5143172723898299</v>
      </c>
      <c r="AH133">
        <v>11.9349144410838</v>
      </c>
      <c r="AI133">
        <v>14.0554636311102</v>
      </c>
      <c r="AJ133">
        <v>8.9080742405900502</v>
      </c>
      <c r="AK133">
        <v>4.9463309620629801</v>
      </c>
      <c r="AL133">
        <v>4.88143126391099</v>
      </c>
      <c r="AM133">
        <v>6.9136954259971404</v>
      </c>
      <c r="AN133">
        <v>5.4628099603527902</v>
      </c>
      <c r="AO133">
        <v>10.969547473515</v>
      </c>
      <c r="AP133">
        <v>6.0679010898988697</v>
      </c>
      <c r="AQ133">
        <v>4.1771163459890204</v>
      </c>
    </row>
    <row r="134" spans="1:43" x14ac:dyDescent="0.35">
      <c r="A134">
        <v>162</v>
      </c>
      <c r="B134">
        <v>7207.24521254709</v>
      </c>
      <c r="C134">
        <v>6157.3061843897503</v>
      </c>
      <c r="D134">
        <v>6018.1011442319495</v>
      </c>
      <c r="E134">
        <v>5930.9474700304499</v>
      </c>
      <c r="F134">
        <v>6503.5485975174497</v>
      </c>
      <c r="G134">
        <v>6465.1083090677103</v>
      </c>
      <c r="H134">
        <v>6390.9321428686999</v>
      </c>
      <c r="I134">
        <v>6500.9727243217103</v>
      </c>
      <c r="J134">
        <v>6412.0595978466099</v>
      </c>
      <c r="K134">
        <v>6506.9518031793596</v>
      </c>
      <c r="L134">
        <v>6385.1357879740299</v>
      </c>
      <c r="M134">
        <v>7479.5757286158796</v>
      </c>
      <c r="N134">
        <v>7027.3920434198999</v>
      </c>
      <c r="O134">
        <v>5038.8389224208804</v>
      </c>
      <c r="P134">
        <v>6316.3665477341801</v>
      </c>
      <c r="Q134">
        <v>5626.6059817798796</v>
      </c>
      <c r="R134">
        <v>6397.9900166227098</v>
      </c>
      <c r="S134">
        <v>5883.0209797889502</v>
      </c>
      <c r="T134">
        <v>7034.2641935839301</v>
      </c>
      <c r="U134">
        <v>5978.0609716946101</v>
      </c>
      <c r="V134">
        <v>4664.5849841005502</v>
      </c>
      <c r="W134">
        <v>8.7113558836516294</v>
      </c>
      <c r="X134">
        <v>4.3540981587982603</v>
      </c>
      <c r="Y134">
        <v>9.2846927561848904</v>
      </c>
      <c r="Z134">
        <v>5.0028393463771703</v>
      </c>
      <c r="AA134">
        <v>5.3958440093577398</v>
      </c>
      <c r="AB134">
        <v>5.7382001235820503</v>
      </c>
      <c r="AC134">
        <v>10.5471180598439</v>
      </c>
      <c r="AD134">
        <v>6.8838332026014299</v>
      </c>
      <c r="AE134">
        <v>11.650466809361999</v>
      </c>
      <c r="AF134">
        <v>11.7278331311378</v>
      </c>
      <c r="AG134">
        <v>4.5143172723898299</v>
      </c>
      <c r="AH134">
        <v>11.9349144410838</v>
      </c>
      <c r="AI134">
        <v>14.0554636311102</v>
      </c>
      <c r="AJ134">
        <v>8.9080742405900502</v>
      </c>
      <c r="AK134">
        <v>4.9463309620629801</v>
      </c>
      <c r="AL134">
        <v>4.88143126391099</v>
      </c>
      <c r="AM134">
        <v>6.9136954259971404</v>
      </c>
      <c r="AN134">
        <v>5.4628099603527902</v>
      </c>
      <c r="AO134">
        <v>10.969547473515</v>
      </c>
      <c r="AP134">
        <v>6.0679010898988697</v>
      </c>
      <c r="AQ134">
        <v>4.1771163459890204</v>
      </c>
    </row>
    <row r="135" spans="1:43" x14ac:dyDescent="0.35">
      <c r="A135">
        <v>163</v>
      </c>
      <c r="B135">
        <v>7207.24521254709</v>
      </c>
      <c r="C135">
        <v>6157.3061843897503</v>
      </c>
      <c r="D135">
        <v>6018.1011442319495</v>
      </c>
      <c r="E135">
        <v>5930.9474700304499</v>
      </c>
      <c r="F135">
        <v>6503.5485975174497</v>
      </c>
      <c r="G135">
        <v>6465.1083090677103</v>
      </c>
      <c r="H135">
        <v>6390.9321428686999</v>
      </c>
      <c r="I135">
        <v>6500.9727243217103</v>
      </c>
      <c r="J135">
        <v>6412.0595978466099</v>
      </c>
      <c r="K135">
        <v>6506.9518031793596</v>
      </c>
      <c r="L135">
        <v>6385.1357879740299</v>
      </c>
      <c r="M135">
        <v>7479.5757286158796</v>
      </c>
      <c r="N135">
        <v>7027.3920434198999</v>
      </c>
      <c r="O135">
        <v>5038.8389224208804</v>
      </c>
      <c r="P135">
        <v>6316.3665477341801</v>
      </c>
      <c r="Q135">
        <v>5626.6059817798796</v>
      </c>
      <c r="R135">
        <v>6397.9900166227098</v>
      </c>
      <c r="S135">
        <v>5883.0209797889502</v>
      </c>
      <c r="T135">
        <v>7034.2641935839301</v>
      </c>
      <c r="U135">
        <v>5978.0609716946101</v>
      </c>
      <c r="V135">
        <v>4664.5849841005502</v>
      </c>
      <c r="W135">
        <v>8.7113558836516294</v>
      </c>
      <c r="X135">
        <v>4.3540981587982603</v>
      </c>
      <c r="Y135">
        <v>9.2846927561848904</v>
      </c>
      <c r="Z135">
        <v>5.0028393463771703</v>
      </c>
      <c r="AA135">
        <v>5.3958440093577398</v>
      </c>
      <c r="AB135">
        <v>5.7382001235820503</v>
      </c>
      <c r="AC135">
        <v>10.5471180598439</v>
      </c>
      <c r="AD135">
        <v>6.8838332026014299</v>
      </c>
      <c r="AE135">
        <v>11.650466809361999</v>
      </c>
      <c r="AF135">
        <v>11.7278331311378</v>
      </c>
      <c r="AG135">
        <v>4.5143172723898299</v>
      </c>
      <c r="AH135">
        <v>11.9349144410838</v>
      </c>
      <c r="AI135">
        <v>14.0554636311102</v>
      </c>
      <c r="AJ135">
        <v>8.9080742405900502</v>
      </c>
      <c r="AK135">
        <v>4.9463309620629801</v>
      </c>
      <c r="AL135">
        <v>4.88143126391099</v>
      </c>
      <c r="AM135">
        <v>6.9136954259971404</v>
      </c>
      <c r="AN135">
        <v>5.4628099603527902</v>
      </c>
      <c r="AO135">
        <v>10.969547473515</v>
      </c>
      <c r="AP135">
        <v>6.0679010898988697</v>
      </c>
      <c r="AQ135">
        <v>4.1771163459890204</v>
      </c>
    </row>
    <row r="136" spans="1:43" x14ac:dyDescent="0.35">
      <c r="A136">
        <v>164</v>
      </c>
      <c r="B136">
        <v>7207.24521254709</v>
      </c>
      <c r="C136">
        <v>6157.3061843897503</v>
      </c>
      <c r="D136">
        <v>6018.1011442319495</v>
      </c>
      <c r="E136">
        <v>5930.9474700304499</v>
      </c>
      <c r="F136">
        <v>6503.5485975174497</v>
      </c>
      <c r="G136">
        <v>6465.1083090677103</v>
      </c>
      <c r="H136">
        <v>6390.9321428686999</v>
      </c>
      <c r="I136">
        <v>6500.9727243217103</v>
      </c>
      <c r="J136">
        <v>6412.0595978466099</v>
      </c>
      <c r="K136">
        <v>6506.9518031793596</v>
      </c>
      <c r="L136">
        <v>6385.1357879740299</v>
      </c>
      <c r="M136">
        <v>7479.5757286158796</v>
      </c>
      <c r="N136">
        <v>7027.3920434198999</v>
      </c>
      <c r="O136">
        <v>5038.8389224208804</v>
      </c>
      <c r="P136">
        <v>6316.3665477341801</v>
      </c>
      <c r="Q136">
        <v>5626.6059817798796</v>
      </c>
      <c r="R136">
        <v>6397.9900166227098</v>
      </c>
      <c r="S136">
        <v>5883.0209797889502</v>
      </c>
      <c r="T136">
        <v>7034.2641935839301</v>
      </c>
      <c r="U136">
        <v>5978.0609716946101</v>
      </c>
      <c r="V136">
        <v>4664.5849841005502</v>
      </c>
      <c r="W136">
        <v>8.7113558836516294</v>
      </c>
      <c r="X136">
        <v>4.3540981587982603</v>
      </c>
      <c r="Y136">
        <v>9.2846927561848904</v>
      </c>
      <c r="Z136">
        <v>5.0028393463771703</v>
      </c>
      <c r="AA136">
        <v>5.3958440093577398</v>
      </c>
      <c r="AB136">
        <v>5.7382001235820503</v>
      </c>
      <c r="AC136">
        <v>10.5471180598439</v>
      </c>
      <c r="AD136">
        <v>6.8838332026014299</v>
      </c>
      <c r="AE136">
        <v>11.650466809361999</v>
      </c>
      <c r="AF136">
        <v>11.7278331311378</v>
      </c>
      <c r="AG136">
        <v>4.5143172723898299</v>
      </c>
      <c r="AH136">
        <v>11.9349144410838</v>
      </c>
      <c r="AI136">
        <v>14.0554636311102</v>
      </c>
      <c r="AJ136">
        <v>8.9080742405900502</v>
      </c>
      <c r="AK136">
        <v>4.9463309620629801</v>
      </c>
      <c r="AL136">
        <v>4.88143126391099</v>
      </c>
      <c r="AM136">
        <v>6.9136954259971404</v>
      </c>
      <c r="AN136">
        <v>5.4628099603527902</v>
      </c>
      <c r="AO136">
        <v>10.969547473515</v>
      </c>
      <c r="AP136">
        <v>6.0679010898988697</v>
      </c>
      <c r="AQ136">
        <v>4.1771163459890204</v>
      </c>
    </row>
    <row r="137" spans="1:43" x14ac:dyDescent="0.35">
      <c r="A137">
        <v>165</v>
      </c>
      <c r="B137">
        <v>7207.24521254709</v>
      </c>
      <c r="C137">
        <v>6157.3061843897503</v>
      </c>
      <c r="D137">
        <v>6018.1011442319495</v>
      </c>
      <c r="E137">
        <v>5930.9474700304499</v>
      </c>
      <c r="F137">
        <v>6503.5485975174497</v>
      </c>
      <c r="G137">
        <v>6465.1083090677103</v>
      </c>
      <c r="H137">
        <v>6390.9321428686999</v>
      </c>
      <c r="I137">
        <v>6500.9727243217103</v>
      </c>
      <c r="J137">
        <v>6412.0595978466099</v>
      </c>
      <c r="K137">
        <v>6506.9518031793596</v>
      </c>
      <c r="L137">
        <v>6385.1357879740299</v>
      </c>
      <c r="M137">
        <v>7479.5757286158796</v>
      </c>
      <c r="N137">
        <v>7027.3920434198999</v>
      </c>
      <c r="O137">
        <v>5038.8389224208804</v>
      </c>
      <c r="P137">
        <v>6316.3665477341801</v>
      </c>
      <c r="Q137">
        <v>5626.6059817798796</v>
      </c>
      <c r="R137">
        <v>6397.9900166227098</v>
      </c>
      <c r="S137">
        <v>5883.0209797889502</v>
      </c>
      <c r="T137">
        <v>7034.2641935839301</v>
      </c>
      <c r="U137">
        <v>5978.0609716946101</v>
      </c>
      <c r="V137">
        <v>4664.5849841005502</v>
      </c>
      <c r="W137">
        <v>8.7113558836516294</v>
      </c>
      <c r="X137">
        <v>4.3540981587982603</v>
      </c>
      <c r="Y137">
        <v>9.2846927561848904</v>
      </c>
      <c r="Z137">
        <v>5.0028393463771703</v>
      </c>
      <c r="AA137">
        <v>5.3958440093577398</v>
      </c>
      <c r="AB137">
        <v>5.7382001235820503</v>
      </c>
      <c r="AC137">
        <v>10.5471180598439</v>
      </c>
      <c r="AD137">
        <v>6.8838332026014299</v>
      </c>
      <c r="AE137">
        <v>11.650466809361999</v>
      </c>
      <c r="AF137">
        <v>11.7278331311378</v>
      </c>
      <c r="AG137">
        <v>4.5143172723898299</v>
      </c>
      <c r="AH137">
        <v>11.9349144410838</v>
      </c>
      <c r="AI137">
        <v>14.0554636311102</v>
      </c>
      <c r="AJ137">
        <v>8.9080742405900502</v>
      </c>
      <c r="AK137">
        <v>4.9463309620629801</v>
      </c>
      <c r="AL137">
        <v>4.88143126391099</v>
      </c>
      <c r="AM137">
        <v>6.9136954259971404</v>
      </c>
      <c r="AN137">
        <v>5.4628099603527902</v>
      </c>
      <c r="AO137">
        <v>10.969547473515</v>
      </c>
      <c r="AP137">
        <v>6.0679010898988697</v>
      </c>
      <c r="AQ137">
        <v>4.1771163459890204</v>
      </c>
    </row>
    <row r="138" spans="1:43" x14ac:dyDescent="0.35">
      <c r="A138">
        <v>166</v>
      </c>
      <c r="B138">
        <v>7207.24521254709</v>
      </c>
      <c r="C138">
        <v>6157.3061843897503</v>
      </c>
      <c r="D138">
        <v>6018.1011442319495</v>
      </c>
      <c r="E138">
        <v>5930.9474700304499</v>
      </c>
      <c r="F138">
        <v>6503.5485975174497</v>
      </c>
      <c r="G138">
        <v>6465.1083090677103</v>
      </c>
      <c r="H138">
        <v>6390.9321428686999</v>
      </c>
      <c r="I138">
        <v>6500.9727243217103</v>
      </c>
      <c r="J138">
        <v>6412.0595978466099</v>
      </c>
      <c r="K138">
        <v>6506.9518031793596</v>
      </c>
      <c r="L138">
        <v>6385.1357879740299</v>
      </c>
      <c r="M138">
        <v>7479.5757286158796</v>
      </c>
      <c r="N138">
        <v>7027.3920434198999</v>
      </c>
      <c r="O138">
        <v>5038.8389224208804</v>
      </c>
      <c r="P138">
        <v>6316.3665477341801</v>
      </c>
      <c r="Q138">
        <v>5626.6059817798796</v>
      </c>
      <c r="R138">
        <v>6397.9900166227098</v>
      </c>
      <c r="S138">
        <v>5883.0209797889502</v>
      </c>
      <c r="T138">
        <v>7034.2641935839301</v>
      </c>
      <c r="U138">
        <v>5978.0609716946101</v>
      </c>
      <c r="V138">
        <v>4664.5849841005502</v>
      </c>
      <c r="W138">
        <v>8.7113558836516294</v>
      </c>
      <c r="X138">
        <v>4.3540981587982603</v>
      </c>
      <c r="Y138">
        <v>9.2846927561848904</v>
      </c>
      <c r="Z138">
        <v>5.0028393463771703</v>
      </c>
      <c r="AA138">
        <v>5.3958440093577398</v>
      </c>
      <c r="AB138">
        <v>5.7382001235820503</v>
      </c>
      <c r="AC138">
        <v>10.5471180598439</v>
      </c>
      <c r="AD138">
        <v>6.8838332026014299</v>
      </c>
      <c r="AE138">
        <v>11.650466809361999</v>
      </c>
      <c r="AF138">
        <v>11.7278331311378</v>
      </c>
      <c r="AG138">
        <v>4.5143172723898299</v>
      </c>
      <c r="AH138">
        <v>11.9349144410838</v>
      </c>
      <c r="AI138">
        <v>14.0554636311102</v>
      </c>
      <c r="AJ138">
        <v>8.9080742405900502</v>
      </c>
      <c r="AK138">
        <v>4.9463309620629801</v>
      </c>
      <c r="AL138">
        <v>4.88143126391099</v>
      </c>
      <c r="AM138">
        <v>6.9136954259971404</v>
      </c>
      <c r="AN138">
        <v>5.4628099603527902</v>
      </c>
      <c r="AO138">
        <v>10.969547473515</v>
      </c>
      <c r="AP138">
        <v>6.0679010898988697</v>
      </c>
      <c r="AQ138">
        <v>4.1771163459890204</v>
      </c>
    </row>
    <row r="139" spans="1:43" x14ac:dyDescent="0.35">
      <c r="A139">
        <v>167</v>
      </c>
      <c r="B139">
        <v>7207.24521254709</v>
      </c>
      <c r="C139">
        <v>6157.3061843897503</v>
      </c>
      <c r="D139">
        <v>6018.1011442319495</v>
      </c>
      <c r="E139">
        <v>5930.9474700304499</v>
      </c>
      <c r="F139">
        <v>6503.5485975174497</v>
      </c>
      <c r="G139">
        <v>6465.1083090677103</v>
      </c>
      <c r="H139">
        <v>6390.9321428686999</v>
      </c>
      <c r="I139">
        <v>6500.9727243217103</v>
      </c>
      <c r="J139">
        <v>6412.0595978466099</v>
      </c>
      <c r="K139">
        <v>6506.9518031793596</v>
      </c>
      <c r="L139">
        <v>6385.1357879740299</v>
      </c>
      <c r="M139">
        <v>7479.5757286158796</v>
      </c>
      <c r="N139">
        <v>7027.3920434198999</v>
      </c>
      <c r="O139">
        <v>5038.8389224208804</v>
      </c>
      <c r="P139">
        <v>6316.3665477341801</v>
      </c>
      <c r="Q139">
        <v>5626.6059817798796</v>
      </c>
      <c r="R139">
        <v>6397.9900166227098</v>
      </c>
      <c r="S139">
        <v>5883.0209797889502</v>
      </c>
      <c r="T139">
        <v>7034.2641935839301</v>
      </c>
      <c r="U139">
        <v>5978.0609716946101</v>
      </c>
      <c r="V139">
        <v>4664.5849841005502</v>
      </c>
      <c r="W139">
        <v>8.7113558836516294</v>
      </c>
      <c r="X139">
        <v>4.3540981587982603</v>
      </c>
      <c r="Y139">
        <v>9.2846927561848904</v>
      </c>
      <c r="Z139">
        <v>5.0028393463771703</v>
      </c>
      <c r="AA139">
        <v>5.3958440093577398</v>
      </c>
      <c r="AB139">
        <v>5.7382001235820503</v>
      </c>
      <c r="AC139">
        <v>10.5471180598439</v>
      </c>
      <c r="AD139">
        <v>6.8838332026014299</v>
      </c>
      <c r="AE139">
        <v>11.650466809361999</v>
      </c>
      <c r="AF139">
        <v>11.7278331311378</v>
      </c>
      <c r="AG139">
        <v>4.5143172723898299</v>
      </c>
      <c r="AH139">
        <v>11.9349144410838</v>
      </c>
      <c r="AI139">
        <v>14.0554636311102</v>
      </c>
      <c r="AJ139">
        <v>8.9080742405900502</v>
      </c>
      <c r="AK139">
        <v>4.9463309620629801</v>
      </c>
      <c r="AL139">
        <v>4.88143126391099</v>
      </c>
      <c r="AM139">
        <v>6.9136954259971404</v>
      </c>
      <c r="AN139">
        <v>5.4628099603527902</v>
      </c>
      <c r="AO139">
        <v>10.969547473515</v>
      </c>
      <c r="AP139">
        <v>6.0679010898988697</v>
      </c>
      <c r="AQ139">
        <v>4.1771163459890204</v>
      </c>
    </row>
    <row r="140" spans="1:43" x14ac:dyDescent="0.35">
      <c r="A140">
        <v>168</v>
      </c>
      <c r="B140">
        <v>7207.24521254709</v>
      </c>
      <c r="C140">
        <v>6157.3061843897503</v>
      </c>
      <c r="D140">
        <v>6018.1011442319495</v>
      </c>
      <c r="E140">
        <v>5930.9474700304499</v>
      </c>
      <c r="F140">
        <v>6503.5485975174497</v>
      </c>
      <c r="G140">
        <v>6465.1083090677103</v>
      </c>
      <c r="H140">
        <v>6390.9321428686999</v>
      </c>
      <c r="I140">
        <v>6500.9727243217103</v>
      </c>
      <c r="J140">
        <v>6412.0595978466099</v>
      </c>
      <c r="K140">
        <v>6506.9518031793596</v>
      </c>
      <c r="L140">
        <v>6385.1357879740299</v>
      </c>
      <c r="M140">
        <v>7479.5757286158796</v>
      </c>
      <c r="N140">
        <v>7027.3920434198999</v>
      </c>
      <c r="O140">
        <v>5038.8389224208804</v>
      </c>
      <c r="P140">
        <v>6316.3665477341801</v>
      </c>
      <c r="Q140">
        <v>5626.6059817798796</v>
      </c>
      <c r="R140">
        <v>6397.9900166227098</v>
      </c>
      <c r="S140">
        <v>5883.0209797889502</v>
      </c>
      <c r="T140">
        <v>7034.2641935839301</v>
      </c>
      <c r="U140">
        <v>5978.0609716946101</v>
      </c>
      <c r="V140">
        <v>4664.5849841005502</v>
      </c>
      <c r="W140">
        <v>8.7113558836516294</v>
      </c>
      <c r="X140">
        <v>4.3540981587982603</v>
      </c>
      <c r="Y140">
        <v>9.2846927561848904</v>
      </c>
      <c r="Z140">
        <v>5.0028393463771703</v>
      </c>
      <c r="AA140">
        <v>5.3958440093577398</v>
      </c>
      <c r="AB140">
        <v>5.7382001235820503</v>
      </c>
      <c r="AC140">
        <v>10.5471180598439</v>
      </c>
      <c r="AD140">
        <v>6.8838332026014299</v>
      </c>
      <c r="AE140">
        <v>11.650466809361999</v>
      </c>
      <c r="AF140">
        <v>11.7278331311378</v>
      </c>
      <c r="AG140">
        <v>4.5143172723898299</v>
      </c>
      <c r="AH140">
        <v>11.9349144410838</v>
      </c>
      <c r="AI140">
        <v>14.0554636311102</v>
      </c>
      <c r="AJ140">
        <v>8.9080742405900502</v>
      </c>
      <c r="AK140">
        <v>4.9463309620629801</v>
      </c>
      <c r="AL140">
        <v>4.88143126391099</v>
      </c>
      <c r="AM140">
        <v>6.9136954259971404</v>
      </c>
      <c r="AN140">
        <v>5.4628099603527902</v>
      </c>
      <c r="AO140">
        <v>10.969547473515</v>
      </c>
      <c r="AP140">
        <v>6.0679010898988697</v>
      </c>
      <c r="AQ140">
        <v>4.1771163459890204</v>
      </c>
    </row>
    <row r="141" spans="1:43" x14ac:dyDescent="0.35">
      <c r="A141">
        <v>169</v>
      </c>
      <c r="B141">
        <v>7207.24521254709</v>
      </c>
      <c r="C141">
        <v>6157.3061843897503</v>
      </c>
      <c r="D141">
        <v>6018.1011442319495</v>
      </c>
      <c r="E141">
        <v>5930.9474700304499</v>
      </c>
      <c r="F141">
        <v>6503.5485975174497</v>
      </c>
      <c r="G141">
        <v>6465.1083090677103</v>
      </c>
      <c r="H141">
        <v>6390.9321428686999</v>
      </c>
      <c r="I141">
        <v>6500.9727243217103</v>
      </c>
      <c r="J141">
        <v>6412.0595978466099</v>
      </c>
      <c r="K141">
        <v>6506.9518031793596</v>
      </c>
      <c r="L141">
        <v>6385.1357879740299</v>
      </c>
      <c r="M141">
        <v>7479.5757286158796</v>
      </c>
      <c r="N141">
        <v>7027.3920434198999</v>
      </c>
      <c r="O141">
        <v>5038.8389224208804</v>
      </c>
      <c r="P141">
        <v>6316.3665477341801</v>
      </c>
      <c r="Q141">
        <v>5626.6059817798796</v>
      </c>
      <c r="R141">
        <v>6397.9900166227098</v>
      </c>
      <c r="S141">
        <v>5883.0209797889502</v>
      </c>
      <c r="T141">
        <v>7034.2641935839301</v>
      </c>
      <c r="U141">
        <v>5978.0609716946101</v>
      </c>
      <c r="V141">
        <v>4664.5849841005502</v>
      </c>
      <c r="W141">
        <v>8.7113558836516294</v>
      </c>
      <c r="X141">
        <v>4.3540981587982603</v>
      </c>
      <c r="Y141">
        <v>9.2846927561848904</v>
      </c>
      <c r="Z141">
        <v>5.0028393463771703</v>
      </c>
      <c r="AA141">
        <v>5.3958440093577398</v>
      </c>
      <c r="AB141">
        <v>5.7382001235820503</v>
      </c>
      <c r="AC141">
        <v>10.5471180598439</v>
      </c>
      <c r="AD141">
        <v>6.8838332026014299</v>
      </c>
      <c r="AE141">
        <v>11.650466809361999</v>
      </c>
      <c r="AF141">
        <v>11.7278331311378</v>
      </c>
      <c r="AG141">
        <v>4.5143172723898299</v>
      </c>
      <c r="AH141">
        <v>11.9349144410838</v>
      </c>
      <c r="AI141">
        <v>14.0554636311102</v>
      </c>
      <c r="AJ141">
        <v>8.9080742405900502</v>
      </c>
      <c r="AK141">
        <v>4.9463309620629801</v>
      </c>
      <c r="AL141">
        <v>4.88143126391099</v>
      </c>
      <c r="AM141">
        <v>6.9136954259971404</v>
      </c>
      <c r="AN141">
        <v>5.4628099603527902</v>
      </c>
      <c r="AO141">
        <v>10.969547473515</v>
      </c>
      <c r="AP141">
        <v>6.0679010898988697</v>
      </c>
      <c r="AQ141">
        <v>4.1771163459890204</v>
      </c>
    </row>
    <row r="142" spans="1:43" x14ac:dyDescent="0.35">
      <c r="A142">
        <v>170</v>
      </c>
      <c r="B142">
        <v>7207.24521254709</v>
      </c>
      <c r="C142">
        <v>6157.3061843897503</v>
      </c>
      <c r="D142">
        <v>6018.1011442319495</v>
      </c>
      <c r="E142">
        <v>5930.9474700304499</v>
      </c>
      <c r="F142">
        <v>6503.5485975174497</v>
      </c>
      <c r="G142">
        <v>6465.1083090677103</v>
      </c>
      <c r="H142">
        <v>6390.9321428686999</v>
      </c>
      <c r="I142">
        <v>6500.9727243217103</v>
      </c>
      <c r="J142">
        <v>6412.0595978466099</v>
      </c>
      <c r="K142">
        <v>6506.9518031793596</v>
      </c>
      <c r="L142">
        <v>6385.1357879740299</v>
      </c>
      <c r="M142">
        <v>7479.5757286158796</v>
      </c>
      <c r="N142">
        <v>7027.3920434198999</v>
      </c>
      <c r="O142">
        <v>5038.8389224208804</v>
      </c>
      <c r="P142">
        <v>6316.3665477341801</v>
      </c>
      <c r="Q142">
        <v>5626.6059817798796</v>
      </c>
      <c r="R142">
        <v>6397.9900166227098</v>
      </c>
      <c r="S142">
        <v>5883.0209797889502</v>
      </c>
      <c r="T142">
        <v>7034.2641935839301</v>
      </c>
      <c r="U142">
        <v>5978.0609716946101</v>
      </c>
      <c r="V142">
        <v>4664.5849841005502</v>
      </c>
      <c r="W142">
        <v>8.7113558836516294</v>
      </c>
      <c r="X142">
        <v>4.3540981587982603</v>
      </c>
      <c r="Y142">
        <v>9.2846927561848904</v>
      </c>
      <c r="Z142">
        <v>5.0028393463771703</v>
      </c>
      <c r="AA142">
        <v>5.3958440093577398</v>
      </c>
      <c r="AB142">
        <v>5.7382001235820503</v>
      </c>
      <c r="AC142">
        <v>10.5471180598439</v>
      </c>
      <c r="AD142">
        <v>6.8838332026014299</v>
      </c>
      <c r="AE142">
        <v>11.650466809361999</v>
      </c>
      <c r="AF142">
        <v>11.7278331311378</v>
      </c>
      <c r="AG142">
        <v>4.5143172723898299</v>
      </c>
      <c r="AH142">
        <v>11.9349144410838</v>
      </c>
      <c r="AI142">
        <v>14.0554636311102</v>
      </c>
      <c r="AJ142">
        <v>8.9080742405900502</v>
      </c>
      <c r="AK142">
        <v>4.9463309620629801</v>
      </c>
      <c r="AL142">
        <v>4.88143126391099</v>
      </c>
      <c r="AM142">
        <v>6.9136954259971404</v>
      </c>
      <c r="AN142">
        <v>5.4628099603527902</v>
      </c>
      <c r="AO142">
        <v>10.969547473515</v>
      </c>
      <c r="AP142">
        <v>6.0679010898988697</v>
      </c>
      <c r="AQ142">
        <v>4.1771163459890204</v>
      </c>
    </row>
    <row r="143" spans="1:43" x14ac:dyDescent="0.35">
      <c r="A143">
        <v>171</v>
      </c>
      <c r="B143">
        <v>7207.24521254709</v>
      </c>
      <c r="C143">
        <v>6157.3061843897503</v>
      </c>
      <c r="D143">
        <v>6018.1011442319495</v>
      </c>
      <c r="E143">
        <v>5930.9474700304499</v>
      </c>
      <c r="F143">
        <v>6503.5485975174497</v>
      </c>
      <c r="G143">
        <v>6465.1083090677103</v>
      </c>
      <c r="H143">
        <v>6390.9321428686999</v>
      </c>
      <c r="I143">
        <v>6500.9727243217103</v>
      </c>
      <c r="J143">
        <v>6412.0595978466099</v>
      </c>
      <c r="K143">
        <v>6506.9518031793596</v>
      </c>
      <c r="L143">
        <v>6385.1357879740299</v>
      </c>
      <c r="M143">
        <v>7479.5757286158796</v>
      </c>
      <c r="N143">
        <v>7027.3920434198999</v>
      </c>
      <c r="O143">
        <v>5038.8389224208804</v>
      </c>
      <c r="P143">
        <v>6316.3665477341801</v>
      </c>
      <c r="Q143">
        <v>5626.6059817798796</v>
      </c>
      <c r="R143">
        <v>6397.9900166227098</v>
      </c>
      <c r="S143">
        <v>5883.0209797889502</v>
      </c>
      <c r="T143">
        <v>7034.2641935839301</v>
      </c>
      <c r="U143">
        <v>5978.0609716946101</v>
      </c>
      <c r="V143">
        <v>4664.5849841005502</v>
      </c>
      <c r="W143">
        <v>8.7113558836516294</v>
      </c>
      <c r="X143">
        <v>4.3540981587982603</v>
      </c>
      <c r="Y143">
        <v>9.2846927561848904</v>
      </c>
      <c r="Z143">
        <v>5.0028393463771703</v>
      </c>
      <c r="AA143">
        <v>5.3958440093577398</v>
      </c>
      <c r="AB143">
        <v>5.7382001235820503</v>
      </c>
      <c r="AC143">
        <v>10.5471180598439</v>
      </c>
      <c r="AD143">
        <v>6.8838332026014299</v>
      </c>
      <c r="AE143">
        <v>11.650466809361999</v>
      </c>
      <c r="AF143">
        <v>11.7278331311378</v>
      </c>
      <c r="AG143">
        <v>4.5143172723898299</v>
      </c>
      <c r="AH143">
        <v>11.9349144410838</v>
      </c>
      <c r="AI143">
        <v>14.0554636311102</v>
      </c>
      <c r="AJ143">
        <v>8.9080742405900502</v>
      </c>
      <c r="AK143">
        <v>4.9463309620629801</v>
      </c>
      <c r="AL143">
        <v>4.88143126391099</v>
      </c>
      <c r="AM143">
        <v>6.9136954259971404</v>
      </c>
      <c r="AN143">
        <v>5.4628099603527902</v>
      </c>
      <c r="AO143">
        <v>10.969547473515</v>
      </c>
      <c r="AP143">
        <v>6.0679010898988697</v>
      </c>
      <c r="AQ143">
        <v>4.1771163459890204</v>
      </c>
    </row>
    <row r="144" spans="1:43" x14ac:dyDescent="0.35">
      <c r="A144">
        <v>172</v>
      </c>
      <c r="B144">
        <v>7207.24521254709</v>
      </c>
      <c r="C144">
        <v>6157.3061843897503</v>
      </c>
      <c r="D144">
        <v>6018.1011442319495</v>
      </c>
      <c r="E144">
        <v>5930.9474700304499</v>
      </c>
      <c r="F144">
        <v>6503.5485975174497</v>
      </c>
      <c r="G144">
        <v>6465.1083090677103</v>
      </c>
      <c r="H144">
        <v>6390.9321428686999</v>
      </c>
      <c r="I144">
        <v>6500.9727243217103</v>
      </c>
      <c r="J144">
        <v>6412.0595978466099</v>
      </c>
      <c r="K144">
        <v>6506.9518031793596</v>
      </c>
      <c r="L144">
        <v>6385.1357879740299</v>
      </c>
      <c r="M144">
        <v>7479.5757286158796</v>
      </c>
      <c r="N144">
        <v>7027.3920434198999</v>
      </c>
      <c r="O144">
        <v>5038.8389224208804</v>
      </c>
      <c r="P144">
        <v>6316.3665477341801</v>
      </c>
      <c r="Q144">
        <v>5626.6059817798796</v>
      </c>
      <c r="R144">
        <v>6397.9900166227098</v>
      </c>
      <c r="S144">
        <v>5883.0209797889502</v>
      </c>
      <c r="T144">
        <v>7034.2641935839301</v>
      </c>
      <c r="U144">
        <v>5978.0609716946101</v>
      </c>
      <c r="V144">
        <v>4664.5849841005502</v>
      </c>
      <c r="W144">
        <v>8.7113558836516294</v>
      </c>
      <c r="X144">
        <v>4.3540981587982603</v>
      </c>
      <c r="Y144">
        <v>9.2846927561848904</v>
      </c>
      <c r="Z144">
        <v>5.0028393463771703</v>
      </c>
      <c r="AA144">
        <v>5.3958440093577398</v>
      </c>
      <c r="AB144">
        <v>5.7382001235820503</v>
      </c>
      <c r="AC144">
        <v>10.5471180598439</v>
      </c>
      <c r="AD144">
        <v>6.8838332026014299</v>
      </c>
      <c r="AE144">
        <v>11.650466809361999</v>
      </c>
      <c r="AF144">
        <v>11.7278331311378</v>
      </c>
      <c r="AG144">
        <v>4.5143172723898299</v>
      </c>
      <c r="AH144">
        <v>11.9349144410838</v>
      </c>
      <c r="AI144">
        <v>14.0554636311102</v>
      </c>
      <c r="AJ144">
        <v>8.9080742405900502</v>
      </c>
      <c r="AK144">
        <v>4.9463309620629801</v>
      </c>
      <c r="AL144">
        <v>4.88143126391099</v>
      </c>
      <c r="AM144">
        <v>6.9136954259971404</v>
      </c>
      <c r="AN144">
        <v>5.4628099603527902</v>
      </c>
      <c r="AO144">
        <v>10.969547473515</v>
      </c>
      <c r="AP144">
        <v>6.0679010898988697</v>
      </c>
      <c r="AQ144">
        <v>4.1771163459890204</v>
      </c>
    </row>
    <row r="145" spans="1:43" x14ac:dyDescent="0.35">
      <c r="A145">
        <v>173</v>
      </c>
      <c r="B145">
        <v>7207.24521254709</v>
      </c>
      <c r="C145">
        <v>6157.3061843897503</v>
      </c>
      <c r="D145">
        <v>6018.1011442319495</v>
      </c>
      <c r="E145">
        <v>5930.9474700304499</v>
      </c>
      <c r="F145">
        <v>6503.5485975174497</v>
      </c>
      <c r="G145">
        <v>6465.1083090677103</v>
      </c>
      <c r="H145">
        <v>6390.9321428686999</v>
      </c>
      <c r="I145">
        <v>6500.9727243217103</v>
      </c>
      <c r="J145">
        <v>6412.0595978466099</v>
      </c>
      <c r="K145">
        <v>6506.9518031793596</v>
      </c>
      <c r="L145">
        <v>6385.1357879740299</v>
      </c>
      <c r="M145">
        <v>7479.5757286158796</v>
      </c>
      <c r="N145">
        <v>7027.3920434198999</v>
      </c>
      <c r="O145">
        <v>5038.8389224208804</v>
      </c>
      <c r="P145">
        <v>6316.3665477341801</v>
      </c>
      <c r="Q145">
        <v>5626.6059817798796</v>
      </c>
      <c r="R145">
        <v>6397.9900166227098</v>
      </c>
      <c r="S145">
        <v>5883.0209797889502</v>
      </c>
      <c r="T145">
        <v>7034.2641935839301</v>
      </c>
      <c r="U145">
        <v>5978.0609716946101</v>
      </c>
      <c r="V145">
        <v>4664.5849841005502</v>
      </c>
      <c r="W145">
        <v>8.7113558836516294</v>
      </c>
      <c r="X145">
        <v>4.3540981587982603</v>
      </c>
      <c r="Y145">
        <v>9.2846927561848904</v>
      </c>
      <c r="Z145">
        <v>5.0028393463771703</v>
      </c>
      <c r="AA145">
        <v>5.3958440093577398</v>
      </c>
      <c r="AB145">
        <v>5.7382001235820503</v>
      </c>
      <c r="AC145">
        <v>10.5471180598439</v>
      </c>
      <c r="AD145">
        <v>6.8838332026014299</v>
      </c>
      <c r="AE145">
        <v>11.650466809361999</v>
      </c>
      <c r="AF145">
        <v>11.7278331311378</v>
      </c>
      <c r="AG145">
        <v>4.5143172723898299</v>
      </c>
      <c r="AH145">
        <v>11.9349144410838</v>
      </c>
      <c r="AI145">
        <v>14.0554636311102</v>
      </c>
      <c r="AJ145">
        <v>8.9080742405900502</v>
      </c>
      <c r="AK145">
        <v>4.9463309620629801</v>
      </c>
      <c r="AL145">
        <v>4.88143126391099</v>
      </c>
      <c r="AM145">
        <v>6.9136954259971404</v>
      </c>
      <c r="AN145">
        <v>5.4628099603527902</v>
      </c>
      <c r="AO145">
        <v>10.969547473515</v>
      </c>
      <c r="AP145">
        <v>6.0679010898988697</v>
      </c>
      <c r="AQ145">
        <v>4.1771163459890204</v>
      </c>
    </row>
    <row r="146" spans="1:43" x14ac:dyDescent="0.35">
      <c r="A146">
        <v>174</v>
      </c>
      <c r="B146">
        <v>7207.24521254709</v>
      </c>
      <c r="C146">
        <v>6157.3061843897503</v>
      </c>
      <c r="D146">
        <v>6018.1011442319495</v>
      </c>
      <c r="E146">
        <v>5930.9474700304499</v>
      </c>
      <c r="F146">
        <v>6503.5485975174497</v>
      </c>
      <c r="G146">
        <v>6465.1083090677103</v>
      </c>
      <c r="H146">
        <v>6390.9321428686999</v>
      </c>
      <c r="I146">
        <v>6500.9727243217103</v>
      </c>
      <c r="J146">
        <v>6412.0595978466099</v>
      </c>
      <c r="K146">
        <v>6506.9518031793596</v>
      </c>
      <c r="L146">
        <v>6385.1357879740299</v>
      </c>
      <c r="M146">
        <v>7479.5757286158796</v>
      </c>
      <c r="N146">
        <v>7027.3920434198999</v>
      </c>
      <c r="O146">
        <v>5038.8389224208804</v>
      </c>
      <c r="P146">
        <v>6316.3665477341801</v>
      </c>
      <c r="Q146">
        <v>5626.6059817798796</v>
      </c>
      <c r="R146">
        <v>6397.9900166227098</v>
      </c>
      <c r="S146">
        <v>5883.0209797889502</v>
      </c>
      <c r="T146">
        <v>7034.2641935839301</v>
      </c>
      <c r="U146">
        <v>5978.0609716946101</v>
      </c>
      <c r="V146">
        <v>4664.5849841005502</v>
      </c>
      <c r="W146">
        <v>8.7113558836516294</v>
      </c>
      <c r="X146">
        <v>4.3540981587982603</v>
      </c>
      <c r="Y146">
        <v>9.2846927561848904</v>
      </c>
      <c r="Z146">
        <v>5.0028393463771703</v>
      </c>
      <c r="AA146">
        <v>5.3958440093577398</v>
      </c>
      <c r="AB146">
        <v>5.7382001235820503</v>
      </c>
      <c r="AC146">
        <v>10.5471180598439</v>
      </c>
      <c r="AD146">
        <v>6.8838332026014299</v>
      </c>
      <c r="AE146">
        <v>11.650466809361999</v>
      </c>
      <c r="AF146">
        <v>11.7278331311378</v>
      </c>
      <c r="AG146">
        <v>4.5143172723898299</v>
      </c>
      <c r="AH146">
        <v>11.9349144410838</v>
      </c>
      <c r="AI146">
        <v>14.0554636311102</v>
      </c>
      <c r="AJ146">
        <v>8.9080742405900502</v>
      </c>
      <c r="AK146">
        <v>4.9463309620629801</v>
      </c>
      <c r="AL146">
        <v>4.88143126391099</v>
      </c>
      <c r="AM146">
        <v>6.9136954259971404</v>
      </c>
      <c r="AN146">
        <v>5.4628099603527902</v>
      </c>
      <c r="AO146">
        <v>10.969547473515</v>
      </c>
      <c r="AP146">
        <v>6.0679010898988697</v>
      </c>
      <c r="AQ146">
        <v>4.1771163459890204</v>
      </c>
    </row>
    <row r="147" spans="1:43" x14ac:dyDescent="0.35">
      <c r="A147">
        <v>175</v>
      </c>
      <c r="B147">
        <v>7207.24521254709</v>
      </c>
      <c r="C147">
        <v>6157.3061843897503</v>
      </c>
      <c r="D147">
        <v>6018.1011442319495</v>
      </c>
      <c r="E147">
        <v>5930.9474700304499</v>
      </c>
      <c r="F147">
        <v>6503.5485975174497</v>
      </c>
      <c r="G147">
        <v>6465.1083090677103</v>
      </c>
      <c r="H147">
        <v>6390.9321428686999</v>
      </c>
      <c r="I147">
        <v>6500.9727243217103</v>
      </c>
      <c r="J147">
        <v>6412.0595978466099</v>
      </c>
      <c r="K147">
        <v>6506.9518031793596</v>
      </c>
      <c r="L147">
        <v>6385.1357879740299</v>
      </c>
      <c r="M147">
        <v>7479.5757286158796</v>
      </c>
      <c r="N147">
        <v>7027.3920434198999</v>
      </c>
      <c r="O147">
        <v>5038.8389224208804</v>
      </c>
      <c r="P147">
        <v>6316.3665477341801</v>
      </c>
      <c r="Q147">
        <v>5626.6059817798796</v>
      </c>
      <c r="R147">
        <v>6397.9900166227098</v>
      </c>
      <c r="S147">
        <v>5883.0209797889502</v>
      </c>
      <c r="T147">
        <v>7034.2641935839301</v>
      </c>
      <c r="U147">
        <v>5978.0609716946101</v>
      </c>
      <c r="V147">
        <v>4664.5849841005502</v>
      </c>
      <c r="W147">
        <v>8.7113558836516294</v>
      </c>
      <c r="X147">
        <v>4.3540981587982603</v>
      </c>
      <c r="Y147">
        <v>9.2846927561848904</v>
      </c>
      <c r="Z147">
        <v>5.0028393463771703</v>
      </c>
      <c r="AA147">
        <v>5.3958440093577398</v>
      </c>
      <c r="AB147">
        <v>5.7382001235820503</v>
      </c>
      <c r="AC147">
        <v>10.5471180598439</v>
      </c>
      <c r="AD147">
        <v>6.8838332026014299</v>
      </c>
      <c r="AE147">
        <v>11.650466809361999</v>
      </c>
      <c r="AF147">
        <v>11.7278331311378</v>
      </c>
      <c r="AG147">
        <v>4.5143172723898299</v>
      </c>
      <c r="AH147">
        <v>11.9349144410838</v>
      </c>
      <c r="AI147">
        <v>14.0554636311102</v>
      </c>
      <c r="AJ147">
        <v>8.9080742405900502</v>
      </c>
      <c r="AK147">
        <v>4.9463309620629801</v>
      </c>
      <c r="AL147">
        <v>4.88143126391099</v>
      </c>
      <c r="AM147">
        <v>6.9136954259971404</v>
      </c>
      <c r="AN147">
        <v>5.4628099603527902</v>
      </c>
      <c r="AO147">
        <v>10.969547473515</v>
      </c>
      <c r="AP147">
        <v>6.0679010898988697</v>
      </c>
      <c r="AQ147">
        <v>4.1771163459890204</v>
      </c>
    </row>
    <row r="148" spans="1:43" x14ac:dyDescent="0.35">
      <c r="A148">
        <v>176</v>
      </c>
      <c r="B148">
        <v>7207.24521254709</v>
      </c>
      <c r="C148">
        <v>6157.3061843897503</v>
      </c>
      <c r="D148">
        <v>6018.1011442319495</v>
      </c>
      <c r="E148">
        <v>5930.9474700304499</v>
      </c>
      <c r="F148">
        <v>6503.5485975174497</v>
      </c>
      <c r="G148">
        <v>6465.1083090677103</v>
      </c>
      <c r="H148">
        <v>6390.9321428686999</v>
      </c>
      <c r="I148">
        <v>6500.9727243217103</v>
      </c>
      <c r="J148">
        <v>6412.0595978466099</v>
      </c>
      <c r="K148">
        <v>6506.9518031793596</v>
      </c>
      <c r="L148">
        <v>6385.1357879740299</v>
      </c>
      <c r="M148">
        <v>7479.5757286158796</v>
      </c>
      <c r="N148">
        <v>7027.3920434198999</v>
      </c>
      <c r="O148">
        <v>5038.8389224208804</v>
      </c>
      <c r="P148">
        <v>6316.3665477341801</v>
      </c>
      <c r="Q148">
        <v>5626.6059817798796</v>
      </c>
      <c r="R148">
        <v>6397.9900166227098</v>
      </c>
      <c r="S148">
        <v>5883.0209797889502</v>
      </c>
      <c r="T148">
        <v>7034.2641935839301</v>
      </c>
      <c r="U148">
        <v>5978.0609716946101</v>
      </c>
      <c r="V148">
        <v>4664.5849841005502</v>
      </c>
      <c r="W148">
        <v>8.7113558836516294</v>
      </c>
      <c r="X148">
        <v>4.3540981587982603</v>
      </c>
      <c r="Y148">
        <v>9.2846927561848904</v>
      </c>
      <c r="Z148">
        <v>5.0028393463771703</v>
      </c>
      <c r="AA148">
        <v>5.3958440093577398</v>
      </c>
      <c r="AB148">
        <v>5.7382001235820503</v>
      </c>
      <c r="AC148">
        <v>10.5471180598439</v>
      </c>
      <c r="AD148">
        <v>6.8838332026014299</v>
      </c>
      <c r="AE148">
        <v>11.650466809361999</v>
      </c>
      <c r="AF148">
        <v>11.7278331311378</v>
      </c>
      <c r="AG148">
        <v>4.5143172723898299</v>
      </c>
      <c r="AH148">
        <v>11.9349144410838</v>
      </c>
      <c r="AI148">
        <v>14.0554636311102</v>
      </c>
      <c r="AJ148">
        <v>8.9080742405900502</v>
      </c>
      <c r="AK148">
        <v>4.9463309620629801</v>
      </c>
      <c r="AL148">
        <v>4.88143126391099</v>
      </c>
      <c r="AM148">
        <v>6.9136954259971404</v>
      </c>
      <c r="AN148">
        <v>5.4628099603527902</v>
      </c>
      <c r="AO148">
        <v>10.969547473515</v>
      </c>
      <c r="AP148">
        <v>6.0679010898988697</v>
      </c>
      <c r="AQ148">
        <v>4.1771163459890204</v>
      </c>
    </row>
    <row r="149" spans="1:43" x14ac:dyDescent="0.35">
      <c r="A149">
        <v>177</v>
      </c>
      <c r="B149">
        <v>7207.24521254709</v>
      </c>
      <c r="C149">
        <v>6157.3061843897503</v>
      </c>
      <c r="D149">
        <v>6018.1011442319495</v>
      </c>
      <c r="E149">
        <v>5930.9474700304499</v>
      </c>
      <c r="F149">
        <v>6503.5485975174497</v>
      </c>
      <c r="G149">
        <v>6465.1083090677103</v>
      </c>
      <c r="H149">
        <v>6390.9321428686999</v>
      </c>
      <c r="I149">
        <v>6500.9727243217103</v>
      </c>
      <c r="J149">
        <v>6412.0595978466099</v>
      </c>
      <c r="K149">
        <v>6506.9518031793596</v>
      </c>
      <c r="L149">
        <v>6385.1357879740299</v>
      </c>
      <c r="M149">
        <v>7479.5757286158796</v>
      </c>
      <c r="N149">
        <v>7027.3920434198999</v>
      </c>
      <c r="O149">
        <v>5038.8389224208804</v>
      </c>
      <c r="P149">
        <v>6316.3665477341801</v>
      </c>
      <c r="Q149">
        <v>5626.6059817798796</v>
      </c>
      <c r="R149">
        <v>6397.9900166227098</v>
      </c>
      <c r="S149">
        <v>5883.0209797889502</v>
      </c>
      <c r="T149">
        <v>7034.2641935839301</v>
      </c>
      <c r="U149">
        <v>5978.0609716946101</v>
      </c>
      <c r="V149">
        <v>4664.5849841005502</v>
      </c>
      <c r="W149">
        <v>8.7113558836516294</v>
      </c>
      <c r="X149">
        <v>4.3540981587982603</v>
      </c>
      <c r="Y149">
        <v>9.2846927561848904</v>
      </c>
      <c r="Z149">
        <v>5.0028393463771703</v>
      </c>
      <c r="AA149">
        <v>5.3958440093577398</v>
      </c>
      <c r="AB149">
        <v>5.7382001235820503</v>
      </c>
      <c r="AC149">
        <v>10.5471180598439</v>
      </c>
      <c r="AD149">
        <v>6.8838332026014299</v>
      </c>
      <c r="AE149">
        <v>11.650466809361999</v>
      </c>
      <c r="AF149">
        <v>11.7278331311378</v>
      </c>
      <c r="AG149">
        <v>4.5143172723898299</v>
      </c>
      <c r="AH149">
        <v>11.9349144410838</v>
      </c>
      <c r="AI149">
        <v>14.0554636311102</v>
      </c>
      <c r="AJ149">
        <v>8.9080742405900502</v>
      </c>
      <c r="AK149">
        <v>4.9463309620629801</v>
      </c>
      <c r="AL149">
        <v>4.88143126391099</v>
      </c>
      <c r="AM149">
        <v>6.9136954259971404</v>
      </c>
      <c r="AN149">
        <v>5.4628099603527902</v>
      </c>
      <c r="AO149">
        <v>10.969547473515</v>
      </c>
      <c r="AP149">
        <v>6.0679010898988697</v>
      </c>
      <c r="AQ149">
        <v>4.1771163459890204</v>
      </c>
    </row>
    <row r="150" spans="1:43" x14ac:dyDescent="0.35">
      <c r="A150">
        <v>178</v>
      </c>
      <c r="B150">
        <v>7207.24521254709</v>
      </c>
      <c r="C150">
        <v>6157.3061843897503</v>
      </c>
      <c r="D150">
        <v>6018.1011442319495</v>
      </c>
      <c r="E150">
        <v>5930.9474700304499</v>
      </c>
      <c r="F150">
        <v>6503.5485975174497</v>
      </c>
      <c r="G150">
        <v>6465.1083090677103</v>
      </c>
      <c r="H150">
        <v>6390.9321428686999</v>
      </c>
      <c r="I150">
        <v>6500.9727243217103</v>
      </c>
      <c r="J150">
        <v>6412.0595978466099</v>
      </c>
      <c r="K150">
        <v>6506.9518031793596</v>
      </c>
      <c r="L150">
        <v>6385.1357879740299</v>
      </c>
      <c r="M150">
        <v>7479.5757286158796</v>
      </c>
      <c r="N150">
        <v>7027.3920434198999</v>
      </c>
      <c r="O150">
        <v>5038.8389224208804</v>
      </c>
      <c r="P150">
        <v>6316.3665477341801</v>
      </c>
      <c r="Q150">
        <v>5626.6059817798796</v>
      </c>
      <c r="R150">
        <v>6397.9900166227098</v>
      </c>
      <c r="S150">
        <v>5883.0209797889502</v>
      </c>
      <c r="T150">
        <v>7034.2641935839301</v>
      </c>
      <c r="U150">
        <v>5978.0609716946101</v>
      </c>
      <c r="V150">
        <v>4664.5849841005502</v>
      </c>
      <c r="W150">
        <v>8.7113558836516294</v>
      </c>
      <c r="X150">
        <v>4.3540981587982603</v>
      </c>
      <c r="Y150">
        <v>9.2846927561848904</v>
      </c>
      <c r="Z150">
        <v>5.0028393463771703</v>
      </c>
      <c r="AA150">
        <v>5.3958440093577398</v>
      </c>
      <c r="AB150">
        <v>5.7382001235820503</v>
      </c>
      <c r="AC150">
        <v>10.5471180598439</v>
      </c>
      <c r="AD150">
        <v>6.8838332026014299</v>
      </c>
      <c r="AE150">
        <v>11.650466809361999</v>
      </c>
      <c r="AF150">
        <v>11.7278331311378</v>
      </c>
      <c r="AG150">
        <v>4.5143172723898299</v>
      </c>
      <c r="AH150">
        <v>11.9349144410838</v>
      </c>
      <c r="AI150">
        <v>14.0554636311102</v>
      </c>
      <c r="AJ150">
        <v>8.9080742405900502</v>
      </c>
      <c r="AK150">
        <v>4.9463309620629801</v>
      </c>
      <c r="AL150">
        <v>4.88143126391099</v>
      </c>
      <c r="AM150">
        <v>6.9136954259971404</v>
      </c>
      <c r="AN150">
        <v>5.4628099603527902</v>
      </c>
      <c r="AO150">
        <v>10.969547473515</v>
      </c>
      <c r="AP150">
        <v>6.0679010898988697</v>
      </c>
      <c r="AQ150">
        <v>4.1771163459890204</v>
      </c>
    </row>
    <row r="151" spans="1:43" x14ac:dyDescent="0.35">
      <c r="A151">
        <v>179</v>
      </c>
      <c r="B151">
        <v>7207.24521254709</v>
      </c>
      <c r="C151">
        <v>6157.3061843897503</v>
      </c>
      <c r="D151">
        <v>6018.1011442319495</v>
      </c>
      <c r="E151">
        <v>5930.9474700304499</v>
      </c>
      <c r="F151">
        <v>6503.5485975174497</v>
      </c>
      <c r="G151">
        <v>6465.1083090677103</v>
      </c>
      <c r="H151">
        <v>6390.9321428686999</v>
      </c>
      <c r="I151">
        <v>6500.9727243217103</v>
      </c>
      <c r="J151">
        <v>6412.0595978466099</v>
      </c>
      <c r="K151">
        <v>6506.9518031793596</v>
      </c>
      <c r="L151">
        <v>6385.1357879740299</v>
      </c>
      <c r="M151">
        <v>7479.5757286158796</v>
      </c>
      <c r="N151">
        <v>7027.3920434198999</v>
      </c>
      <c r="O151">
        <v>5038.8389224208804</v>
      </c>
      <c r="P151">
        <v>6316.3665477341801</v>
      </c>
      <c r="Q151">
        <v>5626.6059817798796</v>
      </c>
      <c r="R151">
        <v>6397.9900166227098</v>
      </c>
      <c r="S151">
        <v>5883.0209797889502</v>
      </c>
      <c r="T151">
        <v>7034.2641935839301</v>
      </c>
      <c r="U151">
        <v>5978.0609716946101</v>
      </c>
      <c r="V151">
        <v>4664.5849841005502</v>
      </c>
      <c r="W151">
        <v>8.7113558836516294</v>
      </c>
      <c r="X151">
        <v>4.3540981587982603</v>
      </c>
      <c r="Y151">
        <v>9.2846927561848904</v>
      </c>
      <c r="Z151">
        <v>5.0028393463771703</v>
      </c>
      <c r="AA151">
        <v>5.3958440093577398</v>
      </c>
      <c r="AB151">
        <v>5.7382001235820503</v>
      </c>
      <c r="AC151">
        <v>10.5471180598439</v>
      </c>
      <c r="AD151">
        <v>6.8838332026014299</v>
      </c>
      <c r="AE151">
        <v>11.650466809361999</v>
      </c>
      <c r="AF151">
        <v>11.7278331311378</v>
      </c>
      <c r="AG151">
        <v>4.5143172723898299</v>
      </c>
      <c r="AH151">
        <v>11.9349144410838</v>
      </c>
      <c r="AI151">
        <v>14.0554636311102</v>
      </c>
      <c r="AJ151">
        <v>8.9080742405900502</v>
      </c>
      <c r="AK151">
        <v>4.9463309620629801</v>
      </c>
      <c r="AL151">
        <v>4.88143126391099</v>
      </c>
      <c r="AM151">
        <v>6.9136954259971404</v>
      </c>
      <c r="AN151">
        <v>5.4628099603527902</v>
      </c>
      <c r="AO151">
        <v>10.969547473515</v>
      </c>
      <c r="AP151">
        <v>6.0679010898988697</v>
      </c>
      <c r="AQ151">
        <v>4.1771163459890204</v>
      </c>
    </row>
    <row r="152" spans="1:43" x14ac:dyDescent="0.35">
      <c r="A152">
        <v>180</v>
      </c>
      <c r="B152">
        <v>7207.24521254709</v>
      </c>
      <c r="C152">
        <v>6157.3061843897503</v>
      </c>
      <c r="D152">
        <v>6018.1011442319495</v>
      </c>
      <c r="E152">
        <v>5930.9474700304499</v>
      </c>
      <c r="F152">
        <v>6503.5485975174497</v>
      </c>
      <c r="G152">
        <v>6465.1083090677103</v>
      </c>
      <c r="H152">
        <v>6390.9321428686999</v>
      </c>
      <c r="I152">
        <v>6500.9727243217103</v>
      </c>
      <c r="J152">
        <v>6412.0595978466099</v>
      </c>
      <c r="K152">
        <v>6506.9518031793596</v>
      </c>
      <c r="L152">
        <v>6385.1357879740299</v>
      </c>
      <c r="M152">
        <v>7479.5757286158796</v>
      </c>
      <c r="N152">
        <v>7027.3920434198999</v>
      </c>
      <c r="O152">
        <v>5038.8389224208804</v>
      </c>
      <c r="P152">
        <v>6316.3665477341801</v>
      </c>
      <c r="Q152">
        <v>5626.6059817798796</v>
      </c>
      <c r="R152">
        <v>6397.9900166227098</v>
      </c>
      <c r="S152">
        <v>5883.0209797889502</v>
      </c>
      <c r="T152">
        <v>7034.2641935839301</v>
      </c>
      <c r="U152">
        <v>5978.0609716946101</v>
      </c>
      <c r="V152">
        <v>4664.5849841005502</v>
      </c>
      <c r="W152">
        <v>8.7113558836516294</v>
      </c>
      <c r="X152">
        <v>4.3540981587982603</v>
      </c>
      <c r="Y152">
        <v>9.2846927561848904</v>
      </c>
      <c r="Z152">
        <v>5.0028393463771703</v>
      </c>
      <c r="AA152">
        <v>5.3958440093577398</v>
      </c>
      <c r="AB152">
        <v>5.7382001235820503</v>
      </c>
      <c r="AC152">
        <v>10.5471180598439</v>
      </c>
      <c r="AD152">
        <v>6.8838332026014299</v>
      </c>
      <c r="AE152">
        <v>11.650466809361999</v>
      </c>
      <c r="AF152">
        <v>11.7278331311378</v>
      </c>
      <c r="AG152">
        <v>4.5143172723898299</v>
      </c>
      <c r="AH152">
        <v>11.9349144410838</v>
      </c>
      <c r="AI152">
        <v>14.0554636311102</v>
      </c>
      <c r="AJ152">
        <v>8.9080742405900502</v>
      </c>
      <c r="AK152">
        <v>4.9463309620629801</v>
      </c>
      <c r="AL152">
        <v>4.88143126391099</v>
      </c>
      <c r="AM152">
        <v>6.9136954259971404</v>
      </c>
      <c r="AN152">
        <v>5.4628099603527902</v>
      </c>
      <c r="AO152">
        <v>10.969547473515</v>
      </c>
      <c r="AP152">
        <v>6.0679010898988697</v>
      </c>
      <c r="AQ152">
        <v>4.1771163459890204</v>
      </c>
    </row>
    <row r="153" spans="1:43" x14ac:dyDescent="0.35">
      <c r="A153">
        <v>181</v>
      </c>
      <c r="B153">
        <v>7207.24521254709</v>
      </c>
      <c r="C153">
        <v>6157.3061843897503</v>
      </c>
      <c r="D153">
        <v>6018.1011442319495</v>
      </c>
      <c r="E153">
        <v>5930.9474700304499</v>
      </c>
      <c r="F153">
        <v>6503.5485975174497</v>
      </c>
      <c r="G153">
        <v>6465.1083090677103</v>
      </c>
      <c r="H153">
        <v>6390.9321428686999</v>
      </c>
      <c r="I153">
        <v>6500.9727243217103</v>
      </c>
      <c r="J153">
        <v>6412.0595978466099</v>
      </c>
      <c r="K153">
        <v>6506.9518031793596</v>
      </c>
      <c r="L153">
        <v>6385.1357879740299</v>
      </c>
      <c r="M153">
        <v>7479.5757286158796</v>
      </c>
      <c r="N153">
        <v>7027.3920434198999</v>
      </c>
      <c r="O153">
        <v>5038.8389224208804</v>
      </c>
      <c r="P153">
        <v>6316.3665477341801</v>
      </c>
      <c r="Q153">
        <v>5626.6059817798796</v>
      </c>
      <c r="R153">
        <v>6397.9900166227098</v>
      </c>
      <c r="S153">
        <v>5883.0209797889502</v>
      </c>
      <c r="T153">
        <v>7034.2641935839301</v>
      </c>
      <c r="U153">
        <v>5978.0609716946101</v>
      </c>
      <c r="V153">
        <v>4664.5849841005502</v>
      </c>
      <c r="W153">
        <v>8.7113558836516294</v>
      </c>
      <c r="X153">
        <v>4.3540981587982603</v>
      </c>
      <c r="Y153">
        <v>9.2846927561848904</v>
      </c>
      <c r="Z153">
        <v>5.0028393463771703</v>
      </c>
      <c r="AA153">
        <v>5.3958440093577398</v>
      </c>
      <c r="AB153">
        <v>5.7382001235820503</v>
      </c>
      <c r="AC153">
        <v>10.5471180598439</v>
      </c>
      <c r="AD153">
        <v>6.8838332026014299</v>
      </c>
      <c r="AE153">
        <v>11.650466809361999</v>
      </c>
      <c r="AF153">
        <v>11.7278331311378</v>
      </c>
      <c r="AG153">
        <v>4.5143172723898299</v>
      </c>
      <c r="AH153">
        <v>11.9349144410838</v>
      </c>
      <c r="AI153">
        <v>14.0554636311102</v>
      </c>
      <c r="AJ153">
        <v>8.9080742405900502</v>
      </c>
      <c r="AK153">
        <v>4.9463309620629801</v>
      </c>
      <c r="AL153">
        <v>4.88143126391099</v>
      </c>
      <c r="AM153">
        <v>6.9136954259971404</v>
      </c>
      <c r="AN153">
        <v>5.4628099603527902</v>
      </c>
      <c r="AO153">
        <v>10.969547473515</v>
      </c>
      <c r="AP153">
        <v>6.0679010898988697</v>
      </c>
      <c r="AQ153">
        <v>4.1771163459890204</v>
      </c>
    </row>
    <row r="154" spans="1:43" x14ac:dyDescent="0.35">
      <c r="A154">
        <v>182</v>
      </c>
      <c r="B154">
        <v>7207.24521254709</v>
      </c>
      <c r="C154">
        <v>6157.3061843897503</v>
      </c>
      <c r="D154">
        <v>6018.1011442319495</v>
      </c>
      <c r="E154">
        <v>5930.9474700304499</v>
      </c>
      <c r="F154">
        <v>6503.5485975174497</v>
      </c>
      <c r="G154">
        <v>6465.1083090677103</v>
      </c>
      <c r="H154">
        <v>6390.9321428686999</v>
      </c>
      <c r="I154">
        <v>6500.9727243217103</v>
      </c>
      <c r="J154">
        <v>6412.0595978466099</v>
      </c>
      <c r="K154">
        <v>6506.9518031793596</v>
      </c>
      <c r="L154">
        <v>6385.1357879740299</v>
      </c>
      <c r="M154">
        <v>7479.5757286158796</v>
      </c>
      <c r="N154">
        <v>7027.3920434198999</v>
      </c>
      <c r="O154">
        <v>5038.8389224208804</v>
      </c>
      <c r="P154">
        <v>6316.3665477341801</v>
      </c>
      <c r="Q154">
        <v>5626.6059817798796</v>
      </c>
      <c r="R154">
        <v>6397.9900166227098</v>
      </c>
      <c r="S154">
        <v>5883.0209797889502</v>
      </c>
      <c r="T154">
        <v>7034.2641935839301</v>
      </c>
      <c r="U154">
        <v>5978.0609716946101</v>
      </c>
      <c r="V154">
        <v>4664.5849841005502</v>
      </c>
      <c r="W154">
        <v>8.7113558836516294</v>
      </c>
      <c r="X154">
        <v>4.3540981587982603</v>
      </c>
      <c r="Y154">
        <v>9.2846927561848904</v>
      </c>
      <c r="Z154">
        <v>5.0028393463771703</v>
      </c>
      <c r="AA154">
        <v>5.3958440093577398</v>
      </c>
      <c r="AB154">
        <v>5.7382001235820503</v>
      </c>
      <c r="AC154">
        <v>10.5471180598439</v>
      </c>
      <c r="AD154">
        <v>6.8838332026014299</v>
      </c>
      <c r="AE154">
        <v>11.650466809361999</v>
      </c>
      <c r="AF154">
        <v>11.7278331311378</v>
      </c>
      <c r="AG154">
        <v>4.5143172723898299</v>
      </c>
      <c r="AH154">
        <v>11.9349144410838</v>
      </c>
      <c r="AI154">
        <v>14.0554636311102</v>
      </c>
      <c r="AJ154">
        <v>8.9080742405900502</v>
      </c>
      <c r="AK154">
        <v>4.9463309620629801</v>
      </c>
      <c r="AL154">
        <v>4.88143126391099</v>
      </c>
      <c r="AM154">
        <v>6.9136954259971404</v>
      </c>
      <c r="AN154">
        <v>5.4628099603527902</v>
      </c>
      <c r="AO154">
        <v>10.969547473515</v>
      </c>
      <c r="AP154">
        <v>6.0679010898988697</v>
      </c>
      <c r="AQ154">
        <v>4.1771163459890204</v>
      </c>
    </row>
    <row r="155" spans="1:43" x14ac:dyDescent="0.35">
      <c r="A155">
        <v>183</v>
      </c>
      <c r="B155">
        <v>7207.24521254709</v>
      </c>
      <c r="C155">
        <v>6157.3061843897503</v>
      </c>
      <c r="D155">
        <v>6018.1011442319495</v>
      </c>
      <c r="E155">
        <v>5930.9474700304499</v>
      </c>
      <c r="F155">
        <v>6503.5485975174497</v>
      </c>
      <c r="G155">
        <v>6465.1083090677103</v>
      </c>
      <c r="H155">
        <v>6390.9321428686999</v>
      </c>
      <c r="I155">
        <v>6500.9727243217103</v>
      </c>
      <c r="J155">
        <v>6412.0595978466099</v>
      </c>
      <c r="K155">
        <v>6506.9518031793596</v>
      </c>
      <c r="L155">
        <v>6385.1357879740299</v>
      </c>
      <c r="M155">
        <v>7479.5757286158796</v>
      </c>
      <c r="N155">
        <v>7027.3920434198999</v>
      </c>
      <c r="O155">
        <v>5038.8389224208804</v>
      </c>
      <c r="P155">
        <v>6316.3665477341801</v>
      </c>
      <c r="Q155">
        <v>5626.6059817798796</v>
      </c>
      <c r="R155">
        <v>6397.9900166227098</v>
      </c>
      <c r="S155">
        <v>5883.0209797889502</v>
      </c>
      <c r="T155">
        <v>7034.2641935839301</v>
      </c>
      <c r="U155">
        <v>5978.0609716946101</v>
      </c>
      <c r="V155">
        <v>4664.5849841005502</v>
      </c>
      <c r="W155">
        <v>8.7113558836516294</v>
      </c>
      <c r="X155">
        <v>4.3540981587982603</v>
      </c>
      <c r="Y155">
        <v>9.2846927561848904</v>
      </c>
      <c r="Z155">
        <v>5.0028393463771703</v>
      </c>
      <c r="AA155">
        <v>5.3958440093577398</v>
      </c>
      <c r="AB155">
        <v>5.7382001235820503</v>
      </c>
      <c r="AC155">
        <v>10.5471180598439</v>
      </c>
      <c r="AD155">
        <v>6.8838332026014299</v>
      </c>
      <c r="AE155">
        <v>11.650466809361999</v>
      </c>
      <c r="AF155">
        <v>11.7278331311378</v>
      </c>
      <c r="AG155">
        <v>4.5143172723898299</v>
      </c>
      <c r="AH155">
        <v>11.9349144410838</v>
      </c>
      <c r="AI155">
        <v>14.0554636311102</v>
      </c>
      <c r="AJ155">
        <v>8.9080742405900502</v>
      </c>
      <c r="AK155">
        <v>4.9463309620629801</v>
      </c>
      <c r="AL155">
        <v>4.88143126391099</v>
      </c>
      <c r="AM155">
        <v>6.9136954259971404</v>
      </c>
      <c r="AN155">
        <v>5.4628099603527902</v>
      </c>
      <c r="AO155">
        <v>10.969547473515</v>
      </c>
      <c r="AP155">
        <v>6.0679010898988697</v>
      </c>
      <c r="AQ155">
        <v>4.1771163459890204</v>
      </c>
    </row>
    <row r="156" spans="1:43" x14ac:dyDescent="0.35">
      <c r="A156">
        <v>184</v>
      </c>
      <c r="B156">
        <v>7207.24521254709</v>
      </c>
      <c r="C156">
        <v>6157.3061843897503</v>
      </c>
      <c r="D156">
        <v>6018.1011442319495</v>
      </c>
      <c r="E156">
        <v>5930.9474700304499</v>
      </c>
      <c r="F156">
        <v>6503.5485975174497</v>
      </c>
      <c r="G156">
        <v>6465.1083090677103</v>
      </c>
      <c r="H156">
        <v>6390.9321428686999</v>
      </c>
      <c r="I156">
        <v>6500.9727243217103</v>
      </c>
      <c r="J156">
        <v>6412.0595978466099</v>
      </c>
      <c r="K156">
        <v>6506.9518031793596</v>
      </c>
      <c r="L156">
        <v>6385.1357879740299</v>
      </c>
      <c r="M156">
        <v>7479.5757286158796</v>
      </c>
      <c r="N156">
        <v>7027.3920434198999</v>
      </c>
      <c r="O156">
        <v>5038.8389224208804</v>
      </c>
      <c r="P156">
        <v>6316.3665477341801</v>
      </c>
      <c r="Q156">
        <v>5626.6059817798796</v>
      </c>
      <c r="R156">
        <v>6397.9900166227098</v>
      </c>
      <c r="S156">
        <v>5883.0209797889502</v>
      </c>
      <c r="T156">
        <v>7034.2641935839301</v>
      </c>
      <c r="U156">
        <v>5978.0609716946101</v>
      </c>
      <c r="V156">
        <v>4664.5849841005502</v>
      </c>
      <c r="W156">
        <v>8.7113558836516294</v>
      </c>
      <c r="X156">
        <v>4.3540981587982603</v>
      </c>
      <c r="Y156">
        <v>9.2846927561848904</v>
      </c>
      <c r="Z156">
        <v>5.0028393463771703</v>
      </c>
      <c r="AA156">
        <v>5.3958440093577398</v>
      </c>
      <c r="AB156">
        <v>5.7382001235820503</v>
      </c>
      <c r="AC156">
        <v>10.5471180598439</v>
      </c>
      <c r="AD156">
        <v>6.8838332026014299</v>
      </c>
      <c r="AE156">
        <v>11.650466809361999</v>
      </c>
      <c r="AF156">
        <v>11.7278331311378</v>
      </c>
      <c r="AG156">
        <v>4.5143172723898299</v>
      </c>
      <c r="AH156">
        <v>11.9349144410838</v>
      </c>
      <c r="AI156">
        <v>14.0554636311102</v>
      </c>
      <c r="AJ156">
        <v>8.9080742405900502</v>
      </c>
      <c r="AK156">
        <v>4.9463309620629801</v>
      </c>
      <c r="AL156">
        <v>4.88143126391099</v>
      </c>
      <c r="AM156">
        <v>6.9136954259971404</v>
      </c>
      <c r="AN156">
        <v>5.4628099603527902</v>
      </c>
      <c r="AO156">
        <v>10.969547473515</v>
      </c>
      <c r="AP156">
        <v>6.0679010898988697</v>
      </c>
      <c r="AQ156">
        <v>4.1771163459890204</v>
      </c>
    </row>
    <row r="157" spans="1:43" x14ac:dyDescent="0.35">
      <c r="A157">
        <v>185</v>
      </c>
      <c r="B157">
        <v>7207.24521254709</v>
      </c>
      <c r="C157">
        <v>6157.3061843897503</v>
      </c>
      <c r="D157">
        <v>6018.1011442319495</v>
      </c>
      <c r="E157">
        <v>5930.9474700304499</v>
      </c>
      <c r="F157">
        <v>6503.5485975174497</v>
      </c>
      <c r="G157">
        <v>6465.1083090677103</v>
      </c>
      <c r="H157">
        <v>6390.9321428686999</v>
      </c>
      <c r="I157">
        <v>6500.9727243217103</v>
      </c>
      <c r="J157">
        <v>6412.0595978466099</v>
      </c>
      <c r="K157">
        <v>6506.9518031793596</v>
      </c>
      <c r="L157">
        <v>6385.1357879740299</v>
      </c>
      <c r="M157">
        <v>7479.5757286158796</v>
      </c>
      <c r="N157">
        <v>7027.3920434198999</v>
      </c>
      <c r="O157">
        <v>5038.8389224208804</v>
      </c>
      <c r="P157">
        <v>6316.3665477341801</v>
      </c>
      <c r="Q157">
        <v>5626.6059817798796</v>
      </c>
      <c r="R157">
        <v>6397.9900166227098</v>
      </c>
      <c r="S157">
        <v>5883.0209797889502</v>
      </c>
      <c r="T157">
        <v>7034.2641935839301</v>
      </c>
      <c r="U157">
        <v>5978.0609716946101</v>
      </c>
      <c r="V157">
        <v>4664.5849841005502</v>
      </c>
      <c r="W157">
        <v>8.7113558836516294</v>
      </c>
      <c r="X157">
        <v>4.3540981587982603</v>
      </c>
      <c r="Y157">
        <v>9.2846927561848904</v>
      </c>
      <c r="Z157">
        <v>5.0028393463771703</v>
      </c>
      <c r="AA157">
        <v>5.3958440093577398</v>
      </c>
      <c r="AB157">
        <v>5.7382001235820503</v>
      </c>
      <c r="AC157">
        <v>10.5471180598439</v>
      </c>
      <c r="AD157">
        <v>6.8838332026014299</v>
      </c>
      <c r="AE157">
        <v>11.650466809361999</v>
      </c>
      <c r="AF157">
        <v>11.7278331311378</v>
      </c>
      <c r="AG157">
        <v>4.5143172723898299</v>
      </c>
      <c r="AH157">
        <v>11.9349144410838</v>
      </c>
      <c r="AI157">
        <v>14.0554636311102</v>
      </c>
      <c r="AJ157">
        <v>8.9080742405900502</v>
      </c>
      <c r="AK157">
        <v>4.9463309620629801</v>
      </c>
      <c r="AL157">
        <v>4.88143126391099</v>
      </c>
      <c r="AM157">
        <v>6.9136954259971404</v>
      </c>
      <c r="AN157">
        <v>5.4628099603527902</v>
      </c>
      <c r="AO157">
        <v>10.969547473515</v>
      </c>
      <c r="AP157">
        <v>6.0679010898988697</v>
      </c>
      <c r="AQ157">
        <v>4.1771163459890204</v>
      </c>
    </row>
    <row r="158" spans="1:43" x14ac:dyDescent="0.35">
      <c r="A158">
        <v>186</v>
      </c>
      <c r="B158">
        <v>7207.24521254709</v>
      </c>
      <c r="C158">
        <v>6157.3061843897503</v>
      </c>
      <c r="D158">
        <v>6018.1011442319495</v>
      </c>
      <c r="E158">
        <v>5930.9474700304499</v>
      </c>
      <c r="F158">
        <v>6503.5485975174497</v>
      </c>
      <c r="G158">
        <v>6465.1083090677103</v>
      </c>
      <c r="H158">
        <v>6390.9321428686999</v>
      </c>
      <c r="I158">
        <v>6500.9727243217103</v>
      </c>
      <c r="J158">
        <v>6412.0595978466099</v>
      </c>
      <c r="K158">
        <v>6506.9518031793596</v>
      </c>
      <c r="L158">
        <v>6385.1357879740299</v>
      </c>
      <c r="M158">
        <v>7479.5757286158796</v>
      </c>
      <c r="N158">
        <v>7027.3920434198999</v>
      </c>
      <c r="O158">
        <v>5038.8389224208804</v>
      </c>
      <c r="P158">
        <v>6316.3665477341801</v>
      </c>
      <c r="Q158">
        <v>5626.6059817798796</v>
      </c>
      <c r="R158">
        <v>6397.9900166227098</v>
      </c>
      <c r="S158">
        <v>5883.0209797889502</v>
      </c>
      <c r="T158">
        <v>7034.2641935839301</v>
      </c>
      <c r="U158">
        <v>5978.0609716946101</v>
      </c>
      <c r="V158">
        <v>4664.5849841005502</v>
      </c>
      <c r="W158">
        <v>8.7113558836516294</v>
      </c>
      <c r="X158">
        <v>4.3540981587982603</v>
      </c>
      <c r="Y158">
        <v>9.2846927561848904</v>
      </c>
      <c r="Z158">
        <v>5.0028393463771703</v>
      </c>
      <c r="AA158">
        <v>5.3958440093577398</v>
      </c>
      <c r="AB158">
        <v>5.7382001235820503</v>
      </c>
      <c r="AC158">
        <v>10.5471180598439</v>
      </c>
      <c r="AD158">
        <v>6.8838332026014299</v>
      </c>
      <c r="AE158">
        <v>11.650466809361999</v>
      </c>
      <c r="AF158">
        <v>11.7278331311378</v>
      </c>
      <c r="AG158">
        <v>4.5143172723898299</v>
      </c>
      <c r="AH158">
        <v>11.9349144410838</v>
      </c>
      <c r="AI158">
        <v>14.0554636311102</v>
      </c>
      <c r="AJ158">
        <v>8.9080742405900502</v>
      </c>
      <c r="AK158">
        <v>4.9463309620629801</v>
      </c>
      <c r="AL158">
        <v>4.88143126391099</v>
      </c>
      <c r="AM158">
        <v>6.9136954259971404</v>
      </c>
      <c r="AN158">
        <v>5.4628099603527902</v>
      </c>
      <c r="AO158">
        <v>10.969547473515</v>
      </c>
      <c r="AP158">
        <v>6.0679010898988697</v>
      </c>
      <c r="AQ158">
        <v>4.1771163459890204</v>
      </c>
    </row>
    <row r="159" spans="1:43" x14ac:dyDescent="0.35">
      <c r="A159">
        <v>187</v>
      </c>
      <c r="B159">
        <v>7207.24521254709</v>
      </c>
      <c r="C159">
        <v>6157.3061843897503</v>
      </c>
      <c r="D159">
        <v>6018.1011442319495</v>
      </c>
      <c r="E159">
        <v>5930.9474700304499</v>
      </c>
      <c r="F159">
        <v>6503.5485975174497</v>
      </c>
      <c r="G159">
        <v>6465.1083090677103</v>
      </c>
      <c r="H159">
        <v>6390.9321428686999</v>
      </c>
      <c r="I159">
        <v>6500.9727243217103</v>
      </c>
      <c r="J159">
        <v>6412.0595978466099</v>
      </c>
      <c r="K159">
        <v>6506.9518031793596</v>
      </c>
      <c r="L159">
        <v>6385.1357879740299</v>
      </c>
      <c r="M159">
        <v>7479.5757286158796</v>
      </c>
      <c r="N159">
        <v>7027.3920434198999</v>
      </c>
      <c r="O159">
        <v>5038.8389224208804</v>
      </c>
      <c r="P159">
        <v>6316.3665477341801</v>
      </c>
      <c r="Q159">
        <v>5626.6059817798796</v>
      </c>
      <c r="R159">
        <v>6397.9900166227098</v>
      </c>
      <c r="S159">
        <v>5883.0209797889502</v>
      </c>
      <c r="T159">
        <v>7034.2641935839301</v>
      </c>
      <c r="U159">
        <v>5978.0609716946101</v>
      </c>
      <c r="V159">
        <v>4664.5849841005502</v>
      </c>
      <c r="W159">
        <v>8.7113558836516294</v>
      </c>
      <c r="X159">
        <v>4.3540981587982603</v>
      </c>
      <c r="Y159">
        <v>9.2846927561848904</v>
      </c>
      <c r="Z159">
        <v>5.0028393463771703</v>
      </c>
      <c r="AA159">
        <v>5.3958440093577398</v>
      </c>
      <c r="AB159">
        <v>5.7382001235820503</v>
      </c>
      <c r="AC159">
        <v>10.5471180598439</v>
      </c>
      <c r="AD159">
        <v>6.8838332026014299</v>
      </c>
      <c r="AE159">
        <v>11.650466809361999</v>
      </c>
      <c r="AF159">
        <v>11.7278331311378</v>
      </c>
      <c r="AG159">
        <v>4.5143172723898299</v>
      </c>
      <c r="AH159">
        <v>11.9349144410838</v>
      </c>
      <c r="AI159">
        <v>14.0554636311102</v>
      </c>
      <c r="AJ159">
        <v>8.9080742405900502</v>
      </c>
      <c r="AK159">
        <v>4.9463309620629801</v>
      </c>
      <c r="AL159">
        <v>4.88143126391099</v>
      </c>
      <c r="AM159">
        <v>6.9136954259971404</v>
      </c>
      <c r="AN159">
        <v>5.4628099603527902</v>
      </c>
      <c r="AO159">
        <v>10.969547473515</v>
      </c>
      <c r="AP159">
        <v>6.0679010898988697</v>
      </c>
      <c r="AQ159">
        <v>4.1771163459890204</v>
      </c>
    </row>
    <row r="160" spans="1:43" x14ac:dyDescent="0.35">
      <c r="A160">
        <v>188</v>
      </c>
      <c r="B160">
        <v>7207.24521254709</v>
      </c>
      <c r="C160">
        <v>6157.3061843897503</v>
      </c>
      <c r="D160">
        <v>6018.1011442319495</v>
      </c>
      <c r="E160">
        <v>5930.9474700304499</v>
      </c>
      <c r="F160">
        <v>6503.5485975174497</v>
      </c>
      <c r="G160">
        <v>6465.1083090677103</v>
      </c>
      <c r="H160">
        <v>6390.9321428686999</v>
      </c>
      <c r="I160">
        <v>6500.9727243217103</v>
      </c>
      <c r="J160">
        <v>6412.0595978466099</v>
      </c>
      <c r="K160">
        <v>6506.9518031793596</v>
      </c>
      <c r="L160">
        <v>6385.1357879740299</v>
      </c>
      <c r="M160">
        <v>7479.5757286158796</v>
      </c>
      <c r="N160">
        <v>7027.3920434198999</v>
      </c>
      <c r="O160">
        <v>5038.8389224208804</v>
      </c>
      <c r="P160">
        <v>6316.3665477341801</v>
      </c>
      <c r="Q160">
        <v>5626.6059817798796</v>
      </c>
      <c r="R160">
        <v>6397.9900166227098</v>
      </c>
      <c r="S160">
        <v>5883.0209797889502</v>
      </c>
      <c r="T160">
        <v>7034.2641935839301</v>
      </c>
      <c r="U160">
        <v>5978.0609716946101</v>
      </c>
      <c r="V160">
        <v>4664.5849841005502</v>
      </c>
      <c r="W160">
        <v>8.7113558836516294</v>
      </c>
      <c r="X160">
        <v>4.3540981587982603</v>
      </c>
      <c r="Y160">
        <v>9.2846927561848904</v>
      </c>
      <c r="Z160">
        <v>5.0028393463771703</v>
      </c>
      <c r="AA160">
        <v>5.3958440093577398</v>
      </c>
      <c r="AB160">
        <v>5.7382001235820503</v>
      </c>
      <c r="AC160">
        <v>10.5471180598439</v>
      </c>
      <c r="AD160">
        <v>6.8838332026014299</v>
      </c>
      <c r="AE160">
        <v>11.650466809361999</v>
      </c>
      <c r="AF160">
        <v>11.7278331311378</v>
      </c>
      <c r="AG160">
        <v>4.5143172723898299</v>
      </c>
      <c r="AH160">
        <v>11.9349144410838</v>
      </c>
      <c r="AI160">
        <v>14.0554636311102</v>
      </c>
      <c r="AJ160">
        <v>8.9080742405900502</v>
      </c>
      <c r="AK160">
        <v>4.9463309620629801</v>
      </c>
      <c r="AL160">
        <v>4.88143126391099</v>
      </c>
      <c r="AM160">
        <v>6.9136954259971404</v>
      </c>
      <c r="AN160">
        <v>5.4628099603527902</v>
      </c>
      <c r="AO160">
        <v>10.969547473515</v>
      </c>
      <c r="AP160">
        <v>6.0679010898988697</v>
      </c>
      <c r="AQ160">
        <v>4.1771163459890204</v>
      </c>
    </row>
    <row r="161" spans="1:43" x14ac:dyDescent="0.35">
      <c r="A161">
        <v>189</v>
      </c>
      <c r="B161">
        <v>7207.24521254709</v>
      </c>
      <c r="C161">
        <v>6157.3061843897503</v>
      </c>
      <c r="D161">
        <v>6018.1011442319495</v>
      </c>
      <c r="E161">
        <v>5930.9474700304499</v>
      </c>
      <c r="F161">
        <v>6503.5485975174497</v>
      </c>
      <c r="G161">
        <v>6465.1083090677103</v>
      </c>
      <c r="H161">
        <v>6390.9321428686999</v>
      </c>
      <c r="I161">
        <v>6500.9727243217103</v>
      </c>
      <c r="J161">
        <v>6412.0595978466099</v>
      </c>
      <c r="K161">
        <v>6506.9518031793596</v>
      </c>
      <c r="L161">
        <v>6385.1357879740299</v>
      </c>
      <c r="M161">
        <v>7479.5757286158796</v>
      </c>
      <c r="N161">
        <v>7027.3920434198999</v>
      </c>
      <c r="O161">
        <v>5038.8389224208804</v>
      </c>
      <c r="P161">
        <v>6316.3665477341801</v>
      </c>
      <c r="Q161">
        <v>5626.6059817798796</v>
      </c>
      <c r="R161">
        <v>6397.9900166227098</v>
      </c>
      <c r="S161">
        <v>5883.0209797889502</v>
      </c>
      <c r="T161">
        <v>7034.2641935839301</v>
      </c>
      <c r="U161">
        <v>5978.0609716946101</v>
      </c>
      <c r="V161">
        <v>4664.5849841005502</v>
      </c>
      <c r="W161">
        <v>8.7113558836516294</v>
      </c>
      <c r="X161">
        <v>4.3540981587982603</v>
      </c>
      <c r="Y161">
        <v>9.2846927561848904</v>
      </c>
      <c r="Z161">
        <v>5.0028393463771703</v>
      </c>
      <c r="AA161">
        <v>5.3958440093577398</v>
      </c>
      <c r="AB161">
        <v>5.7382001235820503</v>
      </c>
      <c r="AC161">
        <v>10.5471180598439</v>
      </c>
      <c r="AD161">
        <v>6.8838332026014299</v>
      </c>
      <c r="AE161">
        <v>11.650466809361999</v>
      </c>
      <c r="AF161">
        <v>11.7278331311378</v>
      </c>
      <c r="AG161">
        <v>4.5143172723898299</v>
      </c>
      <c r="AH161">
        <v>11.9349144410838</v>
      </c>
      <c r="AI161">
        <v>14.0554636311102</v>
      </c>
      <c r="AJ161">
        <v>8.9080742405900502</v>
      </c>
      <c r="AK161">
        <v>4.9463309620629801</v>
      </c>
      <c r="AL161">
        <v>4.88143126391099</v>
      </c>
      <c r="AM161">
        <v>6.9136954259971404</v>
      </c>
      <c r="AN161">
        <v>5.4628099603527902</v>
      </c>
      <c r="AO161">
        <v>10.969547473515</v>
      </c>
      <c r="AP161">
        <v>6.0679010898988697</v>
      </c>
      <c r="AQ161">
        <v>4.1771163459890204</v>
      </c>
    </row>
    <row r="162" spans="1:43" x14ac:dyDescent="0.35">
      <c r="A162">
        <v>190</v>
      </c>
      <c r="B162">
        <v>7207.24521254709</v>
      </c>
      <c r="C162">
        <v>6157.3061843897503</v>
      </c>
      <c r="D162">
        <v>6018.1011442319495</v>
      </c>
      <c r="E162">
        <v>5930.9474700304499</v>
      </c>
      <c r="F162">
        <v>6503.5485975174497</v>
      </c>
      <c r="G162">
        <v>6465.1083090677103</v>
      </c>
      <c r="H162">
        <v>6390.9321428686999</v>
      </c>
      <c r="I162">
        <v>6500.9727243217103</v>
      </c>
      <c r="J162">
        <v>6412.0595978466099</v>
      </c>
      <c r="K162">
        <v>6506.9518031793596</v>
      </c>
      <c r="L162">
        <v>6385.1357879740299</v>
      </c>
      <c r="M162">
        <v>7479.5757286158796</v>
      </c>
      <c r="N162">
        <v>7027.3920434198999</v>
      </c>
      <c r="O162">
        <v>5038.8389224208804</v>
      </c>
      <c r="P162">
        <v>6316.3665477341801</v>
      </c>
      <c r="Q162">
        <v>5626.6059817798796</v>
      </c>
      <c r="R162">
        <v>6397.9900166227098</v>
      </c>
      <c r="S162">
        <v>5883.0209797889502</v>
      </c>
      <c r="T162">
        <v>7034.2641935839301</v>
      </c>
      <c r="U162">
        <v>5978.0609716946101</v>
      </c>
      <c r="V162">
        <v>4664.5849841005502</v>
      </c>
      <c r="W162">
        <v>8.7113558836516294</v>
      </c>
      <c r="X162">
        <v>4.3540981587982603</v>
      </c>
      <c r="Y162">
        <v>9.2846927561848904</v>
      </c>
      <c r="Z162">
        <v>5.0028393463771703</v>
      </c>
      <c r="AA162">
        <v>5.3958440093577398</v>
      </c>
      <c r="AB162">
        <v>5.7382001235820503</v>
      </c>
      <c r="AC162">
        <v>10.5471180598439</v>
      </c>
      <c r="AD162">
        <v>6.8838332026014299</v>
      </c>
      <c r="AE162">
        <v>11.650466809361999</v>
      </c>
      <c r="AF162">
        <v>11.7278331311378</v>
      </c>
      <c r="AG162">
        <v>4.5143172723898299</v>
      </c>
      <c r="AH162">
        <v>11.9349144410838</v>
      </c>
      <c r="AI162">
        <v>14.0554636311102</v>
      </c>
      <c r="AJ162">
        <v>8.9080742405900502</v>
      </c>
      <c r="AK162">
        <v>4.9463309620629801</v>
      </c>
      <c r="AL162">
        <v>4.88143126391099</v>
      </c>
      <c r="AM162">
        <v>6.9136954259971404</v>
      </c>
      <c r="AN162">
        <v>5.4628099603527902</v>
      </c>
      <c r="AO162">
        <v>10.969547473515</v>
      </c>
      <c r="AP162">
        <v>6.0679010898988697</v>
      </c>
      <c r="AQ162">
        <v>4.1771163459890204</v>
      </c>
    </row>
    <row r="163" spans="1:43" x14ac:dyDescent="0.35">
      <c r="A163">
        <v>191</v>
      </c>
      <c r="B163">
        <v>7207.24521254709</v>
      </c>
      <c r="C163">
        <v>6157.3061843897503</v>
      </c>
      <c r="D163">
        <v>6018.1011442319495</v>
      </c>
      <c r="E163">
        <v>5930.9474700304499</v>
      </c>
      <c r="F163">
        <v>6503.5485975174497</v>
      </c>
      <c r="G163">
        <v>6465.1083090677103</v>
      </c>
      <c r="H163">
        <v>6390.9321428686999</v>
      </c>
      <c r="I163">
        <v>6500.9727243217103</v>
      </c>
      <c r="J163">
        <v>6412.0595978466099</v>
      </c>
      <c r="K163">
        <v>6506.9518031793596</v>
      </c>
      <c r="L163">
        <v>6385.1357879740299</v>
      </c>
      <c r="M163">
        <v>7479.5757286158796</v>
      </c>
      <c r="N163">
        <v>7027.3920434198999</v>
      </c>
      <c r="O163">
        <v>5038.8389224208804</v>
      </c>
      <c r="P163">
        <v>6316.3665477341801</v>
      </c>
      <c r="Q163">
        <v>5626.6059817798796</v>
      </c>
      <c r="R163">
        <v>6397.9900166227098</v>
      </c>
      <c r="S163">
        <v>5883.0209797889502</v>
      </c>
      <c r="T163">
        <v>7034.2641935839301</v>
      </c>
      <c r="U163">
        <v>5978.0609716946101</v>
      </c>
      <c r="V163">
        <v>4664.5849841005502</v>
      </c>
      <c r="W163">
        <v>8.7113558836516294</v>
      </c>
      <c r="X163">
        <v>4.3540981587982603</v>
      </c>
      <c r="Y163">
        <v>9.2846927561848904</v>
      </c>
      <c r="Z163">
        <v>5.0028393463771703</v>
      </c>
      <c r="AA163">
        <v>5.3958440093577398</v>
      </c>
      <c r="AB163">
        <v>5.7382001235820503</v>
      </c>
      <c r="AC163">
        <v>10.5471180598439</v>
      </c>
      <c r="AD163">
        <v>6.8838332026014299</v>
      </c>
      <c r="AE163">
        <v>11.650466809361999</v>
      </c>
      <c r="AF163">
        <v>11.7278331311378</v>
      </c>
      <c r="AG163">
        <v>4.5143172723898299</v>
      </c>
      <c r="AH163">
        <v>11.9349144410838</v>
      </c>
      <c r="AI163">
        <v>14.0554636311102</v>
      </c>
      <c r="AJ163">
        <v>8.9080742405900502</v>
      </c>
      <c r="AK163">
        <v>4.9463309620629801</v>
      </c>
      <c r="AL163">
        <v>4.88143126391099</v>
      </c>
      <c r="AM163">
        <v>6.9136954259971404</v>
      </c>
      <c r="AN163">
        <v>5.4628099603527902</v>
      </c>
      <c r="AO163">
        <v>10.969547473515</v>
      </c>
      <c r="AP163">
        <v>6.0679010898988697</v>
      </c>
      <c r="AQ163">
        <v>4.1771163459890204</v>
      </c>
    </row>
    <row r="164" spans="1:43" x14ac:dyDescent="0.35">
      <c r="A164">
        <v>192</v>
      </c>
      <c r="B164">
        <v>7207.24521254709</v>
      </c>
      <c r="C164">
        <v>6157.3061843897503</v>
      </c>
      <c r="D164">
        <v>6018.1011442319495</v>
      </c>
      <c r="E164">
        <v>5930.9474700304499</v>
      </c>
      <c r="F164">
        <v>6503.5485975174497</v>
      </c>
      <c r="G164">
        <v>6465.1083090677103</v>
      </c>
      <c r="H164">
        <v>6390.9321428686999</v>
      </c>
      <c r="I164">
        <v>6500.9727243217103</v>
      </c>
      <c r="J164">
        <v>6412.0595978466099</v>
      </c>
      <c r="K164">
        <v>6506.9518031793596</v>
      </c>
      <c r="L164">
        <v>6385.1357879740299</v>
      </c>
      <c r="M164">
        <v>7479.5757286158796</v>
      </c>
      <c r="N164">
        <v>7027.3920434198999</v>
      </c>
      <c r="O164">
        <v>5038.8389224208804</v>
      </c>
      <c r="P164">
        <v>6316.3665477341801</v>
      </c>
      <c r="Q164">
        <v>5626.6059817798796</v>
      </c>
      <c r="R164">
        <v>6397.9900166227098</v>
      </c>
      <c r="S164">
        <v>5883.0209797889502</v>
      </c>
      <c r="T164">
        <v>7034.2641935839301</v>
      </c>
      <c r="U164">
        <v>5978.0609716946101</v>
      </c>
      <c r="V164">
        <v>4664.5849841005502</v>
      </c>
      <c r="W164">
        <v>8.7113558836516294</v>
      </c>
      <c r="X164">
        <v>4.3540981587982603</v>
      </c>
      <c r="Y164">
        <v>9.2846927561848904</v>
      </c>
      <c r="Z164">
        <v>5.0028393463771703</v>
      </c>
      <c r="AA164">
        <v>5.3958440093577398</v>
      </c>
      <c r="AB164">
        <v>5.7382001235820503</v>
      </c>
      <c r="AC164">
        <v>10.5471180598439</v>
      </c>
      <c r="AD164">
        <v>6.8838332026014299</v>
      </c>
      <c r="AE164">
        <v>11.650466809361999</v>
      </c>
      <c r="AF164">
        <v>11.7278331311378</v>
      </c>
      <c r="AG164">
        <v>4.5143172723898299</v>
      </c>
      <c r="AH164">
        <v>11.9349144410838</v>
      </c>
      <c r="AI164">
        <v>14.0554636311102</v>
      </c>
      <c r="AJ164">
        <v>8.9080742405900502</v>
      </c>
      <c r="AK164">
        <v>4.9463309620629801</v>
      </c>
      <c r="AL164">
        <v>4.88143126391099</v>
      </c>
      <c r="AM164">
        <v>6.9136954259971404</v>
      </c>
      <c r="AN164">
        <v>5.4628099603527902</v>
      </c>
      <c r="AO164">
        <v>10.969547473515</v>
      </c>
      <c r="AP164">
        <v>6.0679010898988697</v>
      </c>
      <c r="AQ164">
        <v>4.1771163459890204</v>
      </c>
    </row>
    <row r="165" spans="1:43" x14ac:dyDescent="0.35">
      <c r="A165">
        <v>193</v>
      </c>
      <c r="B165">
        <v>7207.24521254709</v>
      </c>
      <c r="C165">
        <v>6157.3061843897503</v>
      </c>
      <c r="D165">
        <v>6018.1011442319495</v>
      </c>
      <c r="E165">
        <v>5930.9474700304499</v>
      </c>
      <c r="F165">
        <v>6503.5485975174497</v>
      </c>
      <c r="G165">
        <v>6465.1083090677103</v>
      </c>
      <c r="H165">
        <v>6390.9321428686999</v>
      </c>
      <c r="I165">
        <v>6500.9727243217103</v>
      </c>
      <c r="J165">
        <v>6412.0595978466099</v>
      </c>
      <c r="K165">
        <v>6506.9518031793596</v>
      </c>
      <c r="L165">
        <v>6385.1357879740299</v>
      </c>
      <c r="M165">
        <v>7479.5757286158796</v>
      </c>
      <c r="N165">
        <v>7027.3920434198999</v>
      </c>
      <c r="O165">
        <v>5038.8389224208804</v>
      </c>
      <c r="P165">
        <v>6316.3665477341801</v>
      </c>
      <c r="Q165">
        <v>5626.6059817798796</v>
      </c>
      <c r="R165">
        <v>6397.9900166227098</v>
      </c>
      <c r="S165">
        <v>5883.0209797889502</v>
      </c>
      <c r="T165">
        <v>7034.2641935839301</v>
      </c>
      <c r="U165">
        <v>5978.0609716946101</v>
      </c>
      <c r="V165">
        <v>4664.5849841005502</v>
      </c>
      <c r="W165">
        <v>8.7113558836516294</v>
      </c>
      <c r="X165">
        <v>4.3540981587982603</v>
      </c>
      <c r="Y165">
        <v>9.2846927561848904</v>
      </c>
      <c r="Z165">
        <v>5.0028393463771703</v>
      </c>
      <c r="AA165">
        <v>5.3958440093577398</v>
      </c>
      <c r="AB165">
        <v>5.7382001235820503</v>
      </c>
      <c r="AC165">
        <v>10.5471180598439</v>
      </c>
      <c r="AD165">
        <v>6.8838332026014299</v>
      </c>
      <c r="AE165">
        <v>11.650466809361999</v>
      </c>
      <c r="AF165">
        <v>11.7278331311378</v>
      </c>
      <c r="AG165">
        <v>4.5143172723898299</v>
      </c>
      <c r="AH165">
        <v>11.9349144410838</v>
      </c>
      <c r="AI165">
        <v>14.0554636311102</v>
      </c>
      <c r="AJ165">
        <v>8.9080742405900502</v>
      </c>
      <c r="AK165">
        <v>4.9463309620629801</v>
      </c>
      <c r="AL165">
        <v>4.88143126391099</v>
      </c>
      <c r="AM165">
        <v>6.9136954259971404</v>
      </c>
      <c r="AN165">
        <v>5.4628099603527902</v>
      </c>
      <c r="AO165">
        <v>10.969547473515</v>
      </c>
      <c r="AP165">
        <v>6.0679010898988697</v>
      </c>
      <c r="AQ165">
        <v>4.1771163459890204</v>
      </c>
    </row>
    <row r="166" spans="1:43" x14ac:dyDescent="0.35">
      <c r="A166">
        <v>194</v>
      </c>
      <c r="B166">
        <v>7207.24521254709</v>
      </c>
      <c r="C166">
        <v>6157.3061843897503</v>
      </c>
      <c r="D166">
        <v>6018.1011442319495</v>
      </c>
      <c r="E166">
        <v>5930.9474700304499</v>
      </c>
      <c r="F166">
        <v>6503.5485975174497</v>
      </c>
      <c r="G166">
        <v>6465.1083090677103</v>
      </c>
      <c r="H166">
        <v>6390.9321428686999</v>
      </c>
      <c r="I166">
        <v>6500.9727243217103</v>
      </c>
      <c r="J166">
        <v>6412.0595978466099</v>
      </c>
      <c r="K166">
        <v>6506.9518031793596</v>
      </c>
      <c r="L166">
        <v>6385.1357879740299</v>
      </c>
      <c r="M166">
        <v>7479.5757286158796</v>
      </c>
      <c r="N166">
        <v>7027.3920434198999</v>
      </c>
      <c r="O166">
        <v>5038.8389224208804</v>
      </c>
      <c r="P166">
        <v>6316.3665477341801</v>
      </c>
      <c r="Q166">
        <v>5626.6059817798796</v>
      </c>
      <c r="R166">
        <v>6397.9900166227098</v>
      </c>
      <c r="S166">
        <v>5883.0209797889502</v>
      </c>
      <c r="T166">
        <v>7034.2641935839301</v>
      </c>
      <c r="U166">
        <v>5978.0609716946101</v>
      </c>
      <c r="V166">
        <v>4664.5849841005502</v>
      </c>
      <c r="W166">
        <v>8.7113558836516294</v>
      </c>
      <c r="X166">
        <v>4.3540981587982603</v>
      </c>
      <c r="Y166">
        <v>9.2846927561848904</v>
      </c>
      <c r="Z166">
        <v>5.0028393463771703</v>
      </c>
      <c r="AA166">
        <v>5.3958440093577398</v>
      </c>
      <c r="AB166">
        <v>5.7382001235820503</v>
      </c>
      <c r="AC166">
        <v>10.5471180598439</v>
      </c>
      <c r="AD166">
        <v>6.8838332026014299</v>
      </c>
      <c r="AE166">
        <v>11.650466809361999</v>
      </c>
      <c r="AF166">
        <v>11.7278331311378</v>
      </c>
      <c r="AG166">
        <v>4.5143172723898299</v>
      </c>
      <c r="AH166">
        <v>11.9349144410838</v>
      </c>
      <c r="AI166">
        <v>14.0554636311102</v>
      </c>
      <c r="AJ166">
        <v>8.9080742405900502</v>
      </c>
      <c r="AK166">
        <v>4.9463309620629801</v>
      </c>
      <c r="AL166">
        <v>4.88143126391099</v>
      </c>
      <c r="AM166">
        <v>6.9136954259971404</v>
      </c>
      <c r="AN166">
        <v>5.4628099603527902</v>
      </c>
      <c r="AO166">
        <v>10.969547473515</v>
      </c>
      <c r="AP166">
        <v>6.0679010898988697</v>
      </c>
      <c r="AQ166">
        <v>4.1771163459890204</v>
      </c>
    </row>
    <row r="167" spans="1:43" x14ac:dyDescent="0.35">
      <c r="A167">
        <v>195</v>
      </c>
      <c r="B167">
        <v>7207.24521254709</v>
      </c>
      <c r="C167">
        <v>6157.3061843897503</v>
      </c>
      <c r="D167">
        <v>6018.1011442319495</v>
      </c>
      <c r="E167">
        <v>5930.9474700304499</v>
      </c>
      <c r="F167">
        <v>6503.5485975174497</v>
      </c>
      <c r="G167">
        <v>6465.1083090677103</v>
      </c>
      <c r="H167">
        <v>6390.9321428686999</v>
      </c>
      <c r="I167">
        <v>6500.9727243217103</v>
      </c>
      <c r="J167">
        <v>6412.0595978466099</v>
      </c>
      <c r="K167">
        <v>6506.9518031793596</v>
      </c>
      <c r="L167">
        <v>6385.1357879740299</v>
      </c>
      <c r="M167">
        <v>7479.5757286158796</v>
      </c>
      <c r="N167">
        <v>7027.3920434198999</v>
      </c>
      <c r="O167">
        <v>5038.8389224208804</v>
      </c>
      <c r="P167">
        <v>6316.3665477341801</v>
      </c>
      <c r="Q167">
        <v>5626.6059817798796</v>
      </c>
      <c r="R167">
        <v>6397.9900166227098</v>
      </c>
      <c r="S167">
        <v>5883.0209797889502</v>
      </c>
      <c r="T167">
        <v>7034.2641935839301</v>
      </c>
      <c r="U167">
        <v>5978.0609716946101</v>
      </c>
      <c r="V167">
        <v>4664.5849841005502</v>
      </c>
      <c r="W167">
        <v>8.7113558836516294</v>
      </c>
      <c r="X167">
        <v>4.3540981587982603</v>
      </c>
      <c r="Y167">
        <v>9.2846927561848904</v>
      </c>
      <c r="Z167">
        <v>5.0028393463771703</v>
      </c>
      <c r="AA167">
        <v>5.3958440093577398</v>
      </c>
      <c r="AB167">
        <v>5.7382001235820503</v>
      </c>
      <c r="AC167">
        <v>10.5471180598439</v>
      </c>
      <c r="AD167">
        <v>6.8838332026014299</v>
      </c>
      <c r="AE167">
        <v>11.650466809361999</v>
      </c>
      <c r="AF167">
        <v>11.7278331311378</v>
      </c>
      <c r="AG167">
        <v>4.5143172723898299</v>
      </c>
      <c r="AH167">
        <v>11.9349144410838</v>
      </c>
      <c r="AI167">
        <v>14.0554636311102</v>
      </c>
      <c r="AJ167">
        <v>8.9080742405900502</v>
      </c>
      <c r="AK167">
        <v>4.9463309620629801</v>
      </c>
      <c r="AL167">
        <v>4.88143126391099</v>
      </c>
      <c r="AM167">
        <v>6.9136954259971404</v>
      </c>
      <c r="AN167">
        <v>5.4628099603527902</v>
      </c>
      <c r="AO167">
        <v>10.969547473515</v>
      </c>
      <c r="AP167">
        <v>6.0679010898988697</v>
      </c>
      <c r="AQ167">
        <v>4.1771163459890204</v>
      </c>
    </row>
    <row r="168" spans="1:43" x14ac:dyDescent="0.35">
      <c r="A168">
        <v>196</v>
      </c>
      <c r="B168">
        <v>7207.24521254709</v>
      </c>
      <c r="C168">
        <v>6157.3061843897503</v>
      </c>
      <c r="D168">
        <v>6018.1011442319495</v>
      </c>
      <c r="E168">
        <v>5930.9474700304499</v>
      </c>
      <c r="F168">
        <v>6503.5485975174497</v>
      </c>
      <c r="G168">
        <v>6465.1083090677103</v>
      </c>
      <c r="H168">
        <v>6390.9321428686999</v>
      </c>
      <c r="I168">
        <v>6500.9727243217103</v>
      </c>
      <c r="J168">
        <v>6412.0595978466099</v>
      </c>
      <c r="K168">
        <v>6506.9518031793596</v>
      </c>
      <c r="L168">
        <v>6385.1357879740299</v>
      </c>
      <c r="M168">
        <v>7479.5757286158796</v>
      </c>
      <c r="N168">
        <v>7027.3920434198999</v>
      </c>
      <c r="O168">
        <v>5038.8389224208804</v>
      </c>
      <c r="P168">
        <v>6316.3665477341801</v>
      </c>
      <c r="Q168">
        <v>5626.6059817798796</v>
      </c>
      <c r="R168">
        <v>6397.9900166227098</v>
      </c>
      <c r="S168">
        <v>5883.0209797889502</v>
      </c>
      <c r="T168">
        <v>7034.2641935839301</v>
      </c>
      <c r="U168">
        <v>5978.0609716946101</v>
      </c>
      <c r="V168">
        <v>4664.5849841005502</v>
      </c>
      <c r="W168">
        <v>8.7113558836516294</v>
      </c>
      <c r="X168">
        <v>4.3540981587982603</v>
      </c>
      <c r="Y168">
        <v>9.2846927561848904</v>
      </c>
      <c r="Z168">
        <v>5.0028393463771703</v>
      </c>
      <c r="AA168">
        <v>5.3958440093577398</v>
      </c>
      <c r="AB168">
        <v>5.7382001235820503</v>
      </c>
      <c r="AC168">
        <v>10.5471180598439</v>
      </c>
      <c r="AD168">
        <v>6.8838332026014299</v>
      </c>
      <c r="AE168">
        <v>11.650466809361999</v>
      </c>
      <c r="AF168">
        <v>11.7278331311378</v>
      </c>
      <c r="AG168">
        <v>4.5143172723898299</v>
      </c>
      <c r="AH168">
        <v>11.9349144410838</v>
      </c>
      <c r="AI168">
        <v>14.0554636311102</v>
      </c>
      <c r="AJ168">
        <v>8.9080742405900502</v>
      </c>
      <c r="AK168">
        <v>4.9463309620629801</v>
      </c>
      <c r="AL168">
        <v>4.88143126391099</v>
      </c>
      <c r="AM168">
        <v>6.9136954259971404</v>
      </c>
      <c r="AN168">
        <v>5.4628099603527902</v>
      </c>
      <c r="AO168">
        <v>10.969547473515</v>
      </c>
      <c r="AP168">
        <v>6.0679010898988697</v>
      </c>
      <c r="AQ168">
        <v>4.1771163459890204</v>
      </c>
    </row>
    <row r="169" spans="1:43" x14ac:dyDescent="0.35">
      <c r="A169">
        <v>197</v>
      </c>
      <c r="B169">
        <v>7207.24521254709</v>
      </c>
      <c r="C169">
        <v>6157.3061843897503</v>
      </c>
      <c r="D169">
        <v>6018.1011442319495</v>
      </c>
      <c r="E169">
        <v>5930.9474700304499</v>
      </c>
      <c r="F169">
        <v>6503.5485975174497</v>
      </c>
      <c r="G169">
        <v>6465.1083090677103</v>
      </c>
      <c r="H169">
        <v>6390.9321428686999</v>
      </c>
      <c r="I169">
        <v>6500.9727243217103</v>
      </c>
      <c r="J169">
        <v>6412.0595978466099</v>
      </c>
      <c r="K169">
        <v>6506.9518031793596</v>
      </c>
      <c r="L169">
        <v>6385.1357879740299</v>
      </c>
      <c r="M169">
        <v>7479.5757286158796</v>
      </c>
      <c r="N169">
        <v>7027.3920434198999</v>
      </c>
      <c r="O169">
        <v>5038.8389224208804</v>
      </c>
      <c r="P169">
        <v>6316.3665477341801</v>
      </c>
      <c r="Q169">
        <v>5626.6059817798796</v>
      </c>
      <c r="R169">
        <v>6397.9900166227098</v>
      </c>
      <c r="S169">
        <v>5883.0209797889502</v>
      </c>
      <c r="T169">
        <v>7034.2641935839301</v>
      </c>
      <c r="U169">
        <v>5978.0609716946101</v>
      </c>
      <c r="V169">
        <v>4664.5849841005502</v>
      </c>
      <c r="W169">
        <v>8.7113558836516294</v>
      </c>
      <c r="X169">
        <v>4.3540981587982603</v>
      </c>
      <c r="Y169">
        <v>9.2846927561848904</v>
      </c>
      <c r="Z169">
        <v>5.0028393463771703</v>
      </c>
      <c r="AA169">
        <v>5.3958440093577398</v>
      </c>
      <c r="AB169">
        <v>5.7382001235820503</v>
      </c>
      <c r="AC169">
        <v>10.5471180598439</v>
      </c>
      <c r="AD169">
        <v>6.8838332026014299</v>
      </c>
      <c r="AE169">
        <v>11.650466809361999</v>
      </c>
      <c r="AF169">
        <v>11.7278331311378</v>
      </c>
      <c r="AG169">
        <v>4.5143172723898299</v>
      </c>
      <c r="AH169">
        <v>11.9349144410838</v>
      </c>
      <c r="AI169">
        <v>14.0554636311102</v>
      </c>
      <c r="AJ169">
        <v>8.9080742405900502</v>
      </c>
      <c r="AK169">
        <v>4.9463309620629801</v>
      </c>
      <c r="AL169">
        <v>4.88143126391099</v>
      </c>
      <c r="AM169">
        <v>6.9136954259971404</v>
      </c>
      <c r="AN169">
        <v>5.4628099603527902</v>
      </c>
      <c r="AO169">
        <v>10.969547473515</v>
      </c>
      <c r="AP169">
        <v>6.0679010898988697</v>
      </c>
      <c r="AQ169">
        <v>4.1771163459890204</v>
      </c>
    </row>
    <row r="170" spans="1:43" x14ac:dyDescent="0.35">
      <c r="A170">
        <v>198</v>
      </c>
      <c r="B170">
        <v>7207.24521254709</v>
      </c>
      <c r="C170">
        <v>6157.3061843897503</v>
      </c>
      <c r="D170">
        <v>6018.1011442319495</v>
      </c>
      <c r="E170">
        <v>5930.9474700304499</v>
      </c>
      <c r="F170">
        <v>6503.5485975174497</v>
      </c>
      <c r="G170">
        <v>6465.1083090677103</v>
      </c>
      <c r="H170">
        <v>6390.9321428686999</v>
      </c>
      <c r="I170">
        <v>6500.9727243217103</v>
      </c>
      <c r="J170">
        <v>6412.0595978466099</v>
      </c>
      <c r="K170">
        <v>6506.9518031793596</v>
      </c>
      <c r="L170">
        <v>6385.1357879740299</v>
      </c>
      <c r="M170">
        <v>7479.5757286158796</v>
      </c>
      <c r="N170">
        <v>7027.3920434198999</v>
      </c>
      <c r="O170">
        <v>5038.8389224208804</v>
      </c>
      <c r="P170">
        <v>6316.3665477341801</v>
      </c>
      <c r="Q170">
        <v>5626.6059817798796</v>
      </c>
      <c r="R170">
        <v>6397.9900166227098</v>
      </c>
      <c r="S170">
        <v>5883.0209797889502</v>
      </c>
      <c r="T170">
        <v>7034.2641935839301</v>
      </c>
      <c r="U170">
        <v>5978.0609716946101</v>
      </c>
      <c r="V170">
        <v>4664.5849841005502</v>
      </c>
      <c r="W170">
        <v>8.7113558836516294</v>
      </c>
      <c r="X170">
        <v>4.3540981587982603</v>
      </c>
      <c r="Y170">
        <v>9.2846927561848904</v>
      </c>
      <c r="Z170">
        <v>5.0028393463771703</v>
      </c>
      <c r="AA170">
        <v>5.3958440093577398</v>
      </c>
      <c r="AB170">
        <v>5.7382001235820503</v>
      </c>
      <c r="AC170">
        <v>10.5471180598439</v>
      </c>
      <c r="AD170">
        <v>6.8838332026014299</v>
      </c>
      <c r="AE170">
        <v>11.650466809361999</v>
      </c>
      <c r="AF170">
        <v>11.7278331311378</v>
      </c>
      <c r="AG170">
        <v>4.5143172723898299</v>
      </c>
      <c r="AH170">
        <v>11.9349144410838</v>
      </c>
      <c r="AI170">
        <v>14.0554636311102</v>
      </c>
      <c r="AJ170">
        <v>8.9080742405900502</v>
      </c>
      <c r="AK170">
        <v>4.9463309620629801</v>
      </c>
      <c r="AL170">
        <v>4.88143126391099</v>
      </c>
      <c r="AM170">
        <v>6.9136954259971404</v>
      </c>
      <c r="AN170">
        <v>5.4628099603527902</v>
      </c>
      <c r="AO170">
        <v>10.969547473515</v>
      </c>
      <c r="AP170">
        <v>6.0679010898988697</v>
      </c>
      <c r="AQ170">
        <v>4.1771163459890204</v>
      </c>
    </row>
    <row r="171" spans="1:43" x14ac:dyDescent="0.35">
      <c r="A171">
        <v>199</v>
      </c>
      <c r="B171">
        <v>7207.24521254709</v>
      </c>
      <c r="C171">
        <v>6157.3061843897503</v>
      </c>
      <c r="D171">
        <v>6018.1011442319495</v>
      </c>
      <c r="E171">
        <v>5930.9474700304499</v>
      </c>
      <c r="F171">
        <v>6503.5485975174497</v>
      </c>
      <c r="G171">
        <v>6465.1083090677103</v>
      </c>
      <c r="H171">
        <v>6390.9321428686999</v>
      </c>
      <c r="I171">
        <v>6500.9727243217103</v>
      </c>
      <c r="J171">
        <v>6412.0595978466099</v>
      </c>
      <c r="K171">
        <v>6506.9518031793596</v>
      </c>
      <c r="L171">
        <v>6385.1357879740299</v>
      </c>
      <c r="M171">
        <v>7479.5757286158796</v>
      </c>
      <c r="N171">
        <v>7027.3920434198999</v>
      </c>
      <c r="O171">
        <v>5038.8389224208804</v>
      </c>
      <c r="P171">
        <v>6316.3665477341801</v>
      </c>
      <c r="Q171">
        <v>5626.6059817798796</v>
      </c>
      <c r="R171">
        <v>6397.9900166227098</v>
      </c>
      <c r="S171">
        <v>5883.0209797889502</v>
      </c>
      <c r="T171">
        <v>7034.2641935839301</v>
      </c>
      <c r="U171">
        <v>5978.0609716946101</v>
      </c>
      <c r="V171">
        <v>4664.5849841005502</v>
      </c>
      <c r="W171">
        <v>8.7113558836516294</v>
      </c>
      <c r="X171">
        <v>4.3540981587982603</v>
      </c>
      <c r="Y171">
        <v>9.2846927561848904</v>
      </c>
      <c r="Z171">
        <v>5.0028393463771703</v>
      </c>
      <c r="AA171">
        <v>5.3958440093577398</v>
      </c>
      <c r="AB171">
        <v>5.7382001235820503</v>
      </c>
      <c r="AC171">
        <v>10.5471180598439</v>
      </c>
      <c r="AD171">
        <v>6.8838332026014299</v>
      </c>
      <c r="AE171">
        <v>11.650466809361999</v>
      </c>
      <c r="AF171">
        <v>11.7278331311378</v>
      </c>
      <c r="AG171">
        <v>4.5143172723898299</v>
      </c>
      <c r="AH171">
        <v>11.9349144410838</v>
      </c>
      <c r="AI171">
        <v>14.0554636311102</v>
      </c>
      <c r="AJ171">
        <v>8.9080742405900502</v>
      </c>
      <c r="AK171">
        <v>4.9463309620629801</v>
      </c>
      <c r="AL171">
        <v>4.88143126391099</v>
      </c>
      <c r="AM171">
        <v>6.9136954259971404</v>
      </c>
      <c r="AN171">
        <v>5.4628099603527902</v>
      </c>
      <c r="AO171">
        <v>10.969547473515</v>
      </c>
      <c r="AP171">
        <v>6.0679010898988697</v>
      </c>
      <c r="AQ171">
        <v>4.1771163459890204</v>
      </c>
    </row>
    <row r="172" spans="1:43" x14ac:dyDescent="0.35">
      <c r="A172">
        <v>200</v>
      </c>
      <c r="B172">
        <v>7207.24521254709</v>
      </c>
      <c r="C172">
        <v>6157.3061843897503</v>
      </c>
      <c r="D172">
        <v>6018.1011442319495</v>
      </c>
      <c r="E172">
        <v>5930.9474700304499</v>
      </c>
      <c r="F172">
        <v>6503.5485975174497</v>
      </c>
      <c r="G172">
        <v>6465.1083090677103</v>
      </c>
      <c r="H172">
        <v>6390.9321428686999</v>
      </c>
      <c r="I172">
        <v>6500.9727243217103</v>
      </c>
      <c r="J172">
        <v>6412.0595978466099</v>
      </c>
      <c r="K172">
        <v>6506.9518031793596</v>
      </c>
      <c r="L172">
        <v>6385.1357879740299</v>
      </c>
      <c r="M172">
        <v>7479.5757286158796</v>
      </c>
      <c r="N172">
        <v>7027.3920434198999</v>
      </c>
      <c r="O172">
        <v>5038.8389224208804</v>
      </c>
      <c r="P172">
        <v>6316.3665477341801</v>
      </c>
      <c r="Q172">
        <v>5626.6059817798796</v>
      </c>
      <c r="R172">
        <v>6397.9900166227098</v>
      </c>
      <c r="S172">
        <v>5883.0209797889502</v>
      </c>
      <c r="T172">
        <v>7034.2641935839301</v>
      </c>
      <c r="U172">
        <v>5978.0609716946101</v>
      </c>
      <c r="V172">
        <v>4664.5849841005502</v>
      </c>
      <c r="W172">
        <v>8.7113558836516294</v>
      </c>
      <c r="X172">
        <v>4.3540981587982603</v>
      </c>
      <c r="Y172">
        <v>9.2846927561848904</v>
      </c>
      <c r="Z172">
        <v>5.0028393463771703</v>
      </c>
      <c r="AA172">
        <v>5.3958440093577398</v>
      </c>
      <c r="AB172">
        <v>5.7382001235820503</v>
      </c>
      <c r="AC172">
        <v>10.5471180598439</v>
      </c>
      <c r="AD172">
        <v>6.8838332026014299</v>
      </c>
      <c r="AE172">
        <v>11.650466809361999</v>
      </c>
      <c r="AF172">
        <v>11.7278331311378</v>
      </c>
      <c r="AG172">
        <v>4.5143172723898299</v>
      </c>
      <c r="AH172">
        <v>11.9349144410838</v>
      </c>
      <c r="AI172">
        <v>14.0554636311102</v>
      </c>
      <c r="AJ172">
        <v>8.9080742405900502</v>
      </c>
      <c r="AK172">
        <v>4.9463309620629801</v>
      </c>
      <c r="AL172">
        <v>4.88143126391099</v>
      </c>
      <c r="AM172">
        <v>6.9136954259971404</v>
      </c>
      <c r="AN172">
        <v>5.4628099603527902</v>
      </c>
      <c r="AO172">
        <v>10.969547473515</v>
      </c>
      <c r="AP172">
        <v>6.0679010898988697</v>
      </c>
      <c r="AQ172">
        <v>4.1771163459890204</v>
      </c>
    </row>
    <row r="173" spans="1:43" x14ac:dyDescent="0.35">
      <c r="A173">
        <v>201</v>
      </c>
      <c r="B173">
        <v>7207.24521254709</v>
      </c>
      <c r="C173">
        <v>6157.3061843897503</v>
      </c>
      <c r="D173">
        <v>6018.1011442319495</v>
      </c>
      <c r="E173">
        <v>5930.9474700304499</v>
      </c>
      <c r="F173">
        <v>6503.5485975174497</v>
      </c>
      <c r="G173">
        <v>6465.1083090677103</v>
      </c>
      <c r="H173">
        <v>6390.9321428686999</v>
      </c>
      <c r="I173">
        <v>6500.9727243217103</v>
      </c>
      <c r="J173">
        <v>6412.0595978466099</v>
      </c>
      <c r="K173">
        <v>6506.9518031793596</v>
      </c>
      <c r="L173">
        <v>6385.1357879740299</v>
      </c>
      <c r="M173">
        <v>7479.5757286158796</v>
      </c>
      <c r="N173">
        <v>7027.3920434198999</v>
      </c>
      <c r="O173">
        <v>5038.8389224208804</v>
      </c>
      <c r="P173">
        <v>6316.3665477341801</v>
      </c>
      <c r="Q173">
        <v>5626.6059817798796</v>
      </c>
      <c r="R173">
        <v>6397.9900166227098</v>
      </c>
      <c r="S173">
        <v>5883.0209797889502</v>
      </c>
      <c r="T173">
        <v>7034.2641935839301</v>
      </c>
      <c r="U173">
        <v>5978.0609716946101</v>
      </c>
      <c r="V173">
        <v>4664.5849841005502</v>
      </c>
      <c r="W173">
        <v>8.7113558836516294</v>
      </c>
      <c r="X173">
        <v>4.3540981587982603</v>
      </c>
      <c r="Y173">
        <v>9.2846927561848904</v>
      </c>
      <c r="Z173">
        <v>5.0028393463771703</v>
      </c>
      <c r="AA173">
        <v>5.3958440093577398</v>
      </c>
      <c r="AB173">
        <v>5.7382001235820503</v>
      </c>
      <c r="AC173">
        <v>10.5471180598439</v>
      </c>
      <c r="AD173">
        <v>6.8838332026014299</v>
      </c>
      <c r="AE173">
        <v>11.650466809361999</v>
      </c>
      <c r="AF173">
        <v>11.7278331311378</v>
      </c>
      <c r="AG173">
        <v>4.5143172723898299</v>
      </c>
      <c r="AH173">
        <v>11.9349144410838</v>
      </c>
      <c r="AI173">
        <v>14.0554636311102</v>
      </c>
      <c r="AJ173">
        <v>8.9080742405900502</v>
      </c>
      <c r="AK173">
        <v>4.9463309620629801</v>
      </c>
      <c r="AL173">
        <v>4.88143126391099</v>
      </c>
      <c r="AM173">
        <v>6.9136954259971404</v>
      </c>
      <c r="AN173">
        <v>5.4628099603527902</v>
      </c>
      <c r="AO173">
        <v>10.969547473515</v>
      </c>
      <c r="AP173">
        <v>6.0679010898988697</v>
      </c>
      <c r="AQ173">
        <v>4.1771163459890204</v>
      </c>
    </row>
    <row r="174" spans="1:43" x14ac:dyDescent="0.35">
      <c r="A174">
        <v>202</v>
      </c>
      <c r="B174">
        <v>7207.24521254709</v>
      </c>
      <c r="C174">
        <v>6157.3061843897503</v>
      </c>
      <c r="D174">
        <v>6018.1011442319495</v>
      </c>
      <c r="E174">
        <v>5930.9474700304499</v>
      </c>
      <c r="F174">
        <v>6503.5485975174497</v>
      </c>
      <c r="G174">
        <v>6465.1083090677103</v>
      </c>
      <c r="H174">
        <v>6390.9321428686999</v>
      </c>
      <c r="I174">
        <v>6500.9727243217103</v>
      </c>
      <c r="J174">
        <v>6412.0595978466099</v>
      </c>
      <c r="K174">
        <v>6506.9518031793596</v>
      </c>
      <c r="L174">
        <v>6385.1357879740299</v>
      </c>
      <c r="M174">
        <v>7479.5757286158796</v>
      </c>
      <c r="N174">
        <v>7027.3920434198999</v>
      </c>
      <c r="O174">
        <v>5038.8389224208804</v>
      </c>
      <c r="P174">
        <v>6316.3665477341801</v>
      </c>
      <c r="Q174">
        <v>5626.6059817798796</v>
      </c>
      <c r="R174">
        <v>6397.9900166227098</v>
      </c>
      <c r="S174">
        <v>5883.0209797889502</v>
      </c>
      <c r="T174">
        <v>7034.2641935839301</v>
      </c>
      <c r="U174">
        <v>5978.0609716946101</v>
      </c>
      <c r="V174">
        <v>4664.5849841005502</v>
      </c>
      <c r="W174">
        <v>8.7113558836516294</v>
      </c>
      <c r="X174">
        <v>4.3540981587982603</v>
      </c>
      <c r="Y174">
        <v>9.2846927561848904</v>
      </c>
      <c r="Z174">
        <v>5.0028393463771703</v>
      </c>
      <c r="AA174">
        <v>5.3958440093577398</v>
      </c>
      <c r="AB174">
        <v>5.7382001235820503</v>
      </c>
      <c r="AC174">
        <v>10.5471180598439</v>
      </c>
      <c r="AD174">
        <v>6.8838332026014299</v>
      </c>
      <c r="AE174">
        <v>11.650466809361999</v>
      </c>
      <c r="AF174">
        <v>11.7278331311378</v>
      </c>
      <c r="AG174">
        <v>4.5143172723898299</v>
      </c>
      <c r="AH174">
        <v>11.9349144410838</v>
      </c>
      <c r="AI174">
        <v>14.0554636311102</v>
      </c>
      <c r="AJ174">
        <v>8.9080742405900502</v>
      </c>
      <c r="AK174">
        <v>4.9463309620629801</v>
      </c>
      <c r="AL174">
        <v>4.88143126391099</v>
      </c>
      <c r="AM174">
        <v>6.9136954259971404</v>
      </c>
      <c r="AN174">
        <v>5.4628099603527902</v>
      </c>
      <c r="AO174">
        <v>10.969547473515</v>
      </c>
      <c r="AP174">
        <v>6.0679010898988697</v>
      </c>
      <c r="AQ174">
        <v>4.1771163459890204</v>
      </c>
    </row>
    <row r="175" spans="1:43" x14ac:dyDescent="0.35">
      <c r="A175">
        <v>203</v>
      </c>
      <c r="B175">
        <v>7207.24521254709</v>
      </c>
      <c r="C175">
        <v>6157.3061843897503</v>
      </c>
      <c r="D175">
        <v>6018.1011442319495</v>
      </c>
      <c r="E175">
        <v>5930.9474700304499</v>
      </c>
      <c r="F175">
        <v>6503.5485975174497</v>
      </c>
      <c r="G175">
        <v>6465.1083090677103</v>
      </c>
      <c r="H175">
        <v>6390.9321428686999</v>
      </c>
      <c r="I175">
        <v>6500.9727243217103</v>
      </c>
      <c r="J175">
        <v>6412.0595978466099</v>
      </c>
      <c r="K175">
        <v>6506.9518031793596</v>
      </c>
      <c r="L175">
        <v>6385.1357879740299</v>
      </c>
      <c r="M175">
        <v>7479.5757286158796</v>
      </c>
      <c r="N175">
        <v>7027.3920434198999</v>
      </c>
      <c r="O175">
        <v>5038.8389224208804</v>
      </c>
      <c r="P175">
        <v>6316.3665477341801</v>
      </c>
      <c r="Q175">
        <v>5626.6059817798796</v>
      </c>
      <c r="R175">
        <v>6397.9900166227098</v>
      </c>
      <c r="S175">
        <v>5883.0209797889502</v>
      </c>
      <c r="T175">
        <v>7034.2641935839301</v>
      </c>
      <c r="U175">
        <v>5978.0609716946101</v>
      </c>
      <c r="V175">
        <v>4664.5849841005502</v>
      </c>
      <c r="W175">
        <v>8.7113558836516294</v>
      </c>
      <c r="X175">
        <v>4.3540981587982603</v>
      </c>
      <c r="Y175">
        <v>9.2846927561848904</v>
      </c>
      <c r="Z175">
        <v>5.0028393463771703</v>
      </c>
      <c r="AA175">
        <v>5.3958440093577398</v>
      </c>
      <c r="AB175">
        <v>5.7382001235820503</v>
      </c>
      <c r="AC175">
        <v>10.5471180598439</v>
      </c>
      <c r="AD175">
        <v>6.8838332026014299</v>
      </c>
      <c r="AE175">
        <v>11.650466809361999</v>
      </c>
      <c r="AF175">
        <v>11.7278331311378</v>
      </c>
      <c r="AG175">
        <v>4.5143172723898299</v>
      </c>
      <c r="AH175">
        <v>11.9349144410838</v>
      </c>
      <c r="AI175">
        <v>14.0554636311102</v>
      </c>
      <c r="AJ175">
        <v>8.9080742405900502</v>
      </c>
      <c r="AK175">
        <v>4.9463309620629801</v>
      </c>
      <c r="AL175">
        <v>4.88143126391099</v>
      </c>
      <c r="AM175">
        <v>6.9136954259971404</v>
      </c>
      <c r="AN175">
        <v>5.4628099603527902</v>
      </c>
      <c r="AO175">
        <v>10.969547473515</v>
      </c>
      <c r="AP175">
        <v>6.0679010898988697</v>
      </c>
      <c r="AQ175">
        <v>4.1771163459890204</v>
      </c>
    </row>
    <row r="176" spans="1:43" x14ac:dyDescent="0.35">
      <c r="A176">
        <v>204</v>
      </c>
      <c r="B176">
        <v>7207.24521254709</v>
      </c>
      <c r="C176">
        <v>6157.3061843897503</v>
      </c>
      <c r="D176">
        <v>6018.1011442319495</v>
      </c>
      <c r="E176">
        <v>5930.9474700304499</v>
      </c>
      <c r="F176">
        <v>6503.5485975174497</v>
      </c>
      <c r="G176">
        <v>6465.1083090677103</v>
      </c>
      <c r="H176">
        <v>6390.9321428686999</v>
      </c>
      <c r="I176">
        <v>6500.9727243217103</v>
      </c>
      <c r="J176">
        <v>6412.0595978466099</v>
      </c>
      <c r="K176">
        <v>6506.9518031793596</v>
      </c>
      <c r="L176">
        <v>6385.1357879740299</v>
      </c>
      <c r="M176">
        <v>7479.5757286158796</v>
      </c>
      <c r="N176">
        <v>7027.3920434198999</v>
      </c>
      <c r="O176">
        <v>5038.8389224208804</v>
      </c>
      <c r="P176">
        <v>6316.3665477341801</v>
      </c>
      <c r="Q176">
        <v>5626.6059817798796</v>
      </c>
      <c r="R176">
        <v>6397.9900166227098</v>
      </c>
      <c r="S176">
        <v>5883.0209797889502</v>
      </c>
      <c r="T176">
        <v>7034.2641935839301</v>
      </c>
      <c r="U176">
        <v>5978.0609716946101</v>
      </c>
      <c r="V176">
        <v>4664.5849841005502</v>
      </c>
      <c r="W176">
        <v>8.7113558836516294</v>
      </c>
      <c r="X176">
        <v>4.3540981587982603</v>
      </c>
      <c r="Y176">
        <v>9.2846927561848904</v>
      </c>
      <c r="Z176">
        <v>5.0028393463771703</v>
      </c>
      <c r="AA176">
        <v>5.3958440093577398</v>
      </c>
      <c r="AB176">
        <v>5.7382001235820503</v>
      </c>
      <c r="AC176">
        <v>10.5471180598439</v>
      </c>
      <c r="AD176">
        <v>6.8838332026014299</v>
      </c>
      <c r="AE176">
        <v>11.650466809361999</v>
      </c>
      <c r="AF176">
        <v>11.7278331311378</v>
      </c>
      <c r="AG176">
        <v>4.5143172723898299</v>
      </c>
      <c r="AH176">
        <v>11.9349144410838</v>
      </c>
      <c r="AI176">
        <v>14.0554636311102</v>
      </c>
      <c r="AJ176">
        <v>8.9080742405900502</v>
      </c>
      <c r="AK176">
        <v>4.9463309620629801</v>
      </c>
      <c r="AL176">
        <v>4.88143126391099</v>
      </c>
      <c r="AM176">
        <v>6.9136954259971404</v>
      </c>
      <c r="AN176">
        <v>5.4628099603527902</v>
      </c>
      <c r="AO176">
        <v>10.969547473515</v>
      </c>
      <c r="AP176">
        <v>6.0679010898988697</v>
      </c>
      <c r="AQ176">
        <v>4.1771163459890204</v>
      </c>
    </row>
    <row r="177" spans="1:43" x14ac:dyDescent="0.35">
      <c r="A177">
        <v>205</v>
      </c>
      <c r="B177">
        <v>7207.24521254709</v>
      </c>
      <c r="C177">
        <v>6157.3061843897503</v>
      </c>
      <c r="D177">
        <v>6018.1011442319495</v>
      </c>
      <c r="E177">
        <v>5930.9474700304499</v>
      </c>
      <c r="F177">
        <v>6503.5485975174497</v>
      </c>
      <c r="G177">
        <v>6465.1083090677103</v>
      </c>
      <c r="H177">
        <v>6390.9321428686999</v>
      </c>
      <c r="I177">
        <v>6500.9727243217103</v>
      </c>
      <c r="J177">
        <v>6412.0595978466099</v>
      </c>
      <c r="K177">
        <v>6506.9518031793596</v>
      </c>
      <c r="L177">
        <v>6385.1357879740299</v>
      </c>
      <c r="M177">
        <v>7479.5757286158796</v>
      </c>
      <c r="N177">
        <v>7027.3920434198999</v>
      </c>
      <c r="O177">
        <v>5038.8389224208804</v>
      </c>
      <c r="P177">
        <v>6316.3665477341801</v>
      </c>
      <c r="Q177">
        <v>5626.6059817798796</v>
      </c>
      <c r="R177">
        <v>6397.9900166227098</v>
      </c>
      <c r="S177">
        <v>5883.0209797889502</v>
      </c>
      <c r="T177">
        <v>7034.2641935839301</v>
      </c>
      <c r="U177">
        <v>5978.0609716946101</v>
      </c>
      <c r="V177">
        <v>4664.5849841005502</v>
      </c>
      <c r="W177">
        <v>8.7113558836516294</v>
      </c>
      <c r="X177">
        <v>4.3540981587982603</v>
      </c>
      <c r="Y177">
        <v>9.2846927561848904</v>
      </c>
      <c r="Z177">
        <v>5.0028393463771703</v>
      </c>
      <c r="AA177">
        <v>5.3958440093577398</v>
      </c>
      <c r="AB177">
        <v>5.7382001235820503</v>
      </c>
      <c r="AC177">
        <v>10.5471180598439</v>
      </c>
      <c r="AD177">
        <v>6.8838332026014299</v>
      </c>
      <c r="AE177">
        <v>11.650466809361999</v>
      </c>
      <c r="AF177">
        <v>11.7278331311378</v>
      </c>
      <c r="AG177">
        <v>4.5143172723898299</v>
      </c>
      <c r="AH177">
        <v>11.9349144410838</v>
      </c>
      <c r="AI177">
        <v>14.0554636311102</v>
      </c>
      <c r="AJ177">
        <v>8.9080742405900502</v>
      </c>
      <c r="AK177">
        <v>4.9463309620629801</v>
      </c>
      <c r="AL177">
        <v>4.88143126391099</v>
      </c>
      <c r="AM177">
        <v>6.9136954259971404</v>
      </c>
      <c r="AN177">
        <v>5.4628099603527902</v>
      </c>
      <c r="AO177">
        <v>10.969547473515</v>
      </c>
      <c r="AP177">
        <v>6.0679010898988697</v>
      </c>
      <c r="AQ177">
        <v>4.1771163459890204</v>
      </c>
    </row>
    <row r="178" spans="1:43" x14ac:dyDescent="0.35">
      <c r="A178">
        <v>206</v>
      </c>
      <c r="B178">
        <v>7207.24521254709</v>
      </c>
      <c r="C178">
        <v>6157.3061843897503</v>
      </c>
      <c r="D178">
        <v>6018.1011442319495</v>
      </c>
      <c r="E178">
        <v>5930.9474700304499</v>
      </c>
      <c r="F178">
        <v>6503.5485975174497</v>
      </c>
      <c r="G178">
        <v>6465.1083090677103</v>
      </c>
      <c r="H178">
        <v>6390.9321428686999</v>
      </c>
      <c r="I178">
        <v>6500.9727243217103</v>
      </c>
      <c r="J178">
        <v>6412.0595978466099</v>
      </c>
      <c r="K178">
        <v>6506.9518031793596</v>
      </c>
      <c r="L178">
        <v>6385.1357879740299</v>
      </c>
      <c r="M178">
        <v>7479.5757286158796</v>
      </c>
      <c r="N178">
        <v>7027.3920434198999</v>
      </c>
      <c r="O178">
        <v>5038.8389224208804</v>
      </c>
      <c r="P178">
        <v>6316.3665477341801</v>
      </c>
      <c r="Q178">
        <v>5626.6059817798796</v>
      </c>
      <c r="R178">
        <v>6397.9900166227098</v>
      </c>
      <c r="S178">
        <v>5883.0209797889502</v>
      </c>
      <c r="T178">
        <v>7034.2641935839301</v>
      </c>
      <c r="U178">
        <v>5978.0609716946101</v>
      </c>
      <c r="V178">
        <v>4664.5849841005502</v>
      </c>
      <c r="W178">
        <v>8.7113558836516294</v>
      </c>
      <c r="X178">
        <v>4.3540981587982603</v>
      </c>
      <c r="Y178">
        <v>9.2846927561848904</v>
      </c>
      <c r="Z178">
        <v>5.0028393463771703</v>
      </c>
      <c r="AA178">
        <v>5.3958440093577398</v>
      </c>
      <c r="AB178">
        <v>5.7382001235820503</v>
      </c>
      <c r="AC178">
        <v>10.5471180598439</v>
      </c>
      <c r="AD178">
        <v>6.8838332026014299</v>
      </c>
      <c r="AE178">
        <v>11.650466809361999</v>
      </c>
      <c r="AF178">
        <v>11.7278331311378</v>
      </c>
      <c r="AG178">
        <v>4.5143172723898299</v>
      </c>
      <c r="AH178">
        <v>11.9349144410838</v>
      </c>
      <c r="AI178">
        <v>14.0554636311102</v>
      </c>
      <c r="AJ178">
        <v>8.9080742405900502</v>
      </c>
      <c r="AK178">
        <v>4.9463309620629801</v>
      </c>
      <c r="AL178">
        <v>4.88143126391099</v>
      </c>
      <c r="AM178">
        <v>6.9136954259971404</v>
      </c>
      <c r="AN178">
        <v>5.4628099603527902</v>
      </c>
      <c r="AO178">
        <v>10.969547473515</v>
      </c>
      <c r="AP178">
        <v>6.0679010898988697</v>
      </c>
      <c r="AQ178">
        <v>4.1771163459890204</v>
      </c>
    </row>
    <row r="179" spans="1:43" x14ac:dyDescent="0.35">
      <c r="A179">
        <v>207</v>
      </c>
      <c r="B179">
        <v>7207.24521254709</v>
      </c>
      <c r="C179">
        <v>6157.3061843897503</v>
      </c>
      <c r="D179">
        <v>6018.1011442319495</v>
      </c>
      <c r="E179">
        <v>5930.9474700304499</v>
      </c>
      <c r="F179">
        <v>6503.5485975174497</v>
      </c>
      <c r="G179">
        <v>6465.1083090677103</v>
      </c>
      <c r="H179">
        <v>6390.9321428686999</v>
      </c>
      <c r="I179">
        <v>6500.9727243217103</v>
      </c>
      <c r="J179">
        <v>6412.0595978466099</v>
      </c>
      <c r="K179">
        <v>6506.9518031793596</v>
      </c>
      <c r="L179">
        <v>6385.1357879740299</v>
      </c>
      <c r="M179">
        <v>7479.5757286158796</v>
      </c>
      <c r="N179">
        <v>7027.3920434198999</v>
      </c>
      <c r="O179">
        <v>5038.8389224208804</v>
      </c>
      <c r="P179">
        <v>6316.3665477341801</v>
      </c>
      <c r="Q179">
        <v>5626.6059817798796</v>
      </c>
      <c r="R179">
        <v>6397.9900166227098</v>
      </c>
      <c r="S179">
        <v>5883.0209797889502</v>
      </c>
      <c r="T179">
        <v>7034.2641935839301</v>
      </c>
      <c r="U179">
        <v>5978.0609716946101</v>
      </c>
      <c r="V179">
        <v>4664.5849841005502</v>
      </c>
      <c r="W179">
        <v>8.7113558836516294</v>
      </c>
      <c r="X179">
        <v>4.3540981587982603</v>
      </c>
      <c r="Y179">
        <v>9.2846927561848904</v>
      </c>
      <c r="Z179">
        <v>5.0028393463771703</v>
      </c>
      <c r="AA179">
        <v>5.3958440093577398</v>
      </c>
      <c r="AB179">
        <v>5.7382001235820503</v>
      </c>
      <c r="AC179">
        <v>10.5471180598439</v>
      </c>
      <c r="AD179">
        <v>6.8838332026014299</v>
      </c>
      <c r="AE179">
        <v>11.650466809361999</v>
      </c>
      <c r="AF179">
        <v>11.7278331311378</v>
      </c>
      <c r="AG179">
        <v>4.5143172723898299</v>
      </c>
      <c r="AH179">
        <v>11.9349144410838</v>
      </c>
      <c r="AI179">
        <v>14.0554636311102</v>
      </c>
      <c r="AJ179">
        <v>8.9080742405900502</v>
      </c>
      <c r="AK179">
        <v>4.9463309620629801</v>
      </c>
      <c r="AL179">
        <v>4.88143126391099</v>
      </c>
      <c r="AM179">
        <v>6.9136954259971404</v>
      </c>
      <c r="AN179">
        <v>5.4628099603527902</v>
      </c>
      <c r="AO179">
        <v>10.969547473515</v>
      </c>
      <c r="AP179">
        <v>6.0679010898988697</v>
      </c>
      <c r="AQ179">
        <v>4.1771163459890204</v>
      </c>
    </row>
    <row r="180" spans="1:43" x14ac:dyDescent="0.35">
      <c r="A180">
        <v>208</v>
      </c>
      <c r="B180">
        <v>7207.24521254709</v>
      </c>
      <c r="C180">
        <v>6157.3061843897503</v>
      </c>
      <c r="D180">
        <v>6018.1011442319495</v>
      </c>
      <c r="E180">
        <v>5930.9474700304499</v>
      </c>
      <c r="F180">
        <v>6503.5485975174497</v>
      </c>
      <c r="G180">
        <v>6465.1083090677103</v>
      </c>
      <c r="H180">
        <v>6390.9321428686999</v>
      </c>
      <c r="I180">
        <v>6500.9727243217103</v>
      </c>
      <c r="J180">
        <v>6412.0595978466099</v>
      </c>
      <c r="K180">
        <v>6506.9518031793596</v>
      </c>
      <c r="L180">
        <v>6385.1357879740299</v>
      </c>
      <c r="M180">
        <v>7479.5757286158796</v>
      </c>
      <c r="N180">
        <v>7027.3920434198999</v>
      </c>
      <c r="O180">
        <v>5038.8389224208804</v>
      </c>
      <c r="P180">
        <v>6316.3665477341801</v>
      </c>
      <c r="Q180">
        <v>5626.6059817798796</v>
      </c>
      <c r="R180">
        <v>6397.9900166227098</v>
      </c>
      <c r="S180">
        <v>5883.0209797889502</v>
      </c>
      <c r="T180">
        <v>7034.2641935839301</v>
      </c>
      <c r="U180">
        <v>5978.0609716946101</v>
      </c>
      <c r="V180">
        <v>4664.5849841005502</v>
      </c>
      <c r="W180">
        <v>8.7113558836516294</v>
      </c>
      <c r="X180">
        <v>4.3540981587982603</v>
      </c>
      <c r="Y180">
        <v>9.2846927561848904</v>
      </c>
      <c r="Z180">
        <v>5.0028393463771703</v>
      </c>
      <c r="AA180">
        <v>5.3958440093577398</v>
      </c>
      <c r="AB180">
        <v>5.7382001235820503</v>
      </c>
      <c r="AC180">
        <v>10.5471180598439</v>
      </c>
      <c r="AD180">
        <v>6.8838332026014299</v>
      </c>
      <c r="AE180">
        <v>11.650466809361999</v>
      </c>
      <c r="AF180">
        <v>11.7278331311378</v>
      </c>
      <c r="AG180">
        <v>4.5143172723898299</v>
      </c>
      <c r="AH180">
        <v>11.9349144410838</v>
      </c>
      <c r="AI180">
        <v>14.0554636311102</v>
      </c>
      <c r="AJ180">
        <v>8.9080742405900502</v>
      </c>
      <c r="AK180">
        <v>4.9463309620629801</v>
      </c>
      <c r="AL180">
        <v>4.88143126391099</v>
      </c>
      <c r="AM180">
        <v>6.9136954259971404</v>
      </c>
      <c r="AN180">
        <v>5.4628099603527902</v>
      </c>
      <c r="AO180">
        <v>10.969547473515</v>
      </c>
      <c r="AP180">
        <v>6.0679010898988697</v>
      </c>
      <c r="AQ180">
        <v>4.1771163459890204</v>
      </c>
    </row>
    <row r="181" spans="1:43" x14ac:dyDescent="0.35">
      <c r="A181">
        <v>209</v>
      </c>
      <c r="B181">
        <v>7207.24521254709</v>
      </c>
      <c r="C181">
        <v>6157.3061843897503</v>
      </c>
      <c r="D181">
        <v>6018.1011442319495</v>
      </c>
      <c r="E181">
        <v>5930.9474700304499</v>
      </c>
      <c r="F181">
        <v>6503.5485975174497</v>
      </c>
      <c r="G181">
        <v>6465.1083090677103</v>
      </c>
      <c r="H181">
        <v>6390.9321428686999</v>
      </c>
      <c r="I181">
        <v>6500.9727243217103</v>
      </c>
      <c r="J181">
        <v>6412.0595978466099</v>
      </c>
      <c r="K181">
        <v>6506.9518031793596</v>
      </c>
      <c r="L181">
        <v>6385.1357879740299</v>
      </c>
      <c r="M181">
        <v>7479.5757286158796</v>
      </c>
      <c r="N181">
        <v>7027.3920434198999</v>
      </c>
      <c r="O181">
        <v>5038.8389224208804</v>
      </c>
      <c r="P181">
        <v>6316.3665477341801</v>
      </c>
      <c r="Q181">
        <v>5626.6059817798796</v>
      </c>
      <c r="R181">
        <v>6397.9900166227098</v>
      </c>
      <c r="S181">
        <v>5883.0209797889502</v>
      </c>
      <c r="T181">
        <v>7034.2641935839301</v>
      </c>
      <c r="U181">
        <v>5978.0609716946101</v>
      </c>
      <c r="V181">
        <v>4664.5849841005502</v>
      </c>
      <c r="W181">
        <v>8.7113558836516294</v>
      </c>
      <c r="X181">
        <v>4.3540981587982603</v>
      </c>
      <c r="Y181">
        <v>9.2846927561848904</v>
      </c>
      <c r="Z181">
        <v>5.0028393463771703</v>
      </c>
      <c r="AA181">
        <v>5.3958440093577398</v>
      </c>
      <c r="AB181">
        <v>5.7382001235820503</v>
      </c>
      <c r="AC181">
        <v>10.5471180598439</v>
      </c>
      <c r="AD181">
        <v>6.8838332026014299</v>
      </c>
      <c r="AE181">
        <v>11.650466809361999</v>
      </c>
      <c r="AF181">
        <v>11.7278331311378</v>
      </c>
      <c r="AG181">
        <v>4.5143172723898299</v>
      </c>
      <c r="AH181">
        <v>11.9349144410838</v>
      </c>
      <c r="AI181">
        <v>14.0554636311102</v>
      </c>
      <c r="AJ181">
        <v>8.9080742405900502</v>
      </c>
      <c r="AK181">
        <v>4.9463309620629801</v>
      </c>
      <c r="AL181">
        <v>4.88143126391099</v>
      </c>
      <c r="AM181">
        <v>6.9136954259971404</v>
      </c>
      <c r="AN181">
        <v>5.4628099603527902</v>
      </c>
      <c r="AO181">
        <v>10.969547473515</v>
      </c>
      <c r="AP181">
        <v>6.0679010898988697</v>
      </c>
      <c r="AQ181">
        <v>4.1771163459890204</v>
      </c>
    </row>
    <row r="182" spans="1:43" x14ac:dyDescent="0.35">
      <c r="A182">
        <v>210</v>
      </c>
      <c r="B182">
        <v>7207.24521254709</v>
      </c>
      <c r="C182">
        <v>6157.3061843897503</v>
      </c>
      <c r="D182">
        <v>6018.1011442319495</v>
      </c>
      <c r="E182">
        <v>5930.9474700304499</v>
      </c>
      <c r="F182">
        <v>6503.5485975174497</v>
      </c>
      <c r="G182">
        <v>6465.1083090677103</v>
      </c>
      <c r="H182">
        <v>6390.9321428686999</v>
      </c>
      <c r="I182">
        <v>6500.9727243217103</v>
      </c>
      <c r="J182">
        <v>6412.0595978466099</v>
      </c>
      <c r="K182">
        <v>6506.9518031793596</v>
      </c>
      <c r="L182">
        <v>6385.1357879740299</v>
      </c>
      <c r="M182">
        <v>7479.5757286158796</v>
      </c>
      <c r="N182">
        <v>7027.3920434198999</v>
      </c>
      <c r="O182">
        <v>5038.8389224208804</v>
      </c>
      <c r="P182">
        <v>6316.3665477341801</v>
      </c>
      <c r="Q182">
        <v>5626.6059817798796</v>
      </c>
      <c r="R182">
        <v>6397.9900166227098</v>
      </c>
      <c r="S182">
        <v>5883.0209797889502</v>
      </c>
      <c r="T182">
        <v>7034.2641935839301</v>
      </c>
      <c r="U182">
        <v>5978.0609716946101</v>
      </c>
      <c r="V182">
        <v>4664.5849841005502</v>
      </c>
      <c r="W182">
        <v>8.7113558836516294</v>
      </c>
      <c r="X182">
        <v>4.3540981587982603</v>
      </c>
      <c r="Y182">
        <v>9.2846927561848904</v>
      </c>
      <c r="Z182">
        <v>5.0028393463771703</v>
      </c>
      <c r="AA182">
        <v>5.3958440093577398</v>
      </c>
      <c r="AB182">
        <v>5.7382001235820503</v>
      </c>
      <c r="AC182">
        <v>10.5471180598439</v>
      </c>
      <c r="AD182">
        <v>6.8838332026014299</v>
      </c>
      <c r="AE182">
        <v>11.650466809361999</v>
      </c>
      <c r="AF182">
        <v>11.7278331311378</v>
      </c>
      <c r="AG182">
        <v>4.5143172723898299</v>
      </c>
      <c r="AH182">
        <v>11.9349144410838</v>
      </c>
      <c r="AI182">
        <v>14.0554636311102</v>
      </c>
      <c r="AJ182">
        <v>8.9080742405900502</v>
      </c>
      <c r="AK182">
        <v>4.9463309620629801</v>
      </c>
      <c r="AL182">
        <v>4.88143126391099</v>
      </c>
      <c r="AM182">
        <v>6.9136954259971404</v>
      </c>
      <c r="AN182">
        <v>5.4628099603527902</v>
      </c>
      <c r="AO182">
        <v>10.969547473515</v>
      </c>
      <c r="AP182">
        <v>6.0679010898988697</v>
      </c>
      <c r="AQ182">
        <v>4.1771163459890204</v>
      </c>
    </row>
    <row r="183" spans="1:43" x14ac:dyDescent="0.35">
      <c r="A183">
        <v>211</v>
      </c>
      <c r="B183">
        <v>7207.24521254709</v>
      </c>
      <c r="C183">
        <v>6157.3061843897503</v>
      </c>
      <c r="D183">
        <v>6018.1011442319495</v>
      </c>
      <c r="E183">
        <v>5930.9474700304499</v>
      </c>
      <c r="F183">
        <v>6503.5485975174497</v>
      </c>
      <c r="G183">
        <v>6465.1083090677103</v>
      </c>
      <c r="H183">
        <v>6390.9321428686999</v>
      </c>
      <c r="I183">
        <v>6500.9727243217103</v>
      </c>
      <c r="J183">
        <v>6412.0595978466099</v>
      </c>
      <c r="K183">
        <v>6506.9518031793596</v>
      </c>
      <c r="L183">
        <v>6385.1357879740299</v>
      </c>
      <c r="M183">
        <v>7479.5757286158796</v>
      </c>
      <c r="N183">
        <v>7027.3920434198999</v>
      </c>
      <c r="O183">
        <v>5038.8389224208804</v>
      </c>
      <c r="P183">
        <v>6316.3665477341801</v>
      </c>
      <c r="Q183">
        <v>5626.6059817798796</v>
      </c>
      <c r="R183">
        <v>6397.9900166227098</v>
      </c>
      <c r="S183">
        <v>5883.0209797889502</v>
      </c>
      <c r="T183">
        <v>7034.2641935839301</v>
      </c>
      <c r="U183">
        <v>5978.0609716946101</v>
      </c>
      <c r="V183">
        <v>4664.5849841005502</v>
      </c>
      <c r="W183">
        <v>8.7113558836516294</v>
      </c>
      <c r="X183">
        <v>4.3540981587982603</v>
      </c>
      <c r="Y183">
        <v>9.2846927561848904</v>
      </c>
      <c r="Z183">
        <v>5.0028393463771703</v>
      </c>
      <c r="AA183">
        <v>5.3958440093577398</v>
      </c>
      <c r="AB183">
        <v>5.7382001235820503</v>
      </c>
      <c r="AC183">
        <v>10.5471180598439</v>
      </c>
      <c r="AD183">
        <v>6.8838332026014299</v>
      </c>
      <c r="AE183">
        <v>11.650466809361999</v>
      </c>
      <c r="AF183">
        <v>11.7278331311378</v>
      </c>
      <c r="AG183">
        <v>4.5143172723898299</v>
      </c>
      <c r="AH183">
        <v>11.9349144410838</v>
      </c>
      <c r="AI183">
        <v>14.0554636311102</v>
      </c>
      <c r="AJ183">
        <v>8.9080742405900502</v>
      </c>
      <c r="AK183">
        <v>4.9463309620629801</v>
      </c>
      <c r="AL183">
        <v>4.88143126391099</v>
      </c>
      <c r="AM183">
        <v>6.9136954259971404</v>
      </c>
      <c r="AN183">
        <v>5.4628099603527902</v>
      </c>
      <c r="AO183">
        <v>10.969547473515</v>
      </c>
      <c r="AP183">
        <v>6.0679010898988697</v>
      </c>
      <c r="AQ183">
        <v>4.1771163459890204</v>
      </c>
    </row>
    <row r="184" spans="1:43" x14ac:dyDescent="0.35">
      <c r="A184">
        <v>212</v>
      </c>
      <c r="B184">
        <v>7207.24521254709</v>
      </c>
      <c r="C184">
        <v>6157.3061843897503</v>
      </c>
      <c r="D184">
        <v>6018.1011442319495</v>
      </c>
      <c r="E184">
        <v>5930.9474700304499</v>
      </c>
      <c r="F184">
        <v>6503.5485975174497</v>
      </c>
      <c r="G184">
        <v>6465.1083090677103</v>
      </c>
      <c r="H184">
        <v>6390.9321428686999</v>
      </c>
      <c r="I184">
        <v>6500.9727243217103</v>
      </c>
      <c r="J184">
        <v>6412.0595978466099</v>
      </c>
      <c r="K184">
        <v>6506.9518031793596</v>
      </c>
      <c r="L184">
        <v>6385.1357879740299</v>
      </c>
      <c r="M184">
        <v>7479.5757286158796</v>
      </c>
      <c r="N184">
        <v>7027.3920434198999</v>
      </c>
      <c r="O184">
        <v>5038.8389224208804</v>
      </c>
      <c r="P184">
        <v>6316.3665477341801</v>
      </c>
      <c r="Q184">
        <v>5626.6059817798796</v>
      </c>
      <c r="R184">
        <v>6397.9900166227098</v>
      </c>
      <c r="S184">
        <v>5883.0209797889502</v>
      </c>
      <c r="T184">
        <v>7034.2641935839301</v>
      </c>
      <c r="U184">
        <v>5978.0609716946101</v>
      </c>
      <c r="V184">
        <v>4664.5849841005502</v>
      </c>
      <c r="W184">
        <v>8.7113558836516294</v>
      </c>
      <c r="X184">
        <v>4.3540981587982603</v>
      </c>
      <c r="Y184">
        <v>9.2846927561848904</v>
      </c>
      <c r="Z184">
        <v>5.0028393463771703</v>
      </c>
      <c r="AA184">
        <v>5.3958440093577398</v>
      </c>
      <c r="AB184">
        <v>5.7382001235820503</v>
      </c>
      <c r="AC184">
        <v>10.5471180598439</v>
      </c>
      <c r="AD184">
        <v>6.8838332026014299</v>
      </c>
      <c r="AE184">
        <v>11.650466809361999</v>
      </c>
      <c r="AF184">
        <v>11.7278331311378</v>
      </c>
      <c r="AG184">
        <v>4.5143172723898299</v>
      </c>
      <c r="AH184">
        <v>11.9349144410838</v>
      </c>
      <c r="AI184">
        <v>14.0554636311102</v>
      </c>
      <c r="AJ184">
        <v>8.9080742405900502</v>
      </c>
      <c r="AK184">
        <v>4.9463309620629801</v>
      </c>
      <c r="AL184">
        <v>4.88143126391099</v>
      </c>
      <c r="AM184">
        <v>6.9136954259971404</v>
      </c>
      <c r="AN184">
        <v>5.4628099603527902</v>
      </c>
      <c r="AO184">
        <v>10.969547473515</v>
      </c>
      <c r="AP184">
        <v>6.0679010898988697</v>
      </c>
      <c r="AQ184">
        <v>4.1771163459890204</v>
      </c>
    </row>
    <row r="185" spans="1:43" x14ac:dyDescent="0.35">
      <c r="A185">
        <v>213</v>
      </c>
      <c r="B185">
        <v>7207.24521254709</v>
      </c>
      <c r="C185">
        <v>6157.3061843897503</v>
      </c>
      <c r="D185">
        <v>6018.1011442319495</v>
      </c>
      <c r="E185">
        <v>5930.9474700304499</v>
      </c>
      <c r="F185">
        <v>6503.5485975174497</v>
      </c>
      <c r="G185">
        <v>6465.1083090677103</v>
      </c>
      <c r="H185">
        <v>6390.9321428686999</v>
      </c>
      <c r="I185">
        <v>6500.9727243217103</v>
      </c>
      <c r="J185">
        <v>6412.0595978466099</v>
      </c>
      <c r="K185">
        <v>6506.9518031793596</v>
      </c>
      <c r="L185">
        <v>6385.1357879740299</v>
      </c>
      <c r="M185">
        <v>7479.5757286158796</v>
      </c>
      <c r="N185">
        <v>7027.3920434198999</v>
      </c>
      <c r="O185">
        <v>5038.8389224208804</v>
      </c>
      <c r="P185">
        <v>6316.3665477341801</v>
      </c>
      <c r="Q185">
        <v>5626.6059817798796</v>
      </c>
      <c r="R185">
        <v>6397.9900166227098</v>
      </c>
      <c r="S185">
        <v>5883.0209797889502</v>
      </c>
      <c r="T185">
        <v>7034.2641935839301</v>
      </c>
      <c r="U185">
        <v>5978.0609716946101</v>
      </c>
      <c r="V185">
        <v>4664.5849841005502</v>
      </c>
      <c r="W185">
        <v>8.7113558836516294</v>
      </c>
      <c r="X185">
        <v>4.3540981587982603</v>
      </c>
      <c r="Y185">
        <v>9.2846927561848904</v>
      </c>
      <c r="Z185">
        <v>5.0028393463771703</v>
      </c>
      <c r="AA185">
        <v>5.3958440093577398</v>
      </c>
      <c r="AB185">
        <v>5.7382001235820503</v>
      </c>
      <c r="AC185">
        <v>10.5471180598439</v>
      </c>
      <c r="AD185">
        <v>6.8838332026014299</v>
      </c>
      <c r="AE185">
        <v>11.650466809361999</v>
      </c>
      <c r="AF185">
        <v>11.7278331311378</v>
      </c>
      <c r="AG185">
        <v>4.5143172723898299</v>
      </c>
      <c r="AH185">
        <v>11.9349144410838</v>
      </c>
      <c r="AI185">
        <v>14.0554636311102</v>
      </c>
      <c r="AJ185">
        <v>8.9080742405900502</v>
      </c>
      <c r="AK185">
        <v>4.9463309620629801</v>
      </c>
      <c r="AL185">
        <v>4.88143126391099</v>
      </c>
      <c r="AM185">
        <v>6.9136954259971404</v>
      </c>
      <c r="AN185">
        <v>5.4628099603527902</v>
      </c>
      <c r="AO185">
        <v>10.969547473515</v>
      </c>
      <c r="AP185">
        <v>6.0679010898988697</v>
      </c>
      <c r="AQ185">
        <v>4.1771163459890204</v>
      </c>
    </row>
    <row r="186" spans="1:43" x14ac:dyDescent="0.35">
      <c r="A186">
        <v>214</v>
      </c>
      <c r="B186">
        <v>7207.24521254709</v>
      </c>
      <c r="C186">
        <v>6157.3061843897503</v>
      </c>
      <c r="D186">
        <v>6018.1011442319495</v>
      </c>
      <c r="E186">
        <v>5930.9474700304499</v>
      </c>
      <c r="F186">
        <v>6503.5485975174497</v>
      </c>
      <c r="G186">
        <v>6465.1083090677103</v>
      </c>
      <c r="H186">
        <v>6390.9321428686999</v>
      </c>
      <c r="I186">
        <v>6500.9727243217103</v>
      </c>
      <c r="J186">
        <v>6412.0595978466099</v>
      </c>
      <c r="K186">
        <v>6506.9518031793596</v>
      </c>
      <c r="L186">
        <v>6385.1357879740299</v>
      </c>
      <c r="M186">
        <v>7479.5757286158796</v>
      </c>
      <c r="N186">
        <v>7027.3920434198999</v>
      </c>
      <c r="O186">
        <v>5038.8389224208804</v>
      </c>
      <c r="P186">
        <v>6316.3665477341801</v>
      </c>
      <c r="Q186">
        <v>5626.6059817798796</v>
      </c>
      <c r="R186">
        <v>6397.9900166227098</v>
      </c>
      <c r="S186">
        <v>5883.0209797889502</v>
      </c>
      <c r="T186">
        <v>7034.2641935839301</v>
      </c>
      <c r="U186">
        <v>5978.0609716946101</v>
      </c>
      <c r="V186">
        <v>4664.5849841005502</v>
      </c>
      <c r="W186">
        <v>8.7113558836516294</v>
      </c>
      <c r="X186">
        <v>4.3540981587982603</v>
      </c>
      <c r="Y186">
        <v>9.2846927561848904</v>
      </c>
      <c r="Z186">
        <v>5.0028393463771703</v>
      </c>
      <c r="AA186">
        <v>5.3958440093577398</v>
      </c>
      <c r="AB186">
        <v>5.7382001235820503</v>
      </c>
      <c r="AC186">
        <v>10.5471180598439</v>
      </c>
      <c r="AD186">
        <v>6.8838332026014299</v>
      </c>
      <c r="AE186">
        <v>11.650466809361999</v>
      </c>
      <c r="AF186">
        <v>11.7278331311378</v>
      </c>
      <c r="AG186">
        <v>4.5143172723898299</v>
      </c>
      <c r="AH186">
        <v>11.9349144410838</v>
      </c>
      <c r="AI186">
        <v>14.0554636311102</v>
      </c>
      <c r="AJ186">
        <v>8.9080742405900502</v>
      </c>
      <c r="AK186">
        <v>4.9463309620629801</v>
      </c>
      <c r="AL186">
        <v>4.88143126391099</v>
      </c>
      <c r="AM186">
        <v>6.9136954259971404</v>
      </c>
      <c r="AN186">
        <v>5.4628099603527902</v>
      </c>
      <c r="AO186">
        <v>10.969547473515</v>
      </c>
      <c r="AP186">
        <v>6.0679010898988697</v>
      </c>
      <c r="AQ186">
        <v>4.1771163459890204</v>
      </c>
    </row>
    <row r="187" spans="1:43" x14ac:dyDescent="0.35">
      <c r="A187">
        <v>215</v>
      </c>
      <c r="B187">
        <v>7207.24521254709</v>
      </c>
      <c r="C187">
        <v>6157.3061843897503</v>
      </c>
      <c r="D187">
        <v>6018.1011442319495</v>
      </c>
      <c r="E187">
        <v>5930.9474700304499</v>
      </c>
      <c r="F187">
        <v>6503.5485975174497</v>
      </c>
      <c r="G187">
        <v>6465.1083090677103</v>
      </c>
      <c r="H187">
        <v>6390.9321428686999</v>
      </c>
      <c r="I187">
        <v>6500.9727243217103</v>
      </c>
      <c r="J187">
        <v>6412.0595978466099</v>
      </c>
      <c r="K187">
        <v>6506.9518031793596</v>
      </c>
      <c r="L187">
        <v>6385.1357879740299</v>
      </c>
      <c r="M187">
        <v>7479.5757286158796</v>
      </c>
      <c r="N187">
        <v>7027.3920434198999</v>
      </c>
      <c r="O187">
        <v>5038.8389224208804</v>
      </c>
      <c r="P187">
        <v>6316.3665477341801</v>
      </c>
      <c r="Q187">
        <v>5626.6059817798796</v>
      </c>
      <c r="R187">
        <v>6397.9900166227098</v>
      </c>
      <c r="S187">
        <v>5883.0209797889502</v>
      </c>
      <c r="T187">
        <v>7034.2641935839301</v>
      </c>
      <c r="U187">
        <v>5978.0609716946101</v>
      </c>
      <c r="V187">
        <v>4664.5849841005502</v>
      </c>
      <c r="W187">
        <v>8.7113558836516294</v>
      </c>
      <c r="X187">
        <v>4.3540981587982603</v>
      </c>
      <c r="Y187">
        <v>9.2846927561848904</v>
      </c>
      <c r="Z187">
        <v>5.0028393463771703</v>
      </c>
      <c r="AA187">
        <v>5.3958440093577398</v>
      </c>
      <c r="AB187">
        <v>5.7382001235820503</v>
      </c>
      <c r="AC187">
        <v>10.5471180598439</v>
      </c>
      <c r="AD187">
        <v>6.8838332026014299</v>
      </c>
      <c r="AE187">
        <v>11.650466809361999</v>
      </c>
      <c r="AF187">
        <v>11.7278331311378</v>
      </c>
      <c r="AG187">
        <v>4.5143172723898299</v>
      </c>
      <c r="AH187">
        <v>11.9349144410838</v>
      </c>
      <c r="AI187">
        <v>14.0554636311102</v>
      </c>
      <c r="AJ187">
        <v>8.9080742405900502</v>
      </c>
      <c r="AK187">
        <v>4.9463309620629801</v>
      </c>
      <c r="AL187">
        <v>4.88143126391099</v>
      </c>
      <c r="AM187">
        <v>6.9136954259971404</v>
      </c>
      <c r="AN187">
        <v>5.4628099603527902</v>
      </c>
      <c r="AO187">
        <v>10.969547473515</v>
      </c>
      <c r="AP187">
        <v>6.0679010898988697</v>
      </c>
      <c r="AQ187">
        <v>4.1771163459890204</v>
      </c>
    </row>
    <row r="188" spans="1:43" x14ac:dyDescent="0.35">
      <c r="A188">
        <v>216</v>
      </c>
      <c r="B188">
        <v>7207.24521254709</v>
      </c>
      <c r="C188">
        <v>6157.3061843897503</v>
      </c>
      <c r="D188">
        <v>6018.1011442319495</v>
      </c>
      <c r="E188">
        <v>5930.9474700304499</v>
      </c>
      <c r="F188">
        <v>6503.5485975174497</v>
      </c>
      <c r="G188">
        <v>6465.1083090677103</v>
      </c>
      <c r="H188">
        <v>6390.9321428686999</v>
      </c>
      <c r="I188">
        <v>6500.9727243217103</v>
      </c>
      <c r="J188">
        <v>6412.0595978466099</v>
      </c>
      <c r="K188">
        <v>6506.9518031793596</v>
      </c>
      <c r="L188">
        <v>6385.1357879740299</v>
      </c>
      <c r="M188">
        <v>7479.5757286158796</v>
      </c>
      <c r="N188">
        <v>7027.3920434198999</v>
      </c>
      <c r="O188">
        <v>5038.8389224208804</v>
      </c>
      <c r="P188">
        <v>6316.3665477341801</v>
      </c>
      <c r="Q188">
        <v>5626.6059817798796</v>
      </c>
      <c r="R188">
        <v>6397.9900166227098</v>
      </c>
      <c r="S188">
        <v>5883.0209797889502</v>
      </c>
      <c r="T188">
        <v>7034.2641935839301</v>
      </c>
      <c r="U188">
        <v>5978.0609716946101</v>
      </c>
      <c r="V188">
        <v>4664.5849841005502</v>
      </c>
      <c r="W188">
        <v>8.7113558836516294</v>
      </c>
      <c r="X188">
        <v>4.3540981587982603</v>
      </c>
      <c r="Y188">
        <v>9.2846927561848904</v>
      </c>
      <c r="Z188">
        <v>5.0028393463771703</v>
      </c>
      <c r="AA188">
        <v>5.3958440093577398</v>
      </c>
      <c r="AB188">
        <v>5.7382001235820503</v>
      </c>
      <c r="AC188">
        <v>10.5471180598439</v>
      </c>
      <c r="AD188">
        <v>6.8838332026014299</v>
      </c>
      <c r="AE188">
        <v>11.650466809361999</v>
      </c>
      <c r="AF188">
        <v>11.7278331311378</v>
      </c>
      <c r="AG188">
        <v>4.5143172723898299</v>
      </c>
      <c r="AH188">
        <v>11.9349144410838</v>
      </c>
      <c r="AI188">
        <v>14.0554636311102</v>
      </c>
      <c r="AJ188">
        <v>8.9080742405900502</v>
      </c>
      <c r="AK188">
        <v>4.9463309620629801</v>
      </c>
      <c r="AL188">
        <v>4.88143126391099</v>
      </c>
      <c r="AM188">
        <v>6.9136954259971404</v>
      </c>
      <c r="AN188">
        <v>5.4628099603527902</v>
      </c>
      <c r="AO188">
        <v>10.969547473515</v>
      </c>
      <c r="AP188">
        <v>6.0679010898988697</v>
      </c>
      <c r="AQ188">
        <v>4.1771163459890204</v>
      </c>
    </row>
    <row r="189" spans="1:43" x14ac:dyDescent="0.35">
      <c r="A189">
        <v>217</v>
      </c>
      <c r="B189">
        <v>7207.24521254709</v>
      </c>
      <c r="C189">
        <v>6157.3061843897503</v>
      </c>
      <c r="D189">
        <v>6018.1011442319495</v>
      </c>
      <c r="E189">
        <v>5930.9474700304499</v>
      </c>
      <c r="F189">
        <v>6503.5485975174497</v>
      </c>
      <c r="G189">
        <v>6465.1083090677103</v>
      </c>
      <c r="H189">
        <v>6390.9321428686999</v>
      </c>
      <c r="I189">
        <v>6500.9727243217103</v>
      </c>
      <c r="J189">
        <v>6412.0595978466099</v>
      </c>
      <c r="K189">
        <v>6506.9518031793596</v>
      </c>
      <c r="L189">
        <v>6385.1357879740299</v>
      </c>
      <c r="M189">
        <v>7479.5757286158796</v>
      </c>
      <c r="N189">
        <v>7027.3920434198999</v>
      </c>
      <c r="O189">
        <v>5038.8389224208804</v>
      </c>
      <c r="P189">
        <v>6316.3665477341801</v>
      </c>
      <c r="Q189">
        <v>5626.6059817798796</v>
      </c>
      <c r="R189">
        <v>6397.9900166227098</v>
      </c>
      <c r="S189">
        <v>5883.0209797889502</v>
      </c>
      <c r="T189">
        <v>7034.2641935839301</v>
      </c>
      <c r="U189">
        <v>5978.0609716946101</v>
      </c>
      <c r="V189">
        <v>4664.5849841005502</v>
      </c>
      <c r="W189">
        <v>8.7113558836516294</v>
      </c>
      <c r="X189">
        <v>4.3540981587982603</v>
      </c>
      <c r="Y189">
        <v>9.2846927561848904</v>
      </c>
      <c r="Z189">
        <v>5.0028393463771703</v>
      </c>
      <c r="AA189">
        <v>5.3958440093577398</v>
      </c>
      <c r="AB189">
        <v>5.7382001235820503</v>
      </c>
      <c r="AC189">
        <v>10.5471180598439</v>
      </c>
      <c r="AD189">
        <v>6.8838332026014299</v>
      </c>
      <c r="AE189">
        <v>11.650466809361999</v>
      </c>
      <c r="AF189">
        <v>11.7278331311378</v>
      </c>
      <c r="AG189">
        <v>4.5143172723898299</v>
      </c>
      <c r="AH189">
        <v>11.9349144410838</v>
      </c>
      <c r="AI189">
        <v>14.0554636311102</v>
      </c>
      <c r="AJ189">
        <v>8.9080742405900502</v>
      </c>
      <c r="AK189">
        <v>4.9463309620629801</v>
      </c>
      <c r="AL189">
        <v>4.88143126391099</v>
      </c>
      <c r="AM189">
        <v>6.9136954259971404</v>
      </c>
      <c r="AN189">
        <v>5.4628099603527902</v>
      </c>
      <c r="AO189">
        <v>10.969547473515</v>
      </c>
      <c r="AP189">
        <v>6.0679010898988697</v>
      </c>
      <c r="AQ189">
        <v>4.1771163459890204</v>
      </c>
    </row>
    <row r="190" spans="1:43" x14ac:dyDescent="0.35">
      <c r="A190">
        <v>218</v>
      </c>
      <c r="B190">
        <v>7207.24521254709</v>
      </c>
      <c r="C190">
        <v>6157.3061843897503</v>
      </c>
      <c r="D190">
        <v>6018.1011442319495</v>
      </c>
      <c r="E190">
        <v>5930.9474700304499</v>
      </c>
      <c r="F190">
        <v>6503.5485975174497</v>
      </c>
      <c r="G190">
        <v>6465.1083090677103</v>
      </c>
      <c r="H190">
        <v>6390.9321428686999</v>
      </c>
      <c r="I190">
        <v>6500.9727243217103</v>
      </c>
      <c r="J190">
        <v>6412.0595978466099</v>
      </c>
      <c r="K190">
        <v>6506.9518031793596</v>
      </c>
      <c r="L190">
        <v>6385.1357879740299</v>
      </c>
      <c r="M190">
        <v>7479.5757286158796</v>
      </c>
      <c r="N190">
        <v>7027.3920434198999</v>
      </c>
      <c r="O190">
        <v>5038.8389224208804</v>
      </c>
      <c r="P190">
        <v>6316.3665477341801</v>
      </c>
      <c r="Q190">
        <v>5626.6059817798796</v>
      </c>
      <c r="R190">
        <v>6397.9900166227098</v>
      </c>
      <c r="S190">
        <v>5883.0209797889502</v>
      </c>
      <c r="T190">
        <v>7034.2641935839301</v>
      </c>
      <c r="U190">
        <v>5978.0609716946101</v>
      </c>
      <c r="V190">
        <v>4664.5849841005502</v>
      </c>
      <c r="W190">
        <v>8.7113558836516294</v>
      </c>
      <c r="X190">
        <v>4.3540981587982603</v>
      </c>
      <c r="Y190">
        <v>9.2846927561848904</v>
      </c>
      <c r="Z190">
        <v>5.0028393463771703</v>
      </c>
      <c r="AA190">
        <v>5.3958440093577398</v>
      </c>
      <c r="AB190">
        <v>5.7382001235820503</v>
      </c>
      <c r="AC190">
        <v>10.5471180598439</v>
      </c>
      <c r="AD190">
        <v>6.8838332026014299</v>
      </c>
      <c r="AE190">
        <v>11.650466809361999</v>
      </c>
      <c r="AF190">
        <v>11.7278331311378</v>
      </c>
      <c r="AG190">
        <v>4.5143172723898299</v>
      </c>
      <c r="AH190">
        <v>11.9349144410838</v>
      </c>
      <c r="AI190">
        <v>14.0554636311102</v>
      </c>
      <c r="AJ190">
        <v>8.9080742405900502</v>
      </c>
      <c r="AK190">
        <v>4.9463309620629801</v>
      </c>
      <c r="AL190">
        <v>4.88143126391099</v>
      </c>
      <c r="AM190">
        <v>6.9136954259971404</v>
      </c>
      <c r="AN190">
        <v>5.4628099603527902</v>
      </c>
      <c r="AO190">
        <v>10.969547473515</v>
      </c>
      <c r="AP190">
        <v>6.0679010898988697</v>
      </c>
      <c r="AQ190">
        <v>4.1771163459890204</v>
      </c>
    </row>
    <row r="191" spans="1:43" x14ac:dyDescent="0.35">
      <c r="A191">
        <v>219</v>
      </c>
      <c r="B191">
        <v>7207.24521254709</v>
      </c>
      <c r="C191">
        <v>6157.3061843897503</v>
      </c>
      <c r="D191">
        <v>6018.1011442319495</v>
      </c>
      <c r="E191">
        <v>5930.9474700304499</v>
      </c>
      <c r="F191">
        <v>6503.5485975174497</v>
      </c>
      <c r="G191">
        <v>6465.1083090677103</v>
      </c>
      <c r="H191">
        <v>6390.9321428686999</v>
      </c>
      <c r="I191">
        <v>6500.9727243217103</v>
      </c>
      <c r="J191">
        <v>6412.0595978466099</v>
      </c>
      <c r="K191">
        <v>6506.9518031793596</v>
      </c>
      <c r="L191">
        <v>6385.1357879740299</v>
      </c>
      <c r="M191">
        <v>7479.5757286158796</v>
      </c>
      <c r="N191">
        <v>7027.3920434198999</v>
      </c>
      <c r="O191">
        <v>5038.8389224208804</v>
      </c>
      <c r="P191">
        <v>6316.3665477341801</v>
      </c>
      <c r="Q191">
        <v>5626.6059817798796</v>
      </c>
      <c r="R191">
        <v>6397.9900166227098</v>
      </c>
      <c r="S191">
        <v>5883.0209797889502</v>
      </c>
      <c r="T191">
        <v>7034.2641935839301</v>
      </c>
      <c r="U191">
        <v>5978.0609716946101</v>
      </c>
      <c r="V191">
        <v>4664.5849841005502</v>
      </c>
      <c r="W191">
        <v>8.7113558836516294</v>
      </c>
      <c r="X191">
        <v>4.3540981587982603</v>
      </c>
      <c r="Y191">
        <v>9.2846927561848904</v>
      </c>
      <c r="Z191">
        <v>5.0028393463771703</v>
      </c>
      <c r="AA191">
        <v>5.3958440093577398</v>
      </c>
      <c r="AB191">
        <v>5.7382001235820503</v>
      </c>
      <c r="AC191">
        <v>10.5471180598439</v>
      </c>
      <c r="AD191">
        <v>6.8838332026014299</v>
      </c>
      <c r="AE191">
        <v>11.650466809361999</v>
      </c>
      <c r="AF191">
        <v>11.7278331311378</v>
      </c>
      <c r="AG191">
        <v>4.5143172723898299</v>
      </c>
      <c r="AH191">
        <v>11.9349144410838</v>
      </c>
      <c r="AI191">
        <v>14.0554636311102</v>
      </c>
      <c r="AJ191">
        <v>8.9080742405900502</v>
      </c>
      <c r="AK191">
        <v>4.9463309620629801</v>
      </c>
      <c r="AL191">
        <v>4.88143126391099</v>
      </c>
      <c r="AM191">
        <v>6.9136954259971404</v>
      </c>
      <c r="AN191">
        <v>5.4628099603527902</v>
      </c>
      <c r="AO191">
        <v>10.969547473515</v>
      </c>
      <c r="AP191">
        <v>6.0679010898988697</v>
      </c>
      <c r="AQ191">
        <v>4.1771163459890204</v>
      </c>
    </row>
    <row r="192" spans="1:43" x14ac:dyDescent="0.35">
      <c r="A192">
        <v>220</v>
      </c>
      <c r="B192">
        <v>7207.24521254709</v>
      </c>
      <c r="C192">
        <v>6157.3061843897503</v>
      </c>
      <c r="D192">
        <v>6018.1011442319495</v>
      </c>
      <c r="E192">
        <v>5930.9474700304499</v>
      </c>
      <c r="F192">
        <v>6503.5485975174497</v>
      </c>
      <c r="G192">
        <v>6465.1083090677103</v>
      </c>
      <c r="H192">
        <v>6390.9321428686999</v>
      </c>
      <c r="I192">
        <v>6500.9727243217103</v>
      </c>
      <c r="J192">
        <v>6412.0595978466099</v>
      </c>
      <c r="K192">
        <v>6506.9518031793596</v>
      </c>
      <c r="L192">
        <v>6385.1357879740299</v>
      </c>
      <c r="M192">
        <v>7479.5757286158796</v>
      </c>
      <c r="N192">
        <v>7027.3920434198999</v>
      </c>
      <c r="O192">
        <v>5038.8389224208804</v>
      </c>
      <c r="P192">
        <v>6316.3665477341801</v>
      </c>
      <c r="Q192">
        <v>5626.6059817798796</v>
      </c>
      <c r="R192">
        <v>6397.9900166227098</v>
      </c>
      <c r="S192">
        <v>5883.0209797889502</v>
      </c>
      <c r="T192">
        <v>7034.2641935839301</v>
      </c>
      <c r="U192">
        <v>5978.0609716946101</v>
      </c>
      <c r="V192">
        <v>4664.5849841005502</v>
      </c>
      <c r="W192">
        <v>8.7113558836516294</v>
      </c>
      <c r="X192">
        <v>4.3540981587982603</v>
      </c>
      <c r="Y192">
        <v>9.2846927561848904</v>
      </c>
      <c r="Z192">
        <v>5.0028393463771703</v>
      </c>
      <c r="AA192">
        <v>5.3958440093577398</v>
      </c>
      <c r="AB192">
        <v>5.7382001235820503</v>
      </c>
      <c r="AC192">
        <v>10.5471180598439</v>
      </c>
      <c r="AD192">
        <v>6.8838332026014299</v>
      </c>
      <c r="AE192">
        <v>11.650466809361999</v>
      </c>
      <c r="AF192">
        <v>11.7278331311378</v>
      </c>
      <c r="AG192">
        <v>4.5143172723898299</v>
      </c>
      <c r="AH192">
        <v>11.9349144410838</v>
      </c>
      <c r="AI192">
        <v>14.0554636311102</v>
      </c>
      <c r="AJ192">
        <v>8.9080742405900502</v>
      </c>
      <c r="AK192">
        <v>4.9463309620629801</v>
      </c>
      <c r="AL192">
        <v>4.88143126391099</v>
      </c>
      <c r="AM192">
        <v>6.9136954259971404</v>
      </c>
      <c r="AN192">
        <v>5.4628099603527902</v>
      </c>
      <c r="AO192">
        <v>10.969547473515</v>
      </c>
      <c r="AP192">
        <v>6.0679010898988697</v>
      </c>
      <c r="AQ192">
        <v>4.1771163459890204</v>
      </c>
    </row>
    <row r="193" spans="1:43" x14ac:dyDescent="0.35">
      <c r="A193">
        <v>221</v>
      </c>
      <c r="B193">
        <v>7207.24521254709</v>
      </c>
      <c r="C193">
        <v>6157.3061843897503</v>
      </c>
      <c r="D193">
        <v>6018.1011442319495</v>
      </c>
      <c r="E193">
        <v>5930.9474700304499</v>
      </c>
      <c r="F193">
        <v>6503.5485975174497</v>
      </c>
      <c r="G193">
        <v>6465.1083090677103</v>
      </c>
      <c r="H193">
        <v>6390.9321428686999</v>
      </c>
      <c r="I193">
        <v>6500.9727243217103</v>
      </c>
      <c r="J193">
        <v>6412.0595978466099</v>
      </c>
      <c r="K193">
        <v>6506.9518031793596</v>
      </c>
      <c r="L193">
        <v>6385.1357879740299</v>
      </c>
      <c r="M193">
        <v>7479.5757286158796</v>
      </c>
      <c r="N193">
        <v>7027.3920434198999</v>
      </c>
      <c r="O193">
        <v>5038.8389224208804</v>
      </c>
      <c r="P193">
        <v>6316.3665477341801</v>
      </c>
      <c r="Q193">
        <v>5626.6059817798796</v>
      </c>
      <c r="R193">
        <v>6397.9900166227098</v>
      </c>
      <c r="S193">
        <v>5883.0209797889502</v>
      </c>
      <c r="T193">
        <v>7034.2641935839301</v>
      </c>
      <c r="U193">
        <v>5978.0609716946101</v>
      </c>
      <c r="V193">
        <v>4664.5849841005502</v>
      </c>
      <c r="W193">
        <v>8.7113558836516294</v>
      </c>
      <c r="X193">
        <v>4.3540981587982603</v>
      </c>
      <c r="Y193">
        <v>9.2846927561848904</v>
      </c>
      <c r="Z193">
        <v>5.0028393463771703</v>
      </c>
      <c r="AA193">
        <v>5.3958440093577398</v>
      </c>
      <c r="AB193">
        <v>5.7382001235820503</v>
      </c>
      <c r="AC193">
        <v>10.5471180598439</v>
      </c>
      <c r="AD193">
        <v>6.8838332026014299</v>
      </c>
      <c r="AE193">
        <v>11.650466809361999</v>
      </c>
      <c r="AF193">
        <v>11.7278331311378</v>
      </c>
      <c r="AG193">
        <v>4.5143172723898299</v>
      </c>
      <c r="AH193">
        <v>11.9349144410838</v>
      </c>
      <c r="AI193">
        <v>14.0554636311102</v>
      </c>
      <c r="AJ193">
        <v>8.9080742405900502</v>
      </c>
      <c r="AK193">
        <v>4.9463309620629801</v>
      </c>
      <c r="AL193">
        <v>4.88143126391099</v>
      </c>
      <c r="AM193">
        <v>6.9136954259971404</v>
      </c>
      <c r="AN193">
        <v>5.4628099603527902</v>
      </c>
      <c r="AO193">
        <v>10.969547473515</v>
      </c>
      <c r="AP193">
        <v>6.0679010898988697</v>
      </c>
      <c r="AQ193">
        <v>4.1771163459890204</v>
      </c>
    </row>
    <row r="194" spans="1:43" x14ac:dyDescent="0.35">
      <c r="A194">
        <v>222</v>
      </c>
      <c r="B194">
        <v>7207.24521254709</v>
      </c>
      <c r="C194">
        <v>6157.3061843897503</v>
      </c>
      <c r="D194">
        <v>6018.1011442319495</v>
      </c>
      <c r="E194">
        <v>5930.9474700304499</v>
      </c>
      <c r="F194">
        <v>6503.5485975174497</v>
      </c>
      <c r="G194">
        <v>6465.1083090677103</v>
      </c>
      <c r="H194">
        <v>6390.9321428686999</v>
      </c>
      <c r="I194">
        <v>6500.9727243217103</v>
      </c>
      <c r="J194">
        <v>6412.0595978466099</v>
      </c>
      <c r="K194">
        <v>6506.9518031793596</v>
      </c>
      <c r="L194">
        <v>6385.1357879740299</v>
      </c>
      <c r="M194">
        <v>7479.5757286158796</v>
      </c>
      <c r="N194">
        <v>7027.3920434198999</v>
      </c>
      <c r="O194">
        <v>5038.8389224208804</v>
      </c>
      <c r="P194">
        <v>6316.3665477341801</v>
      </c>
      <c r="Q194">
        <v>5626.6059817798796</v>
      </c>
      <c r="R194">
        <v>6397.9900166227098</v>
      </c>
      <c r="S194">
        <v>5883.0209797889502</v>
      </c>
      <c r="T194">
        <v>7034.2641935839301</v>
      </c>
      <c r="U194">
        <v>5978.0609716946101</v>
      </c>
      <c r="V194">
        <v>4664.5849841005502</v>
      </c>
      <c r="W194">
        <v>8.7113558836516294</v>
      </c>
      <c r="X194">
        <v>4.3540981587982603</v>
      </c>
      <c r="Y194">
        <v>9.2846927561848904</v>
      </c>
      <c r="Z194">
        <v>5.0028393463771703</v>
      </c>
      <c r="AA194">
        <v>5.3958440093577398</v>
      </c>
      <c r="AB194">
        <v>5.7382001235820503</v>
      </c>
      <c r="AC194">
        <v>10.5471180598439</v>
      </c>
      <c r="AD194">
        <v>6.8838332026014299</v>
      </c>
      <c r="AE194">
        <v>11.650466809361999</v>
      </c>
      <c r="AF194">
        <v>11.7278331311378</v>
      </c>
      <c r="AG194">
        <v>4.5143172723898299</v>
      </c>
      <c r="AH194">
        <v>11.9349144410838</v>
      </c>
      <c r="AI194">
        <v>14.0554636311102</v>
      </c>
      <c r="AJ194">
        <v>8.9080742405900502</v>
      </c>
      <c r="AK194">
        <v>4.9463309620629801</v>
      </c>
      <c r="AL194">
        <v>4.88143126391099</v>
      </c>
      <c r="AM194">
        <v>6.9136954259971404</v>
      </c>
      <c r="AN194">
        <v>5.4628099603527902</v>
      </c>
      <c r="AO194">
        <v>10.969547473515</v>
      </c>
      <c r="AP194">
        <v>6.0679010898988697</v>
      </c>
      <c r="AQ194">
        <v>4.1771163459890204</v>
      </c>
    </row>
    <row r="195" spans="1:43" x14ac:dyDescent="0.35">
      <c r="A195">
        <v>223</v>
      </c>
      <c r="B195">
        <v>7207.24521254709</v>
      </c>
      <c r="C195">
        <v>6157.3061843897503</v>
      </c>
      <c r="D195">
        <v>6018.1011442319495</v>
      </c>
      <c r="E195">
        <v>5930.9474700304499</v>
      </c>
      <c r="F195">
        <v>6503.5485975174497</v>
      </c>
      <c r="G195">
        <v>6465.1083090677103</v>
      </c>
      <c r="H195">
        <v>6390.9321428686999</v>
      </c>
      <c r="I195">
        <v>6500.9727243217103</v>
      </c>
      <c r="J195">
        <v>6412.0595978466099</v>
      </c>
      <c r="K195">
        <v>6506.9518031793596</v>
      </c>
      <c r="L195">
        <v>6385.1357879740299</v>
      </c>
      <c r="M195">
        <v>7479.5757286158796</v>
      </c>
      <c r="N195">
        <v>7027.3920434198999</v>
      </c>
      <c r="O195">
        <v>5038.8389224208804</v>
      </c>
      <c r="P195">
        <v>6316.3665477341801</v>
      </c>
      <c r="Q195">
        <v>5626.6059817798796</v>
      </c>
      <c r="R195">
        <v>6397.9900166227098</v>
      </c>
      <c r="S195">
        <v>5883.0209797889502</v>
      </c>
      <c r="T195">
        <v>7034.2641935839301</v>
      </c>
      <c r="U195">
        <v>5978.0609716946101</v>
      </c>
      <c r="V195">
        <v>4664.5849841005502</v>
      </c>
      <c r="W195">
        <v>8.7113558836516294</v>
      </c>
      <c r="X195">
        <v>4.3540981587982603</v>
      </c>
      <c r="Y195">
        <v>9.2846927561848904</v>
      </c>
      <c r="Z195">
        <v>5.0028393463771703</v>
      </c>
      <c r="AA195">
        <v>5.3958440093577398</v>
      </c>
      <c r="AB195">
        <v>5.7382001235820503</v>
      </c>
      <c r="AC195">
        <v>10.5471180598439</v>
      </c>
      <c r="AD195">
        <v>6.8838332026014299</v>
      </c>
      <c r="AE195">
        <v>11.650466809361999</v>
      </c>
      <c r="AF195">
        <v>11.7278331311378</v>
      </c>
      <c r="AG195">
        <v>4.5143172723898299</v>
      </c>
      <c r="AH195">
        <v>11.9349144410838</v>
      </c>
      <c r="AI195">
        <v>14.0554636311102</v>
      </c>
      <c r="AJ195">
        <v>8.9080742405900502</v>
      </c>
      <c r="AK195">
        <v>4.9463309620629801</v>
      </c>
      <c r="AL195">
        <v>4.88143126391099</v>
      </c>
      <c r="AM195">
        <v>6.9136954259971404</v>
      </c>
      <c r="AN195">
        <v>5.4628099603527902</v>
      </c>
      <c r="AO195">
        <v>10.969547473515</v>
      </c>
      <c r="AP195">
        <v>6.0679010898988697</v>
      </c>
      <c r="AQ195">
        <v>4.1771163459890204</v>
      </c>
    </row>
    <row r="196" spans="1:43" x14ac:dyDescent="0.35">
      <c r="A196">
        <v>224</v>
      </c>
      <c r="B196">
        <v>7207.24521254709</v>
      </c>
      <c r="C196">
        <v>6157.3061843897503</v>
      </c>
      <c r="D196">
        <v>6018.1011442319495</v>
      </c>
      <c r="E196">
        <v>5930.9474700304499</v>
      </c>
      <c r="F196">
        <v>6503.5485975174497</v>
      </c>
      <c r="G196">
        <v>6465.1083090677103</v>
      </c>
      <c r="H196">
        <v>6390.9321428686999</v>
      </c>
      <c r="I196">
        <v>6500.9727243217103</v>
      </c>
      <c r="J196">
        <v>6412.0595978466099</v>
      </c>
      <c r="K196">
        <v>6506.9518031793596</v>
      </c>
      <c r="L196">
        <v>6385.1357879740299</v>
      </c>
      <c r="M196">
        <v>7479.5757286158796</v>
      </c>
      <c r="N196">
        <v>7027.3920434198999</v>
      </c>
      <c r="O196">
        <v>5038.8389224208804</v>
      </c>
      <c r="P196">
        <v>6316.3665477341801</v>
      </c>
      <c r="Q196">
        <v>5626.6059817798796</v>
      </c>
      <c r="R196">
        <v>6397.9900166227098</v>
      </c>
      <c r="S196">
        <v>5883.0209797889502</v>
      </c>
      <c r="T196">
        <v>7034.2641935839301</v>
      </c>
      <c r="U196">
        <v>5978.0609716946101</v>
      </c>
      <c r="V196">
        <v>4664.5849841005502</v>
      </c>
      <c r="W196">
        <v>8.7113558836516294</v>
      </c>
      <c r="X196">
        <v>4.3540981587982603</v>
      </c>
      <c r="Y196">
        <v>9.2846927561848904</v>
      </c>
      <c r="Z196">
        <v>5.0028393463771703</v>
      </c>
      <c r="AA196">
        <v>5.3958440093577398</v>
      </c>
      <c r="AB196">
        <v>5.7382001235820503</v>
      </c>
      <c r="AC196">
        <v>10.5471180598439</v>
      </c>
      <c r="AD196">
        <v>6.8838332026014299</v>
      </c>
      <c r="AE196">
        <v>11.650466809361999</v>
      </c>
      <c r="AF196">
        <v>11.7278331311378</v>
      </c>
      <c r="AG196">
        <v>4.5143172723898299</v>
      </c>
      <c r="AH196">
        <v>11.9349144410838</v>
      </c>
      <c r="AI196">
        <v>14.0554636311102</v>
      </c>
      <c r="AJ196">
        <v>8.9080742405900502</v>
      </c>
      <c r="AK196">
        <v>4.9463309620629801</v>
      </c>
      <c r="AL196">
        <v>4.88143126391099</v>
      </c>
      <c r="AM196">
        <v>6.9136954259971404</v>
      </c>
      <c r="AN196">
        <v>5.4628099603527902</v>
      </c>
      <c r="AO196">
        <v>10.969547473515</v>
      </c>
      <c r="AP196">
        <v>6.0679010898988697</v>
      </c>
      <c r="AQ196">
        <v>4.1771163459890204</v>
      </c>
    </row>
    <row r="197" spans="1:43" x14ac:dyDescent="0.35">
      <c r="A197">
        <v>225</v>
      </c>
      <c r="B197">
        <v>7207.24521254709</v>
      </c>
      <c r="C197">
        <v>6157.3061843897503</v>
      </c>
      <c r="D197">
        <v>6018.1011442319495</v>
      </c>
      <c r="E197">
        <v>5930.9474700304499</v>
      </c>
      <c r="F197">
        <v>6503.5485975174497</v>
      </c>
      <c r="G197">
        <v>6465.1083090677103</v>
      </c>
      <c r="H197">
        <v>6390.9321428686999</v>
      </c>
      <c r="I197">
        <v>6500.9727243217103</v>
      </c>
      <c r="J197">
        <v>6412.0595978466099</v>
      </c>
      <c r="K197">
        <v>6506.9518031793596</v>
      </c>
      <c r="L197">
        <v>6385.1357879740299</v>
      </c>
      <c r="M197">
        <v>7479.5757286158796</v>
      </c>
      <c r="N197">
        <v>7027.3920434198999</v>
      </c>
      <c r="O197">
        <v>5038.8389224208804</v>
      </c>
      <c r="P197">
        <v>6316.3665477341801</v>
      </c>
      <c r="Q197">
        <v>5626.6059817798796</v>
      </c>
      <c r="R197">
        <v>6397.9900166227098</v>
      </c>
      <c r="S197">
        <v>5883.0209797889502</v>
      </c>
      <c r="T197">
        <v>7034.2641935839301</v>
      </c>
      <c r="U197">
        <v>5978.0609716946101</v>
      </c>
      <c r="V197">
        <v>4664.5849841005502</v>
      </c>
      <c r="W197">
        <v>8.7113558836516294</v>
      </c>
      <c r="X197">
        <v>4.3540981587982603</v>
      </c>
      <c r="Y197">
        <v>9.2846927561848904</v>
      </c>
      <c r="Z197">
        <v>5.0028393463771703</v>
      </c>
      <c r="AA197">
        <v>5.3958440093577398</v>
      </c>
      <c r="AB197">
        <v>5.7382001235820503</v>
      </c>
      <c r="AC197">
        <v>10.5471180598439</v>
      </c>
      <c r="AD197">
        <v>6.8838332026014299</v>
      </c>
      <c r="AE197">
        <v>11.650466809361999</v>
      </c>
      <c r="AF197">
        <v>11.7278331311378</v>
      </c>
      <c r="AG197">
        <v>4.5143172723898299</v>
      </c>
      <c r="AH197">
        <v>11.9349144410838</v>
      </c>
      <c r="AI197">
        <v>14.0554636311102</v>
      </c>
      <c r="AJ197">
        <v>8.9080742405900502</v>
      </c>
      <c r="AK197">
        <v>4.9463309620629801</v>
      </c>
      <c r="AL197">
        <v>4.88143126391099</v>
      </c>
      <c r="AM197">
        <v>6.9136954259971404</v>
      </c>
      <c r="AN197">
        <v>5.4628099603527902</v>
      </c>
      <c r="AO197">
        <v>10.969547473515</v>
      </c>
      <c r="AP197">
        <v>6.0679010898988697</v>
      </c>
      <c r="AQ197">
        <v>4.1771163459890204</v>
      </c>
    </row>
    <row r="198" spans="1:43" x14ac:dyDescent="0.35">
      <c r="A198">
        <v>226</v>
      </c>
      <c r="B198">
        <v>7207.24521254709</v>
      </c>
      <c r="C198">
        <v>6157.3061843897503</v>
      </c>
      <c r="D198">
        <v>6018.1011442319495</v>
      </c>
      <c r="E198">
        <v>5930.9474700304499</v>
      </c>
      <c r="F198">
        <v>6503.5485975174497</v>
      </c>
      <c r="G198">
        <v>6465.1083090677103</v>
      </c>
      <c r="H198">
        <v>6390.9321428686999</v>
      </c>
      <c r="I198">
        <v>6500.9727243217103</v>
      </c>
      <c r="J198">
        <v>6412.0595978466099</v>
      </c>
      <c r="K198">
        <v>6506.9518031793596</v>
      </c>
      <c r="L198">
        <v>6385.1357879740299</v>
      </c>
      <c r="M198">
        <v>7479.5757286158796</v>
      </c>
      <c r="N198">
        <v>7027.3920434198999</v>
      </c>
      <c r="O198">
        <v>5038.8389224208804</v>
      </c>
      <c r="P198">
        <v>6316.3665477341801</v>
      </c>
      <c r="Q198">
        <v>5626.6059817798796</v>
      </c>
      <c r="R198">
        <v>6397.9900166227098</v>
      </c>
      <c r="S198">
        <v>5883.0209797889502</v>
      </c>
      <c r="T198">
        <v>7034.2641935839301</v>
      </c>
      <c r="U198">
        <v>5978.0609716946101</v>
      </c>
      <c r="V198">
        <v>4664.5849841005502</v>
      </c>
      <c r="W198">
        <v>8.7113558836516294</v>
      </c>
      <c r="X198">
        <v>4.3540981587982603</v>
      </c>
      <c r="Y198">
        <v>9.2846927561848904</v>
      </c>
      <c r="Z198">
        <v>5.0028393463771703</v>
      </c>
      <c r="AA198">
        <v>5.3958440093577398</v>
      </c>
      <c r="AB198">
        <v>5.7382001235820503</v>
      </c>
      <c r="AC198">
        <v>10.5471180598439</v>
      </c>
      <c r="AD198">
        <v>6.8838332026014299</v>
      </c>
      <c r="AE198">
        <v>11.650466809361999</v>
      </c>
      <c r="AF198">
        <v>11.7278331311378</v>
      </c>
      <c r="AG198">
        <v>4.5143172723898299</v>
      </c>
      <c r="AH198">
        <v>11.9349144410838</v>
      </c>
      <c r="AI198">
        <v>14.0554636311102</v>
      </c>
      <c r="AJ198">
        <v>8.9080742405900502</v>
      </c>
      <c r="AK198">
        <v>4.9463309620629801</v>
      </c>
      <c r="AL198">
        <v>4.88143126391099</v>
      </c>
      <c r="AM198">
        <v>6.9136954259971404</v>
      </c>
      <c r="AN198">
        <v>5.4628099603527902</v>
      </c>
      <c r="AO198">
        <v>10.969547473515</v>
      </c>
      <c r="AP198">
        <v>6.0679010898988697</v>
      </c>
      <c r="AQ198">
        <v>4.1771163459890204</v>
      </c>
    </row>
    <row r="199" spans="1:43" x14ac:dyDescent="0.35">
      <c r="A199">
        <v>227</v>
      </c>
      <c r="B199">
        <v>7207.24521254709</v>
      </c>
      <c r="C199">
        <v>6157.3061843897503</v>
      </c>
      <c r="D199">
        <v>6018.1011442319495</v>
      </c>
      <c r="E199">
        <v>5930.9474700304499</v>
      </c>
      <c r="F199">
        <v>6503.5485975174497</v>
      </c>
      <c r="G199">
        <v>6465.1083090677103</v>
      </c>
      <c r="H199">
        <v>6390.9321428686999</v>
      </c>
      <c r="I199">
        <v>6500.9727243217103</v>
      </c>
      <c r="J199">
        <v>6412.0595978466099</v>
      </c>
      <c r="K199">
        <v>6506.9518031793596</v>
      </c>
      <c r="L199">
        <v>6385.1357879740299</v>
      </c>
      <c r="M199">
        <v>7479.5757286158796</v>
      </c>
      <c r="N199">
        <v>7027.3920434198999</v>
      </c>
      <c r="O199">
        <v>5038.8389224208804</v>
      </c>
      <c r="P199">
        <v>6316.3665477341801</v>
      </c>
      <c r="Q199">
        <v>5626.6059817798796</v>
      </c>
      <c r="R199">
        <v>6397.9900166227098</v>
      </c>
      <c r="S199">
        <v>5883.0209797889502</v>
      </c>
      <c r="T199">
        <v>7034.2641935839301</v>
      </c>
      <c r="U199">
        <v>5978.0609716946101</v>
      </c>
      <c r="V199">
        <v>4664.5849841005502</v>
      </c>
      <c r="W199">
        <v>8.7113558836516294</v>
      </c>
      <c r="X199">
        <v>4.3540981587982603</v>
      </c>
      <c r="Y199">
        <v>9.2846927561848904</v>
      </c>
      <c r="Z199">
        <v>5.0028393463771703</v>
      </c>
      <c r="AA199">
        <v>5.3958440093577398</v>
      </c>
      <c r="AB199">
        <v>5.7382001235820503</v>
      </c>
      <c r="AC199">
        <v>10.5471180598439</v>
      </c>
      <c r="AD199">
        <v>6.8838332026014299</v>
      </c>
      <c r="AE199">
        <v>11.650466809361999</v>
      </c>
      <c r="AF199">
        <v>11.7278331311378</v>
      </c>
      <c r="AG199">
        <v>4.5143172723898299</v>
      </c>
      <c r="AH199">
        <v>11.9349144410838</v>
      </c>
      <c r="AI199">
        <v>14.0554636311102</v>
      </c>
      <c r="AJ199">
        <v>8.9080742405900502</v>
      </c>
      <c r="AK199">
        <v>4.9463309620629801</v>
      </c>
      <c r="AL199">
        <v>4.88143126391099</v>
      </c>
      <c r="AM199">
        <v>6.9136954259971404</v>
      </c>
      <c r="AN199">
        <v>5.4628099603527902</v>
      </c>
      <c r="AO199">
        <v>10.969547473515</v>
      </c>
      <c r="AP199">
        <v>6.0679010898988697</v>
      </c>
      <c r="AQ199">
        <v>4.1771163459890204</v>
      </c>
    </row>
    <row r="200" spans="1:43" x14ac:dyDescent="0.35">
      <c r="A200">
        <v>228</v>
      </c>
      <c r="B200">
        <v>7207.24521254709</v>
      </c>
      <c r="C200">
        <v>6157.3061843897503</v>
      </c>
      <c r="D200">
        <v>6018.1011442319495</v>
      </c>
      <c r="E200">
        <v>5930.9474700304499</v>
      </c>
      <c r="F200">
        <v>6503.5485975174497</v>
      </c>
      <c r="G200">
        <v>6465.1083090677103</v>
      </c>
      <c r="H200">
        <v>6390.9321428686999</v>
      </c>
      <c r="I200">
        <v>6500.9727243217103</v>
      </c>
      <c r="J200">
        <v>6412.0595978466099</v>
      </c>
      <c r="K200">
        <v>6506.9518031793596</v>
      </c>
      <c r="L200">
        <v>6385.1357879740299</v>
      </c>
      <c r="M200">
        <v>7479.5757286158796</v>
      </c>
      <c r="N200">
        <v>7027.3920434198999</v>
      </c>
      <c r="O200">
        <v>5038.8389224208804</v>
      </c>
      <c r="P200">
        <v>6316.3665477341801</v>
      </c>
      <c r="Q200">
        <v>5626.6059817798796</v>
      </c>
      <c r="R200">
        <v>6397.9900166227098</v>
      </c>
      <c r="S200">
        <v>5883.0209797889502</v>
      </c>
      <c r="T200">
        <v>7034.2641935839301</v>
      </c>
      <c r="U200">
        <v>5978.0609716946101</v>
      </c>
      <c r="V200">
        <v>4664.5849841005502</v>
      </c>
      <c r="W200">
        <v>8.7113558836516294</v>
      </c>
      <c r="X200">
        <v>4.3540981587982603</v>
      </c>
      <c r="Y200">
        <v>9.2846927561848904</v>
      </c>
      <c r="Z200">
        <v>5.0028393463771703</v>
      </c>
      <c r="AA200">
        <v>5.3958440093577398</v>
      </c>
      <c r="AB200">
        <v>5.7382001235820503</v>
      </c>
      <c r="AC200">
        <v>10.5471180598439</v>
      </c>
      <c r="AD200">
        <v>6.8838332026014299</v>
      </c>
      <c r="AE200">
        <v>11.650466809361999</v>
      </c>
      <c r="AF200">
        <v>11.7278331311378</v>
      </c>
      <c r="AG200">
        <v>4.5143172723898299</v>
      </c>
      <c r="AH200">
        <v>11.9349144410838</v>
      </c>
      <c r="AI200">
        <v>14.0554636311102</v>
      </c>
      <c r="AJ200">
        <v>8.9080742405900502</v>
      </c>
      <c r="AK200">
        <v>4.9463309620629801</v>
      </c>
      <c r="AL200">
        <v>4.88143126391099</v>
      </c>
      <c r="AM200">
        <v>6.9136954259971404</v>
      </c>
      <c r="AN200">
        <v>5.4628099603527902</v>
      </c>
      <c r="AO200">
        <v>10.969547473515</v>
      </c>
      <c r="AP200">
        <v>6.0679010898988697</v>
      </c>
      <c r="AQ200">
        <v>4.1771163459890204</v>
      </c>
    </row>
    <row r="201" spans="1:43" x14ac:dyDescent="0.35">
      <c r="A201">
        <v>229</v>
      </c>
      <c r="B201">
        <v>7207.24521254709</v>
      </c>
      <c r="C201">
        <v>6157.3061843897503</v>
      </c>
      <c r="D201">
        <v>6018.1011442319495</v>
      </c>
      <c r="E201">
        <v>5930.9474700304499</v>
      </c>
      <c r="F201">
        <v>6503.5485975174497</v>
      </c>
      <c r="G201">
        <v>6465.1083090677103</v>
      </c>
      <c r="H201">
        <v>6390.9321428686999</v>
      </c>
      <c r="I201">
        <v>6500.9727243217103</v>
      </c>
      <c r="J201">
        <v>6412.0595978466099</v>
      </c>
      <c r="K201">
        <v>6506.9518031793596</v>
      </c>
      <c r="L201">
        <v>6385.1357879740299</v>
      </c>
      <c r="M201">
        <v>7479.5757286158796</v>
      </c>
      <c r="N201">
        <v>7027.3920434198999</v>
      </c>
      <c r="O201">
        <v>5038.8389224208804</v>
      </c>
      <c r="P201">
        <v>6316.3665477341801</v>
      </c>
      <c r="Q201">
        <v>5626.6059817798796</v>
      </c>
      <c r="R201">
        <v>6397.9900166227098</v>
      </c>
      <c r="S201">
        <v>5883.0209797889502</v>
      </c>
      <c r="T201">
        <v>7034.2641935839301</v>
      </c>
      <c r="U201">
        <v>5978.0609716946101</v>
      </c>
      <c r="V201">
        <v>4664.5849841005502</v>
      </c>
      <c r="W201">
        <v>8.7113558836516294</v>
      </c>
      <c r="X201">
        <v>4.3540981587982603</v>
      </c>
      <c r="Y201">
        <v>9.2846927561848904</v>
      </c>
      <c r="Z201">
        <v>5.0028393463771703</v>
      </c>
      <c r="AA201">
        <v>5.3958440093577398</v>
      </c>
      <c r="AB201">
        <v>5.7382001235820503</v>
      </c>
      <c r="AC201">
        <v>10.5471180598439</v>
      </c>
      <c r="AD201">
        <v>6.8838332026014299</v>
      </c>
      <c r="AE201">
        <v>11.650466809361999</v>
      </c>
      <c r="AF201">
        <v>11.7278331311378</v>
      </c>
      <c r="AG201">
        <v>4.5143172723898299</v>
      </c>
      <c r="AH201">
        <v>11.9349144410838</v>
      </c>
      <c r="AI201">
        <v>14.0554636311102</v>
      </c>
      <c r="AJ201">
        <v>8.9080742405900502</v>
      </c>
      <c r="AK201">
        <v>4.9463309620629801</v>
      </c>
      <c r="AL201">
        <v>4.88143126391099</v>
      </c>
      <c r="AM201">
        <v>6.9136954259971404</v>
      </c>
      <c r="AN201">
        <v>5.4628099603527902</v>
      </c>
      <c r="AO201">
        <v>10.969547473515</v>
      </c>
      <c r="AP201">
        <v>6.0679010898988697</v>
      </c>
      <c r="AQ201">
        <v>4.1771163459890204</v>
      </c>
    </row>
    <row r="202" spans="1:43" x14ac:dyDescent="0.35">
      <c r="A202">
        <v>230</v>
      </c>
      <c r="B202">
        <v>7207.24521254709</v>
      </c>
      <c r="C202">
        <v>6157.3061843897503</v>
      </c>
      <c r="D202">
        <v>6018.1011442319495</v>
      </c>
      <c r="E202">
        <v>5930.9474700304499</v>
      </c>
      <c r="F202">
        <v>6503.5485975174497</v>
      </c>
      <c r="G202">
        <v>6465.1083090677103</v>
      </c>
      <c r="H202">
        <v>6390.9321428686999</v>
      </c>
      <c r="I202">
        <v>6500.9727243217103</v>
      </c>
      <c r="J202">
        <v>6412.0595978466099</v>
      </c>
      <c r="K202">
        <v>6506.9518031793596</v>
      </c>
      <c r="L202">
        <v>6385.1357879740299</v>
      </c>
      <c r="M202">
        <v>7479.5757286158796</v>
      </c>
      <c r="N202">
        <v>7027.3920434198999</v>
      </c>
      <c r="O202">
        <v>5038.8389224208804</v>
      </c>
      <c r="P202">
        <v>6316.3665477341801</v>
      </c>
      <c r="Q202">
        <v>5626.6059817798796</v>
      </c>
      <c r="R202">
        <v>6397.9900166227098</v>
      </c>
      <c r="S202">
        <v>5883.0209797889502</v>
      </c>
      <c r="T202">
        <v>7034.2641935839301</v>
      </c>
      <c r="U202">
        <v>5978.0609716946101</v>
      </c>
      <c r="V202">
        <v>4664.5849841005502</v>
      </c>
      <c r="W202">
        <v>8.7113558836516294</v>
      </c>
      <c r="X202">
        <v>4.3540981587982603</v>
      </c>
      <c r="Y202">
        <v>9.2846927561848904</v>
      </c>
      <c r="Z202">
        <v>5.0028393463771703</v>
      </c>
      <c r="AA202">
        <v>5.3958440093577398</v>
      </c>
      <c r="AB202">
        <v>5.7382001235820503</v>
      </c>
      <c r="AC202">
        <v>10.5471180598439</v>
      </c>
      <c r="AD202">
        <v>6.8838332026014299</v>
      </c>
      <c r="AE202">
        <v>11.650466809361999</v>
      </c>
      <c r="AF202">
        <v>11.7278331311378</v>
      </c>
      <c r="AG202">
        <v>4.5143172723898299</v>
      </c>
      <c r="AH202">
        <v>11.9349144410838</v>
      </c>
      <c r="AI202">
        <v>14.0554636311102</v>
      </c>
      <c r="AJ202">
        <v>8.9080742405900502</v>
      </c>
      <c r="AK202">
        <v>4.9463309620629801</v>
      </c>
      <c r="AL202">
        <v>4.88143126391099</v>
      </c>
      <c r="AM202">
        <v>6.9136954259971404</v>
      </c>
      <c r="AN202">
        <v>5.4628099603527902</v>
      </c>
      <c r="AO202">
        <v>10.969547473515</v>
      </c>
      <c r="AP202">
        <v>6.0679010898988697</v>
      </c>
      <c r="AQ202">
        <v>4.1771163459890204</v>
      </c>
    </row>
    <row r="203" spans="1:43" x14ac:dyDescent="0.35">
      <c r="A203">
        <v>231</v>
      </c>
      <c r="B203">
        <v>7207.24521254709</v>
      </c>
      <c r="C203">
        <v>6157.3061843897503</v>
      </c>
      <c r="D203">
        <v>6018.1011442319495</v>
      </c>
      <c r="E203">
        <v>5930.9474700304499</v>
      </c>
      <c r="F203">
        <v>6503.5485975174497</v>
      </c>
      <c r="G203">
        <v>6465.1083090677103</v>
      </c>
      <c r="H203">
        <v>6390.9321428686999</v>
      </c>
      <c r="I203">
        <v>6500.9727243217103</v>
      </c>
      <c r="J203">
        <v>6412.0595978466099</v>
      </c>
      <c r="K203">
        <v>6506.9518031793596</v>
      </c>
      <c r="L203">
        <v>6385.1357879740299</v>
      </c>
      <c r="M203">
        <v>7479.5757286158796</v>
      </c>
      <c r="N203">
        <v>7027.3920434198999</v>
      </c>
      <c r="O203">
        <v>5038.8389224208804</v>
      </c>
      <c r="P203">
        <v>6316.3665477341801</v>
      </c>
      <c r="Q203">
        <v>5626.6059817798796</v>
      </c>
      <c r="R203">
        <v>6397.9900166227098</v>
      </c>
      <c r="S203">
        <v>5883.0209797889502</v>
      </c>
      <c r="T203">
        <v>7034.2641935839301</v>
      </c>
      <c r="U203">
        <v>5978.0609716946101</v>
      </c>
      <c r="V203">
        <v>4664.5849841005502</v>
      </c>
      <c r="W203">
        <v>8.7113558836516294</v>
      </c>
      <c r="X203">
        <v>4.3540981587982603</v>
      </c>
      <c r="Y203">
        <v>9.2846927561848904</v>
      </c>
      <c r="Z203">
        <v>5.0028393463771703</v>
      </c>
      <c r="AA203">
        <v>5.3958440093577398</v>
      </c>
      <c r="AB203">
        <v>5.7382001235820503</v>
      </c>
      <c r="AC203">
        <v>10.5471180598439</v>
      </c>
      <c r="AD203">
        <v>6.8838332026014299</v>
      </c>
      <c r="AE203">
        <v>11.650466809361999</v>
      </c>
      <c r="AF203">
        <v>11.7278331311378</v>
      </c>
      <c r="AG203">
        <v>4.5143172723898299</v>
      </c>
      <c r="AH203">
        <v>11.9349144410838</v>
      </c>
      <c r="AI203">
        <v>14.0554636311102</v>
      </c>
      <c r="AJ203">
        <v>8.9080742405900502</v>
      </c>
      <c r="AK203">
        <v>4.9463309620629801</v>
      </c>
      <c r="AL203">
        <v>4.88143126391099</v>
      </c>
      <c r="AM203">
        <v>6.9136954259971404</v>
      </c>
      <c r="AN203">
        <v>5.4628099603527902</v>
      </c>
      <c r="AO203">
        <v>10.969547473515</v>
      </c>
      <c r="AP203">
        <v>6.0679010898988697</v>
      </c>
      <c r="AQ203">
        <v>4.1771163459890204</v>
      </c>
    </row>
    <row r="204" spans="1:43" x14ac:dyDescent="0.35">
      <c r="A204">
        <v>232</v>
      </c>
      <c r="B204">
        <v>7207.24521254709</v>
      </c>
      <c r="C204">
        <v>6157.3061843897503</v>
      </c>
      <c r="D204">
        <v>6018.1011442319495</v>
      </c>
      <c r="E204">
        <v>5930.9474700304499</v>
      </c>
      <c r="F204">
        <v>6503.5485975174497</v>
      </c>
      <c r="G204">
        <v>6465.1083090677103</v>
      </c>
      <c r="H204">
        <v>6390.9321428686999</v>
      </c>
      <c r="I204">
        <v>6500.9727243217103</v>
      </c>
      <c r="J204">
        <v>6412.0595978466099</v>
      </c>
      <c r="K204">
        <v>6506.9518031793596</v>
      </c>
      <c r="L204">
        <v>6385.1357879740299</v>
      </c>
      <c r="M204">
        <v>7479.5757286158796</v>
      </c>
      <c r="N204">
        <v>7027.3920434198999</v>
      </c>
      <c r="O204">
        <v>5038.8389224208804</v>
      </c>
      <c r="P204">
        <v>6316.3665477341801</v>
      </c>
      <c r="Q204">
        <v>5626.6059817798796</v>
      </c>
      <c r="R204">
        <v>6397.9900166227098</v>
      </c>
      <c r="S204">
        <v>5883.0209797889502</v>
      </c>
      <c r="T204">
        <v>7034.2641935839301</v>
      </c>
      <c r="U204">
        <v>5978.0609716946101</v>
      </c>
      <c r="V204">
        <v>4664.5849841005502</v>
      </c>
      <c r="W204">
        <v>8.7113558836516294</v>
      </c>
      <c r="X204">
        <v>4.3540981587982603</v>
      </c>
      <c r="Y204">
        <v>9.2846927561848904</v>
      </c>
      <c r="Z204">
        <v>5.0028393463771703</v>
      </c>
      <c r="AA204">
        <v>5.3958440093577398</v>
      </c>
      <c r="AB204">
        <v>5.7382001235820503</v>
      </c>
      <c r="AC204">
        <v>10.5471180598439</v>
      </c>
      <c r="AD204">
        <v>6.8838332026014299</v>
      </c>
      <c r="AE204">
        <v>11.650466809361999</v>
      </c>
      <c r="AF204">
        <v>11.7278331311378</v>
      </c>
      <c r="AG204">
        <v>4.5143172723898299</v>
      </c>
      <c r="AH204">
        <v>11.9349144410838</v>
      </c>
      <c r="AI204">
        <v>14.0554636311102</v>
      </c>
      <c r="AJ204">
        <v>8.9080742405900502</v>
      </c>
      <c r="AK204">
        <v>4.9463309620629801</v>
      </c>
      <c r="AL204">
        <v>4.88143126391099</v>
      </c>
      <c r="AM204">
        <v>6.9136954259971404</v>
      </c>
      <c r="AN204">
        <v>5.4628099603527902</v>
      </c>
      <c r="AO204">
        <v>10.969547473515</v>
      </c>
      <c r="AP204">
        <v>6.0679010898988697</v>
      </c>
      <c r="AQ204">
        <v>4.1771163459890204</v>
      </c>
    </row>
    <row r="205" spans="1:43" x14ac:dyDescent="0.35">
      <c r="A205">
        <v>233</v>
      </c>
      <c r="B205">
        <v>7207.24521254709</v>
      </c>
      <c r="C205">
        <v>6157.3061843897503</v>
      </c>
      <c r="D205">
        <v>6018.1011442319495</v>
      </c>
      <c r="E205">
        <v>5930.9474700304499</v>
      </c>
      <c r="F205">
        <v>6503.5485975174497</v>
      </c>
      <c r="G205">
        <v>6465.1083090677103</v>
      </c>
      <c r="H205">
        <v>6390.9321428686999</v>
      </c>
      <c r="I205">
        <v>6500.9727243217103</v>
      </c>
      <c r="J205">
        <v>6412.0595978466099</v>
      </c>
      <c r="K205">
        <v>6506.9518031793596</v>
      </c>
      <c r="L205">
        <v>6385.1357879740299</v>
      </c>
      <c r="M205">
        <v>7479.5757286158796</v>
      </c>
      <c r="N205">
        <v>7027.3920434198999</v>
      </c>
      <c r="O205">
        <v>5038.8389224208804</v>
      </c>
      <c r="P205">
        <v>6316.3665477341801</v>
      </c>
      <c r="Q205">
        <v>5626.6059817798796</v>
      </c>
      <c r="R205">
        <v>6397.9900166227098</v>
      </c>
      <c r="S205">
        <v>5883.0209797889502</v>
      </c>
      <c r="T205">
        <v>7034.2641935839301</v>
      </c>
      <c r="U205">
        <v>5978.0609716946101</v>
      </c>
      <c r="V205">
        <v>4664.5849841005502</v>
      </c>
      <c r="W205">
        <v>8.7113558836516294</v>
      </c>
      <c r="X205">
        <v>4.3540981587982603</v>
      </c>
      <c r="Y205">
        <v>9.2846927561848904</v>
      </c>
      <c r="Z205">
        <v>5.0028393463771703</v>
      </c>
      <c r="AA205">
        <v>5.3958440093577398</v>
      </c>
      <c r="AB205">
        <v>5.7382001235820503</v>
      </c>
      <c r="AC205">
        <v>10.5471180598439</v>
      </c>
      <c r="AD205">
        <v>6.8838332026014299</v>
      </c>
      <c r="AE205">
        <v>11.650466809361999</v>
      </c>
      <c r="AF205">
        <v>11.7278331311378</v>
      </c>
      <c r="AG205">
        <v>4.5143172723898299</v>
      </c>
      <c r="AH205">
        <v>11.9349144410838</v>
      </c>
      <c r="AI205">
        <v>14.0554636311102</v>
      </c>
      <c r="AJ205">
        <v>8.9080742405900502</v>
      </c>
      <c r="AK205">
        <v>4.9463309620629801</v>
      </c>
      <c r="AL205">
        <v>4.88143126391099</v>
      </c>
      <c r="AM205">
        <v>6.9136954259971404</v>
      </c>
      <c r="AN205">
        <v>5.4628099603527902</v>
      </c>
      <c r="AO205">
        <v>10.969547473515</v>
      </c>
      <c r="AP205">
        <v>6.0679010898988697</v>
      </c>
      <c r="AQ205">
        <v>4.1771163459890204</v>
      </c>
    </row>
    <row r="206" spans="1:43" x14ac:dyDescent="0.35">
      <c r="A206">
        <v>234</v>
      </c>
      <c r="B206">
        <v>7207.24521254709</v>
      </c>
      <c r="C206">
        <v>6157.3061843897503</v>
      </c>
      <c r="D206">
        <v>6018.1011442319495</v>
      </c>
      <c r="E206">
        <v>5930.9474700304499</v>
      </c>
      <c r="F206">
        <v>6503.5485975174497</v>
      </c>
      <c r="G206">
        <v>6465.1083090677103</v>
      </c>
      <c r="H206">
        <v>6390.9321428686999</v>
      </c>
      <c r="I206">
        <v>6500.9727243217103</v>
      </c>
      <c r="J206">
        <v>6412.0595978466099</v>
      </c>
      <c r="K206">
        <v>6506.9518031793596</v>
      </c>
      <c r="L206">
        <v>6385.1357879740299</v>
      </c>
      <c r="M206">
        <v>7479.5757286158796</v>
      </c>
      <c r="N206">
        <v>7027.3920434198999</v>
      </c>
      <c r="O206">
        <v>5038.8389224208804</v>
      </c>
      <c r="P206">
        <v>6316.3665477341801</v>
      </c>
      <c r="Q206">
        <v>5626.6059817798796</v>
      </c>
      <c r="R206">
        <v>6397.9900166227098</v>
      </c>
      <c r="S206">
        <v>5883.0209797889502</v>
      </c>
      <c r="T206">
        <v>7034.2641935839301</v>
      </c>
      <c r="U206">
        <v>5978.0609716946101</v>
      </c>
      <c r="V206">
        <v>4664.5849841005502</v>
      </c>
      <c r="W206">
        <v>8.7113558836516294</v>
      </c>
      <c r="X206">
        <v>4.3540981587982603</v>
      </c>
      <c r="Y206">
        <v>9.2846927561848904</v>
      </c>
      <c r="Z206">
        <v>5.0028393463771703</v>
      </c>
      <c r="AA206">
        <v>5.3958440093577398</v>
      </c>
      <c r="AB206">
        <v>5.7382001235820503</v>
      </c>
      <c r="AC206">
        <v>10.5471180598439</v>
      </c>
      <c r="AD206">
        <v>6.8838332026014299</v>
      </c>
      <c r="AE206">
        <v>11.650466809361999</v>
      </c>
      <c r="AF206">
        <v>11.7278331311378</v>
      </c>
      <c r="AG206">
        <v>4.5143172723898299</v>
      </c>
      <c r="AH206">
        <v>11.9349144410838</v>
      </c>
      <c r="AI206">
        <v>14.0554636311102</v>
      </c>
      <c r="AJ206">
        <v>8.9080742405900502</v>
      </c>
      <c r="AK206">
        <v>4.9463309620629801</v>
      </c>
      <c r="AL206">
        <v>4.88143126391099</v>
      </c>
      <c r="AM206">
        <v>6.9136954259971404</v>
      </c>
      <c r="AN206">
        <v>5.4628099603527902</v>
      </c>
      <c r="AO206">
        <v>10.969547473515</v>
      </c>
      <c r="AP206">
        <v>6.0679010898988697</v>
      </c>
      <c r="AQ206">
        <v>4.1771163459890204</v>
      </c>
    </row>
    <row r="207" spans="1:43" x14ac:dyDescent="0.35">
      <c r="A207">
        <v>235</v>
      </c>
      <c r="B207">
        <v>7207.24521254709</v>
      </c>
      <c r="C207">
        <v>6157.3061843897503</v>
      </c>
      <c r="D207">
        <v>6018.1011442319495</v>
      </c>
      <c r="E207">
        <v>5930.9474700304499</v>
      </c>
      <c r="F207">
        <v>6503.5485975174497</v>
      </c>
      <c r="G207">
        <v>6465.1083090677103</v>
      </c>
      <c r="H207">
        <v>6390.9321428686999</v>
      </c>
      <c r="I207">
        <v>6500.9727243217103</v>
      </c>
      <c r="J207">
        <v>6412.0595978466099</v>
      </c>
      <c r="K207">
        <v>6506.9518031793596</v>
      </c>
      <c r="L207">
        <v>6385.1357879740299</v>
      </c>
      <c r="M207">
        <v>7479.5757286158796</v>
      </c>
      <c r="N207">
        <v>7027.3920434198999</v>
      </c>
      <c r="O207">
        <v>5038.8389224208804</v>
      </c>
      <c r="P207">
        <v>6316.3665477341801</v>
      </c>
      <c r="Q207">
        <v>5626.6059817798796</v>
      </c>
      <c r="R207">
        <v>6397.9900166227098</v>
      </c>
      <c r="S207">
        <v>5883.0209797889502</v>
      </c>
      <c r="T207">
        <v>7034.2641935839301</v>
      </c>
      <c r="U207">
        <v>5978.0609716946101</v>
      </c>
      <c r="V207">
        <v>4664.5849841005502</v>
      </c>
      <c r="W207">
        <v>8.7113558836516294</v>
      </c>
      <c r="X207">
        <v>4.3540981587982603</v>
      </c>
      <c r="Y207">
        <v>9.2846927561848904</v>
      </c>
      <c r="Z207">
        <v>5.0028393463771703</v>
      </c>
      <c r="AA207">
        <v>5.3958440093577398</v>
      </c>
      <c r="AB207">
        <v>5.7382001235820503</v>
      </c>
      <c r="AC207">
        <v>10.5471180598439</v>
      </c>
      <c r="AD207">
        <v>6.8838332026014299</v>
      </c>
      <c r="AE207">
        <v>11.650466809361999</v>
      </c>
      <c r="AF207">
        <v>11.7278331311378</v>
      </c>
      <c r="AG207">
        <v>4.5143172723898299</v>
      </c>
      <c r="AH207">
        <v>11.9349144410838</v>
      </c>
      <c r="AI207">
        <v>14.0554636311102</v>
      </c>
      <c r="AJ207">
        <v>8.9080742405900502</v>
      </c>
      <c r="AK207">
        <v>4.9463309620629801</v>
      </c>
      <c r="AL207">
        <v>4.88143126391099</v>
      </c>
      <c r="AM207">
        <v>6.9136954259971404</v>
      </c>
      <c r="AN207">
        <v>5.4628099603527902</v>
      </c>
      <c r="AO207">
        <v>10.969547473515</v>
      </c>
      <c r="AP207">
        <v>6.0679010898988697</v>
      </c>
      <c r="AQ207">
        <v>4.1771163459890204</v>
      </c>
    </row>
    <row r="208" spans="1:43" x14ac:dyDescent="0.35">
      <c r="A208">
        <v>236</v>
      </c>
      <c r="B208">
        <v>7207.24521254709</v>
      </c>
      <c r="C208">
        <v>6157.3061843897503</v>
      </c>
      <c r="D208">
        <v>6018.1011442319495</v>
      </c>
      <c r="E208">
        <v>5930.9474700304499</v>
      </c>
      <c r="F208">
        <v>6503.5485975174497</v>
      </c>
      <c r="G208">
        <v>6465.1083090677103</v>
      </c>
      <c r="H208">
        <v>6390.9321428686999</v>
      </c>
      <c r="I208">
        <v>6500.9727243217103</v>
      </c>
      <c r="J208">
        <v>6412.0595978466099</v>
      </c>
      <c r="K208">
        <v>6506.9518031793596</v>
      </c>
      <c r="L208">
        <v>6385.1357879740299</v>
      </c>
      <c r="M208">
        <v>7479.5757286158796</v>
      </c>
      <c r="N208">
        <v>7027.3920434198999</v>
      </c>
      <c r="O208">
        <v>5038.8389224208804</v>
      </c>
      <c r="P208">
        <v>6316.3665477341801</v>
      </c>
      <c r="Q208">
        <v>5626.6059817798796</v>
      </c>
      <c r="R208">
        <v>6397.9900166227098</v>
      </c>
      <c r="S208">
        <v>5883.0209797889502</v>
      </c>
      <c r="T208">
        <v>7034.2641935839301</v>
      </c>
      <c r="U208">
        <v>5978.0609716946101</v>
      </c>
      <c r="V208">
        <v>4664.5849841005502</v>
      </c>
      <c r="W208">
        <v>8.7113558836516294</v>
      </c>
      <c r="X208">
        <v>4.3540981587982603</v>
      </c>
      <c r="Y208">
        <v>9.2846927561848904</v>
      </c>
      <c r="Z208">
        <v>5.0028393463771703</v>
      </c>
      <c r="AA208">
        <v>5.3958440093577398</v>
      </c>
      <c r="AB208">
        <v>5.7382001235820503</v>
      </c>
      <c r="AC208">
        <v>10.5471180598439</v>
      </c>
      <c r="AD208">
        <v>6.8838332026014299</v>
      </c>
      <c r="AE208">
        <v>11.650466809361999</v>
      </c>
      <c r="AF208">
        <v>11.7278331311378</v>
      </c>
      <c r="AG208">
        <v>4.5143172723898299</v>
      </c>
      <c r="AH208">
        <v>11.9349144410838</v>
      </c>
      <c r="AI208">
        <v>14.0554636311102</v>
      </c>
      <c r="AJ208">
        <v>8.9080742405900502</v>
      </c>
      <c r="AK208">
        <v>4.9463309620629801</v>
      </c>
      <c r="AL208">
        <v>4.88143126391099</v>
      </c>
      <c r="AM208">
        <v>6.9136954259971404</v>
      </c>
      <c r="AN208">
        <v>5.4628099603527902</v>
      </c>
      <c r="AO208">
        <v>10.969547473515</v>
      </c>
      <c r="AP208">
        <v>6.0679010898988697</v>
      </c>
      <c r="AQ208">
        <v>4.1771163459890204</v>
      </c>
    </row>
    <row r="209" spans="1:43" x14ac:dyDescent="0.35">
      <c r="A209">
        <v>237</v>
      </c>
      <c r="B209">
        <v>7207.24521254709</v>
      </c>
      <c r="C209">
        <v>6157.3061843897503</v>
      </c>
      <c r="D209">
        <v>6018.1011442319495</v>
      </c>
      <c r="E209">
        <v>5930.9474700304499</v>
      </c>
      <c r="F209">
        <v>6503.5485975174497</v>
      </c>
      <c r="G209">
        <v>6465.1083090677103</v>
      </c>
      <c r="H209">
        <v>6390.9321428686999</v>
      </c>
      <c r="I209">
        <v>6500.9727243217103</v>
      </c>
      <c r="J209">
        <v>6412.0595978466099</v>
      </c>
      <c r="K209">
        <v>6506.9518031793596</v>
      </c>
      <c r="L209">
        <v>6385.1357879740299</v>
      </c>
      <c r="M209">
        <v>7479.5757286158796</v>
      </c>
      <c r="N209">
        <v>7027.3920434198999</v>
      </c>
      <c r="O209">
        <v>5038.8389224208804</v>
      </c>
      <c r="P209">
        <v>6316.3665477341801</v>
      </c>
      <c r="Q209">
        <v>5626.6059817798796</v>
      </c>
      <c r="R209">
        <v>6397.9900166227098</v>
      </c>
      <c r="S209">
        <v>5883.0209797889502</v>
      </c>
      <c r="T209">
        <v>7034.2641935839301</v>
      </c>
      <c r="U209">
        <v>5978.0609716946101</v>
      </c>
      <c r="V209">
        <v>4664.5849841005502</v>
      </c>
      <c r="W209">
        <v>8.7113558836516294</v>
      </c>
      <c r="X209">
        <v>4.3540981587982603</v>
      </c>
      <c r="Y209">
        <v>9.2846927561848904</v>
      </c>
      <c r="Z209">
        <v>5.0028393463771703</v>
      </c>
      <c r="AA209">
        <v>5.3958440093577398</v>
      </c>
      <c r="AB209">
        <v>5.7382001235820503</v>
      </c>
      <c r="AC209">
        <v>10.5471180598439</v>
      </c>
      <c r="AD209">
        <v>6.8838332026014299</v>
      </c>
      <c r="AE209">
        <v>11.650466809361999</v>
      </c>
      <c r="AF209">
        <v>11.7278331311378</v>
      </c>
      <c r="AG209">
        <v>4.5143172723898299</v>
      </c>
      <c r="AH209">
        <v>11.9349144410838</v>
      </c>
      <c r="AI209">
        <v>14.0554636311102</v>
      </c>
      <c r="AJ209">
        <v>8.9080742405900502</v>
      </c>
      <c r="AK209">
        <v>4.9463309620629801</v>
      </c>
      <c r="AL209">
        <v>4.88143126391099</v>
      </c>
      <c r="AM209">
        <v>6.9136954259971404</v>
      </c>
      <c r="AN209">
        <v>5.4628099603527902</v>
      </c>
      <c r="AO209">
        <v>10.969547473515</v>
      </c>
      <c r="AP209">
        <v>6.0679010898988697</v>
      </c>
      <c r="AQ209">
        <v>4.1771163459890204</v>
      </c>
    </row>
    <row r="210" spans="1:43" x14ac:dyDescent="0.35">
      <c r="A210">
        <v>238</v>
      </c>
      <c r="B210">
        <v>7207.24521254709</v>
      </c>
      <c r="C210">
        <v>6157.3061843897503</v>
      </c>
      <c r="D210">
        <v>6018.1011442319495</v>
      </c>
      <c r="E210">
        <v>5930.9474700304499</v>
      </c>
      <c r="F210">
        <v>6503.5485975174497</v>
      </c>
      <c r="G210">
        <v>6465.1083090677103</v>
      </c>
      <c r="H210">
        <v>6390.9321428686999</v>
      </c>
      <c r="I210">
        <v>6500.9727243217103</v>
      </c>
      <c r="J210">
        <v>6412.0595978466099</v>
      </c>
      <c r="K210">
        <v>6506.9518031793596</v>
      </c>
      <c r="L210">
        <v>6385.1357879740299</v>
      </c>
      <c r="M210">
        <v>7479.5757286158796</v>
      </c>
      <c r="N210">
        <v>7027.3920434198999</v>
      </c>
      <c r="O210">
        <v>5038.8389224208804</v>
      </c>
      <c r="P210">
        <v>6316.3665477341801</v>
      </c>
      <c r="Q210">
        <v>5626.6059817798796</v>
      </c>
      <c r="R210">
        <v>6397.9900166227098</v>
      </c>
      <c r="S210">
        <v>5883.0209797889502</v>
      </c>
      <c r="T210">
        <v>7034.2641935839301</v>
      </c>
      <c r="U210">
        <v>5978.0609716946101</v>
      </c>
      <c r="V210">
        <v>4664.5849841005502</v>
      </c>
      <c r="W210">
        <v>8.7113558836516294</v>
      </c>
      <c r="X210">
        <v>4.3540981587982603</v>
      </c>
      <c r="Y210">
        <v>9.2846927561848904</v>
      </c>
      <c r="Z210">
        <v>5.0028393463771703</v>
      </c>
      <c r="AA210">
        <v>5.3958440093577398</v>
      </c>
      <c r="AB210">
        <v>5.7382001235820503</v>
      </c>
      <c r="AC210">
        <v>10.5471180598439</v>
      </c>
      <c r="AD210">
        <v>6.8838332026014299</v>
      </c>
      <c r="AE210">
        <v>11.650466809361999</v>
      </c>
      <c r="AF210">
        <v>11.7278331311378</v>
      </c>
      <c r="AG210">
        <v>4.5143172723898299</v>
      </c>
      <c r="AH210">
        <v>11.9349144410838</v>
      </c>
      <c r="AI210">
        <v>14.0554636311102</v>
      </c>
      <c r="AJ210">
        <v>8.9080742405900502</v>
      </c>
      <c r="AK210">
        <v>4.9463309620629801</v>
      </c>
      <c r="AL210">
        <v>4.88143126391099</v>
      </c>
      <c r="AM210">
        <v>6.9136954259971404</v>
      </c>
      <c r="AN210">
        <v>5.4628099603527902</v>
      </c>
      <c r="AO210">
        <v>10.969547473515</v>
      </c>
      <c r="AP210">
        <v>6.0679010898988697</v>
      </c>
      <c r="AQ210">
        <v>4.1771163459890204</v>
      </c>
    </row>
    <row r="211" spans="1:43" x14ac:dyDescent="0.35">
      <c r="A211">
        <v>239</v>
      </c>
      <c r="B211">
        <v>7207.24521254709</v>
      </c>
      <c r="C211">
        <v>6157.3061843897503</v>
      </c>
      <c r="D211">
        <v>6018.1011442319495</v>
      </c>
      <c r="E211">
        <v>5930.9474700304499</v>
      </c>
      <c r="F211">
        <v>6503.5485975174497</v>
      </c>
      <c r="G211">
        <v>6465.1083090677103</v>
      </c>
      <c r="H211">
        <v>6390.9321428686999</v>
      </c>
      <c r="I211">
        <v>6500.9727243217103</v>
      </c>
      <c r="J211">
        <v>6412.0595978466099</v>
      </c>
      <c r="K211">
        <v>6506.9518031793596</v>
      </c>
      <c r="L211">
        <v>6385.1357879740299</v>
      </c>
      <c r="M211">
        <v>7479.5757286158796</v>
      </c>
      <c r="N211">
        <v>7027.3920434198999</v>
      </c>
      <c r="O211">
        <v>5038.8389224208804</v>
      </c>
      <c r="P211">
        <v>6316.3665477341801</v>
      </c>
      <c r="Q211">
        <v>5626.6059817798796</v>
      </c>
      <c r="R211">
        <v>6397.9900166227098</v>
      </c>
      <c r="S211">
        <v>5883.0209797889502</v>
      </c>
      <c r="T211">
        <v>7034.2641935839301</v>
      </c>
      <c r="U211">
        <v>5978.0609716946101</v>
      </c>
      <c r="V211">
        <v>4664.5849841005502</v>
      </c>
      <c r="W211">
        <v>8.7113558836516294</v>
      </c>
      <c r="X211">
        <v>4.3540981587982603</v>
      </c>
      <c r="Y211">
        <v>9.2846927561848904</v>
      </c>
      <c r="Z211">
        <v>5.0028393463771703</v>
      </c>
      <c r="AA211">
        <v>5.3958440093577398</v>
      </c>
      <c r="AB211">
        <v>5.7382001235820503</v>
      </c>
      <c r="AC211">
        <v>10.5471180598439</v>
      </c>
      <c r="AD211">
        <v>6.8838332026014299</v>
      </c>
      <c r="AE211">
        <v>11.650466809361999</v>
      </c>
      <c r="AF211">
        <v>11.7278331311378</v>
      </c>
      <c r="AG211">
        <v>4.5143172723898299</v>
      </c>
      <c r="AH211">
        <v>11.9349144410838</v>
      </c>
      <c r="AI211">
        <v>14.0554636311102</v>
      </c>
      <c r="AJ211">
        <v>8.9080742405900502</v>
      </c>
      <c r="AK211">
        <v>4.9463309620629801</v>
      </c>
      <c r="AL211">
        <v>4.88143126391099</v>
      </c>
      <c r="AM211">
        <v>6.9136954259971404</v>
      </c>
      <c r="AN211">
        <v>5.4628099603527902</v>
      </c>
      <c r="AO211">
        <v>10.969547473515</v>
      </c>
      <c r="AP211">
        <v>6.0679010898988697</v>
      </c>
      <c r="AQ211">
        <v>4.1771163459890204</v>
      </c>
    </row>
    <row r="212" spans="1:43" x14ac:dyDescent="0.35">
      <c r="A212">
        <v>240</v>
      </c>
      <c r="B212">
        <v>7207.24521254709</v>
      </c>
      <c r="C212">
        <v>6157.3061843897503</v>
      </c>
      <c r="D212">
        <v>6018.1011442319495</v>
      </c>
      <c r="E212">
        <v>5930.9474700304499</v>
      </c>
      <c r="F212">
        <v>6503.5485975174497</v>
      </c>
      <c r="G212">
        <v>6465.1083090677103</v>
      </c>
      <c r="H212">
        <v>6390.9321428686999</v>
      </c>
      <c r="I212">
        <v>6500.9727243217103</v>
      </c>
      <c r="J212">
        <v>6412.0595978466099</v>
      </c>
      <c r="K212">
        <v>6506.9518031793596</v>
      </c>
      <c r="L212">
        <v>6385.1357879740299</v>
      </c>
      <c r="M212">
        <v>7479.5757286158796</v>
      </c>
      <c r="N212">
        <v>7027.3920434198999</v>
      </c>
      <c r="O212">
        <v>5038.8389224208804</v>
      </c>
      <c r="P212">
        <v>6316.3665477341801</v>
      </c>
      <c r="Q212">
        <v>5626.6059817798796</v>
      </c>
      <c r="R212">
        <v>6397.9900166227098</v>
      </c>
      <c r="S212">
        <v>5883.0209797889502</v>
      </c>
      <c r="T212">
        <v>7034.2641935839301</v>
      </c>
      <c r="U212">
        <v>5978.0609716946101</v>
      </c>
      <c r="V212">
        <v>4664.5849841005502</v>
      </c>
      <c r="W212">
        <v>8.7113558836516294</v>
      </c>
      <c r="X212">
        <v>4.3540981587982603</v>
      </c>
      <c r="Y212">
        <v>9.2846927561848904</v>
      </c>
      <c r="Z212">
        <v>5.0028393463771703</v>
      </c>
      <c r="AA212">
        <v>5.3958440093577398</v>
      </c>
      <c r="AB212">
        <v>5.7382001235820503</v>
      </c>
      <c r="AC212">
        <v>10.5471180598439</v>
      </c>
      <c r="AD212">
        <v>6.8838332026014299</v>
      </c>
      <c r="AE212">
        <v>11.650466809361999</v>
      </c>
      <c r="AF212">
        <v>11.7278331311378</v>
      </c>
      <c r="AG212">
        <v>4.5143172723898299</v>
      </c>
      <c r="AH212">
        <v>11.9349144410838</v>
      </c>
      <c r="AI212">
        <v>14.0554636311102</v>
      </c>
      <c r="AJ212">
        <v>8.9080742405900502</v>
      </c>
      <c r="AK212">
        <v>4.9463309620629801</v>
      </c>
      <c r="AL212">
        <v>4.88143126391099</v>
      </c>
      <c r="AM212">
        <v>6.9136954259971404</v>
      </c>
      <c r="AN212">
        <v>5.4628099603527902</v>
      </c>
      <c r="AO212">
        <v>10.969547473515</v>
      </c>
      <c r="AP212">
        <v>6.0679010898988697</v>
      </c>
      <c r="AQ212">
        <v>4.1771163459890204</v>
      </c>
    </row>
    <row r="213" spans="1:43" x14ac:dyDescent="0.35">
      <c r="A213">
        <v>241</v>
      </c>
      <c r="B213">
        <v>7207.24521254709</v>
      </c>
      <c r="C213">
        <v>6157.3061843897503</v>
      </c>
      <c r="D213">
        <v>6018.1011442319495</v>
      </c>
      <c r="E213">
        <v>5930.9474700304499</v>
      </c>
      <c r="F213">
        <v>6503.5485975174497</v>
      </c>
      <c r="G213">
        <v>6465.1083090677103</v>
      </c>
      <c r="H213">
        <v>6390.9321428686999</v>
      </c>
      <c r="I213">
        <v>6500.9727243217103</v>
      </c>
      <c r="J213">
        <v>6412.0595978466099</v>
      </c>
      <c r="K213">
        <v>6506.9518031793596</v>
      </c>
      <c r="L213">
        <v>6385.1357879740299</v>
      </c>
      <c r="M213">
        <v>7479.5757286158796</v>
      </c>
      <c r="N213">
        <v>7027.3920434198999</v>
      </c>
      <c r="O213">
        <v>5038.8389224208804</v>
      </c>
      <c r="P213">
        <v>6316.3665477341801</v>
      </c>
      <c r="Q213">
        <v>5626.6059817798796</v>
      </c>
      <c r="R213">
        <v>6397.9900166227098</v>
      </c>
      <c r="S213">
        <v>5883.0209797889502</v>
      </c>
      <c r="T213">
        <v>7034.2641935839301</v>
      </c>
      <c r="U213">
        <v>5978.0609716946101</v>
      </c>
      <c r="V213">
        <v>4664.5849841005502</v>
      </c>
      <c r="W213">
        <v>8.7113558836516294</v>
      </c>
      <c r="X213">
        <v>4.3540981587982603</v>
      </c>
      <c r="Y213">
        <v>9.2846927561848904</v>
      </c>
      <c r="Z213">
        <v>5.0028393463771703</v>
      </c>
      <c r="AA213">
        <v>5.3958440093577398</v>
      </c>
      <c r="AB213">
        <v>5.7382001235820503</v>
      </c>
      <c r="AC213">
        <v>10.5471180598439</v>
      </c>
      <c r="AD213">
        <v>6.8838332026014299</v>
      </c>
      <c r="AE213">
        <v>11.650466809361999</v>
      </c>
      <c r="AF213">
        <v>11.7278331311378</v>
      </c>
      <c r="AG213">
        <v>4.5143172723898299</v>
      </c>
      <c r="AH213">
        <v>11.9349144410838</v>
      </c>
      <c r="AI213">
        <v>14.0554636311102</v>
      </c>
      <c r="AJ213">
        <v>8.9080742405900502</v>
      </c>
      <c r="AK213">
        <v>4.9463309620629801</v>
      </c>
      <c r="AL213">
        <v>4.88143126391099</v>
      </c>
      <c r="AM213">
        <v>6.9136954259971404</v>
      </c>
      <c r="AN213">
        <v>5.4628099603527902</v>
      </c>
      <c r="AO213">
        <v>10.969547473515</v>
      </c>
      <c r="AP213">
        <v>6.0679010898988697</v>
      </c>
      <c r="AQ213">
        <v>4.1771163459890204</v>
      </c>
    </row>
    <row r="214" spans="1:43" x14ac:dyDescent="0.35">
      <c r="A214">
        <v>242</v>
      </c>
      <c r="B214">
        <v>7207.24521254709</v>
      </c>
      <c r="C214">
        <v>6157.3061843897503</v>
      </c>
      <c r="D214">
        <v>6018.1011442319495</v>
      </c>
      <c r="E214">
        <v>5930.9474700304499</v>
      </c>
      <c r="F214">
        <v>6503.5485975174497</v>
      </c>
      <c r="G214">
        <v>6465.1083090677103</v>
      </c>
      <c r="H214">
        <v>6390.9321428686999</v>
      </c>
      <c r="I214">
        <v>6500.9727243217103</v>
      </c>
      <c r="J214">
        <v>6412.0595978466099</v>
      </c>
      <c r="K214">
        <v>6506.9518031793596</v>
      </c>
      <c r="L214">
        <v>6385.1357879740299</v>
      </c>
      <c r="M214">
        <v>7479.5757286158796</v>
      </c>
      <c r="N214">
        <v>7027.3920434198999</v>
      </c>
      <c r="O214">
        <v>5038.8389224208804</v>
      </c>
      <c r="P214">
        <v>6316.3665477341801</v>
      </c>
      <c r="Q214">
        <v>5626.6059817798796</v>
      </c>
      <c r="R214">
        <v>6397.9900166227098</v>
      </c>
      <c r="S214">
        <v>5883.0209797889502</v>
      </c>
      <c r="T214">
        <v>7034.2641935839301</v>
      </c>
      <c r="U214">
        <v>5978.0609716946101</v>
      </c>
      <c r="V214">
        <v>4664.5849841005502</v>
      </c>
      <c r="W214">
        <v>8.7113558836516294</v>
      </c>
      <c r="X214">
        <v>4.3540981587982603</v>
      </c>
      <c r="Y214">
        <v>9.2846927561848904</v>
      </c>
      <c r="Z214">
        <v>5.0028393463771703</v>
      </c>
      <c r="AA214">
        <v>5.3958440093577398</v>
      </c>
      <c r="AB214">
        <v>5.7382001235820503</v>
      </c>
      <c r="AC214">
        <v>10.5471180598439</v>
      </c>
      <c r="AD214">
        <v>6.8838332026014299</v>
      </c>
      <c r="AE214">
        <v>11.650466809361999</v>
      </c>
      <c r="AF214">
        <v>11.7278331311378</v>
      </c>
      <c r="AG214">
        <v>4.5143172723898299</v>
      </c>
      <c r="AH214">
        <v>11.9349144410838</v>
      </c>
      <c r="AI214">
        <v>14.0554636311102</v>
      </c>
      <c r="AJ214">
        <v>8.9080742405900502</v>
      </c>
      <c r="AK214">
        <v>4.9463309620629801</v>
      </c>
      <c r="AL214">
        <v>4.88143126391099</v>
      </c>
      <c r="AM214">
        <v>6.9136954259971404</v>
      </c>
      <c r="AN214">
        <v>5.4628099603527902</v>
      </c>
      <c r="AO214">
        <v>10.969547473515</v>
      </c>
      <c r="AP214">
        <v>6.0679010898988697</v>
      </c>
      <c r="AQ214">
        <v>4.1771163459890204</v>
      </c>
    </row>
    <row r="215" spans="1:43" x14ac:dyDescent="0.35">
      <c r="A215">
        <v>243</v>
      </c>
      <c r="B215">
        <v>7207.24521254709</v>
      </c>
      <c r="C215">
        <v>6157.3061843897503</v>
      </c>
      <c r="D215">
        <v>6018.1011442319495</v>
      </c>
      <c r="E215">
        <v>5930.9474700304499</v>
      </c>
      <c r="F215">
        <v>6503.5485975174497</v>
      </c>
      <c r="G215">
        <v>6465.1083090677103</v>
      </c>
      <c r="H215">
        <v>6390.9321428686999</v>
      </c>
      <c r="I215">
        <v>6500.9727243217103</v>
      </c>
      <c r="J215">
        <v>6412.0595978466099</v>
      </c>
      <c r="K215">
        <v>6506.9518031793596</v>
      </c>
      <c r="L215">
        <v>6385.1357879740299</v>
      </c>
      <c r="M215">
        <v>7479.5757286158796</v>
      </c>
      <c r="N215">
        <v>7027.3920434198999</v>
      </c>
      <c r="O215">
        <v>5038.8389224208804</v>
      </c>
      <c r="P215">
        <v>6316.3665477341801</v>
      </c>
      <c r="Q215">
        <v>5626.6059817798796</v>
      </c>
      <c r="R215">
        <v>6397.9900166227098</v>
      </c>
      <c r="S215">
        <v>5883.0209797889502</v>
      </c>
      <c r="T215">
        <v>7034.2641935839301</v>
      </c>
      <c r="U215">
        <v>5978.0609716946101</v>
      </c>
      <c r="V215">
        <v>4664.5849841005502</v>
      </c>
      <c r="W215">
        <v>8.7113558836516294</v>
      </c>
      <c r="X215">
        <v>4.3540981587982603</v>
      </c>
      <c r="Y215">
        <v>9.2846927561848904</v>
      </c>
      <c r="Z215">
        <v>5.0028393463771703</v>
      </c>
      <c r="AA215">
        <v>5.3958440093577398</v>
      </c>
      <c r="AB215">
        <v>5.7382001235820503</v>
      </c>
      <c r="AC215">
        <v>10.5471180598439</v>
      </c>
      <c r="AD215">
        <v>6.8838332026014299</v>
      </c>
      <c r="AE215">
        <v>11.650466809361999</v>
      </c>
      <c r="AF215">
        <v>11.7278331311378</v>
      </c>
      <c r="AG215">
        <v>4.5143172723898299</v>
      </c>
      <c r="AH215">
        <v>11.9349144410838</v>
      </c>
      <c r="AI215">
        <v>14.0554636311102</v>
      </c>
      <c r="AJ215">
        <v>8.9080742405900502</v>
      </c>
      <c r="AK215">
        <v>4.9463309620629801</v>
      </c>
      <c r="AL215">
        <v>4.88143126391099</v>
      </c>
      <c r="AM215">
        <v>6.9136954259971404</v>
      </c>
      <c r="AN215">
        <v>5.4628099603527902</v>
      </c>
      <c r="AO215">
        <v>10.969547473515</v>
      </c>
      <c r="AP215">
        <v>6.0679010898988697</v>
      </c>
      <c r="AQ215">
        <v>4.1771163459890204</v>
      </c>
    </row>
    <row r="216" spans="1:43" x14ac:dyDescent="0.35">
      <c r="A216">
        <v>244</v>
      </c>
      <c r="B216">
        <v>7207.24521254709</v>
      </c>
      <c r="C216">
        <v>6157.3061843897503</v>
      </c>
      <c r="D216">
        <v>6018.1011442319495</v>
      </c>
      <c r="E216">
        <v>5930.9474700304499</v>
      </c>
      <c r="F216">
        <v>6503.5485975174497</v>
      </c>
      <c r="G216">
        <v>6465.1083090677103</v>
      </c>
      <c r="H216">
        <v>6390.9321428686999</v>
      </c>
      <c r="I216">
        <v>6500.9727243217103</v>
      </c>
      <c r="J216">
        <v>6412.0595978466099</v>
      </c>
      <c r="K216">
        <v>6506.9518031793596</v>
      </c>
      <c r="L216">
        <v>6385.1357879740299</v>
      </c>
      <c r="M216">
        <v>7479.5757286158796</v>
      </c>
      <c r="N216">
        <v>7027.3920434198999</v>
      </c>
      <c r="O216">
        <v>5038.8389224208804</v>
      </c>
      <c r="P216">
        <v>6316.3665477341801</v>
      </c>
      <c r="Q216">
        <v>5626.6059817798796</v>
      </c>
      <c r="R216">
        <v>6397.9900166227098</v>
      </c>
      <c r="S216">
        <v>5883.0209797889502</v>
      </c>
      <c r="T216">
        <v>7034.2641935839301</v>
      </c>
      <c r="U216">
        <v>5978.0609716946101</v>
      </c>
      <c r="V216">
        <v>4664.5849841005502</v>
      </c>
      <c r="W216">
        <v>8.7113558836516294</v>
      </c>
      <c r="X216">
        <v>4.3540981587982603</v>
      </c>
      <c r="Y216">
        <v>9.2846927561848904</v>
      </c>
      <c r="Z216">
        <v>5.0028393463771703</v>
      </c>
      <c r="AA216">
        <v>5.3958440093577398</v>
      </c>
      <c r="AB216">
        <v>5.7382001235820503</v>
      </c>
      <c r="AC216">
        <v>10.5471180598439</v>
      </c>
      <c r="AD216">
        <v>6.8838332026014299</v>
      </c>
      <c r="AE216">
        <v>11.650466809361999</v>
      </c>
      <c r="AF216">
        <v>11.7278331311378</v>
      </c>
      <c r="AG216">
        <v>4.5143172723898299</v>
      </c>
      <c r="AH216">
        <v>11.9349144410838</v>
      </c>
      <c r="AI216">
        <v>14.0554636311102</v>
      </c>
      <c r="AJ216">
        <v>8.9080742405900502</v>
      </c>
      <c r="AK216">
        <v>4.9463309620629801</v>
      </c>
      <c r="AL216">
        <v>4.88143126391099</v>
      </c>
      <c r="AM216">
        <v>6.9136954259971404</v>
      </c>
      <c r="AN216">
        <v>5.4628099603527902</v>
      </c>
      <c r="AO216">
        <v>10.969547473515</v>
      </c>
      <c r="AP216">
        <v>6.0679010898988697</v>
      </c>
      <c r="AQ216">
        <v>4.1771163459890204</v>
      </c>
    </row>
    <row r="217" spans="1:43" x14ac:dyDescent="0.35">
      <c r="A217">
        <v>245</v>
      </c>
      <c r="B217">
        <v>7207.24521254709</v>
      </c>
      <c r="C217">
        <v>6157.3061843897503</v>
      </c>
      <c r="D217">
        <v>6018.1011442319495</v>
      </c>
      <c r="E217">
        <v>5930.9474700304499</v>
      </c>
      <c r="F217">
        <v>6503.5485975174497</v>
      </c>
      <c r="G217">
        <v>6465.1083090677103</v>
      </c>
      <c r="H217">
        <v>6390.9321428686999</v>
      </c>
      <c r="I217">
        <v>6500.9727243217103</v>
      </c>
      <c r="J217">
        <v>6412.0595978466099</v>
      </c>
      <c r="K217">
        <v>6506.9518031793596</v>
      </c>
      <c r="L217">
        <v>6385.1357879740299</v>
      </c>
      <c r="M217">
        <v>7479.5757286158796</v>
      </c>
      <c r="N217">
        <v>7027.3920434198999</v>
      </c>
      <c r="O217">
        <v>5038.8389224208804</v>
      </c>
      <c r="P217">
        <v>6316.3665477341801</v>
      </c>
      <c r="Q217">
        <v>5626.6059817798796</v>
      </c>
      <c r="R217">
        <v>6397.9900166227098</v>
      </c>
      <c r="S217">
        <v>5883.0209797889502</v>
      </c>
      <c r="T217">
        <v>7034.2641935839301</v>
      </c>
      <c r="U217">
        <v>5978.0609716946101</v>
      </c>
      <c r="V217">
        <v>4664.5849841005502</v>
      </c>
      <c r="W217">
        <v>8.7113558836516294</v>
      </c>
      <c r="X217">
        <v>4.3540981587982603</v>
      </c>
      <c r="Y217">
        <v>9.2846927561848904</v>
      </c>
      <c r="Z217">
        <v>5.0028393463771703</v>
      </c>
      <c r="AA217">
        <v>5.3958440093577398</v>
      </c>
      <c r="AB217">
        <v>5.7382001235820503</v>
      </c>
      <c r="AC217">
        <v>10.5471180598439</v>
      </c>
      <c r="AD217">
        <v>6.8838332026014299</v>
      </c>
      <c r="AE217">
        <v>11.650466809361999</v>
      </c>
      <c r="AF217">
        <v>11.7278331311378</v>
      </c>
      <c r="AG217">
        <v>4.5143172723898299</v>
      </c>
      <c r="AH217">
        <v>11.9349144410838</v>
      </c>
      <c r="AI217">
        <v>14.0554636311102</v>
      </c>
      <c r="AJ217">
        <v>8.9080742405900502</v>
      </c>
      <c r="AK217">
        <v>4.9463309620629801</v>
      </c>
      <c r="AL217">
        <v>4.88143126391099</v>
      </c>
      <c r="AM217">
        <v>6.9136954259971404</v>
      </c>
      <c r="AN217">
        <v>5.4628099603527902</v>
      </c>
      <c r="AO217">
        <v>10.969547473515</v>
      </c>
      <c r="AP217">
        <v>6.0679010898988697</v>
      </c>
      <c r="AQ217">
        <v>4.1771163459890204</v>
      </c>
    </row>
    <row r="218" spans="1:43" x14ac:dyDescent="0.35">
      <c r="A218">
        <v>246</v>
      </c>
      <c r="B218">
        <v>7207.24521254709</v>
      </c>
      <c r="C218">
        <v>6157.3061843897503</v>
      </c>
      <c r="D218">
        <v>6018.1011442319495</v>
      </c>
      <c r="E218">
        <v>5930.9474700304499</v>
      </c>
      <c r="F218">
        <v>6503.5485975174497</v>
      </c>
      <c r="G218">
        <v>6465.1083090677103</v>
      </c>
      <c r="H218">
        <v>6390.9321428686999</v>
      </c>
      <c r="I218">
        <v>6500.9727243217103</v>
      </c>
      <c r="J218">
        <v>6412.0595978466099</v>
      </c>
      <c r="K218">
        <v>6506.9518031793596</v>
      </c>
      <c r="L218">
        <v>6385.1357879740299</v>
      </c>
      <c r="M218">
        <v>7479.5757286158796</v>
      </c>
      <c r="N218">
        <v>7027.3920434198999</v>
      </c>
      <c r="O218">
        <v>5038.8389224208804</v>
      </c>
      <c r="P218">
        <v>6316.3665477341801</v>
      </c>
      <c r="Q218">
        <v>5626.6059817798796</v>
      </c>
      <c r="R218">
        <v>6397.9900166227098</v>
      </c>
      <c r="S218">
        <v>5883.0209797889502</v>
      </c>
      <c r="T218">
        <v>7034.2641935839301</v>
      </c>
      <c r="U218">
        <v>5978.0609716946101</v>
      </c>
      <c r="V218">
        <v>4664.5849841005502</v>
      </c>
      <c r="W218">
        <v>8.7113558836516294</v>
      </c>
      <c r="X218">
        <v>4.3540981587982603</v>
      </c>
      <c r="Y218">
        <v>9.2846927561848904</v>
      </c>
      <c r="Z218">
        <v>5.0028393463771703</v>
      </c>
      <c r="AA218">
        <v>5.3958440093577398</v>
      </c>
      <c r="AB218">
        <v>5.7382001235820503</v>
      </c>
      <c r="AC218">
        <v>10.5471180598439</v>
      </c>
      <c r="AD218">
        <v>6.8838332026014299</v>
      </c>
      <c r="AE218">
        <v>11.650466809361999</v>
      </c>
      <c r="AF218">
        <v>11.7278331311378</v>
      </c>
      <c r="AG218">
        <v>4.5143172723898299</v>
      </c>
      <c r="AH218">
        <v>11.9349144410838</v>
      </c>
      <c r="AI218">
        <v>14.0554636311102</v>
      </c>
      <c r="AJ218">
        <v>8.9080742405900502</v>
      </c>
      <c r="AK218">
        <v>4.9463309620629801</v>
      </c>
      <c r="AL218">
        <v>4.88143126391099</v>
      </c>
      <c r="AM218">
        <v>6.9136954259971404</v>
      </c>
      <c r="AN218">
        <v>5.4628099603527902</v>
      </c>
      <c r="AO218">
        <v>10.969547473515</v>
      </c>
      <c r="AP218">
        <v>6.0679010898988697</v>
      </c>
      <c r="AQ218">
        <v>4.1771163459890204</v>
      </c>
    </row>
    <row r="219" spans="1:43" x14ac:dyDescent="0.35">
      <c r="A219">
        <v>247</v>
      </c>
      <c r="B219">
        <v>7207.24521254709</v>
      </c>
      <c r="C219">
        <v>6157.3061843897503</v>
      </c>
      <c r="D219">
        <v>6018.1011442319495</v>
      </c>
      <c r="E219">
        <v>5930.9474700304499</v>
      </c>
      <c r="F219">
        <v>6503.5485975174497</v>
      </c>
      <c r="G219">
        <v>6465.1083090677103</v>
      </c>
      <c r="H219">
        <v>6390.9321428686999</v>
      </c>
      <c r="I219">
        <v>6500.9727243217103</v>
      </c>
      <c r="J219">
        <v>6412.0595978466099</v>
      </c>
      <c r="K219">
        <v>6506.9518031793596</v>
      </c>
      <c r="L219">
        <v>6385.1357879740299</v>
      </c>
      <c r="M219">
        <v>7479.5757286158796</v>
      </c>
      <c r="N219">
        <v>7027.3920434198999</v>
      </c>
      <c r="O219">
        <v>5038.8389224208804</v>
      </c>
      <c r="P219">
        <v>6316.3665477341801</v>
      </c>
      <c r="Q219">
        <v>5626.6059817798796</v>
      </c>
      <c r="R219">
        <v>6397.9900166227098</v>
      </c>
      <c r="S219">
        <v>5883.0209797889502</v>
      </c>
      <c r="T219">
        <v>7034.2641935839301</v>
      </c>
      <c r="U219">
        <v>5978.0609716946101</v>
      </c>
      <c r="V219">
        <v>4664.5849841005502</v>
      </c>
      <c r="W219">
        <v>8.7113558836516294</v>
      </c>
      <c r="X219">
        <v>4.3540981587982603</v>
      </c>
      <c r="Y219">
        <v>9.2846927561848904</v>
      </c>
      <c r="Z219">
        <v>5.0028393463771703</v>
      </c>
      <c r="AA219">
        <v>5.3958440093577398</v>
      </c>
      <c r="AB219">
        <v>5.7382001235820503</v>
      </c>
      <c r="AC219">
        <v>10.5471180598439</v>
      </c>
      <c r="AD219">
        <v>6.8838332026014299</v>
      </c>
      <c r="AE219">
        <v>11.650466809361999</v>
      </c>
      <c r="AF219">
        <v>11.7278331311378</v>
      </c>
      <c r="AG219">
        <v>4.5143172723898299</v>
      </c>
      <c r="AH219">
        <v>11.9349144410838</v>
      </c>
      <c r="AI219">
        <v>14.0554636311102</v>
      </c>
      <c r="AJ219">
        <v>8.9080742405900502</v>
      </c>
      <c r="AK219">
        <v>4.9463309620629801</v>
      </c>
      <c r="AL219">
        <v>4.88143126391099</v>
      </c>
      <c r="AM219">
        <v>6.9136954259971404</v>
      </c>
      <c r="AN219">
        <v>5.4628099603527902</v>
      </c>
      <c r="AO219">
        <v>10.969547473515</v>
      </c>
      <c r="AP219">
        <v>6.0679010898988697</v>
      </c>
      <c r="AQ219">
        <v>4.1771163459890204</v>
      </c>
    </row>
    <row r="220" spans="1:43" x14ac:dyDescent="0.35">
      <c r="A220">
        <v>248</v>
      </c>
      <c r="B220">
        <v>7207.24521254709</v>
      </c>
      <c r="C220">
        <v>6157.3061843897503</v>
      </c>
      <c r="D220">
        <v>6018.1011442319495</v>
      </c>
      <c r="E220">
        <v>5930.9474700304499</v>
      </c>
      <c r="F220">
        <v>6503.5485975174497</v>
      </c>
      <c r="G220">
        <v>6465.1083090677103</v>
      </c>
      <c r="H220">
        <v>6390.9321428686999</v>
      </c>
      <c r="I220">
        <v>6500.9727243217103</v>
      </c>
      <c r="J220">
        <v>6412.0595978466099</v>
      </c>
      <c r="K220">
        <v>6506.9518031793596</v>
      </c>
      <c r="L220">
        <v>6385.1357879740299</v>
      </c>
      <c r="M220">
        <v>7479.5757286158796</v>
      </c>
      <c r="N220">
        <v>7027.3920434198999</v>
      </c>
      <c r="O220">
        <v>5038.8389224208804</v>
      </c>
      <c r="P220">
        <v>6316.3665477341801</v>
      </c>
      <c r="Q220">
        <v>5626.6059817798796</v>
      </c>
      <c r="R220">
        <v>6397.9900166227098</v>
      </c>
      <c r="S220">
        <v>5883.0209797889502</v>
      </c>
      <c r="T220">
        <v>7034.2641935839301</v>
      </c>
      <c r="U220">
        <v>5978.0609716946101</v>
      </c>
      <c r="V220">
        <v>4664.5849841005502</v>
      </c>
      <c r="W220">
        <v>8.7113558836516294</v>
      </c>
      <c r="X220">
        <v>4.3540981587982603</v>
      </c>
      <c r="Y220">
        <v>9.2846927561848904</v>
      </c>
      <c r="Z220">
        <v>5.0028393463771703</v>
      </c>
      <c r="AA220">
        <v>5.3958440093577398</v>
      </c>
      <c r="AB220">
        <v>5.7382001235820503</v>
      </c>
      <c r="AC220">
        <v>10.5471180598439</v>
      </c>
      <c r="AD220">
        <v>6.8838332026014299</v>
      </c>
      <c r="AE220">
        <v>11.650466809361999</v>
      </c>
      <c r="AF220">
        <v>11.7278331311378</v>
      </c>
      <c r="AG220">
        <v>4.5143172723898299</v>
      </c>
      <c r="AH220">
        <v>11.9349144410838</v>
      </c>
      <c r="AI220">
        <v>14.0554636311102</v>
      </c>
      <c r="AJ220">
        <v>8.9080742405900502</v>
      </c>
      <c r="AK220">
        <v>4.9463309620629801</v>
      </c>
      <c r="AL220">
        <v>4.88143126391099</v>
      </c>
      <c r="AM220">
        <v>6.9136954259971404</v>
      </c>
      <c r="AN220">
        <v>5.4628099603527902</v>
      </c>
      <c r="AO220">
        <v>10.969547473515</v>
      </c>
      <c r="AP220">
        <v>6.0679010898988697</v>
      </c>
      <c r="AQ220">
        <v>4.1771163459890204</v>
      </c>
    </row>
    <row r="221" spans="1:43" x14ac:dyDescent="0.35">
      <c r="A221">
        <v>249</v>
      </c>
      <c r="B221">
        <v>7207.24521254709</v>
      </c>
      <c r="C221">
        <v>6157.3061843897503</v>
      </c>
      <c r="D221">
        <v>6018.1011442319495</v>
      </c>
      <c r="E221">
        <v>5930.9474700304499</v>
      </c>
      <c r="F221">
        <v>6503.5485975174497</v>
      </c>
      <c r="G221">
        <v>6465.1083090677103</v>
      </c>
      <c r="H221">
        <v>6390.9321428686999</v>
      </c>
      <c r="I221">
        <v>6500.9727243217103</v>
      </c>
      <c r="J221">
        <v>6412.0595978466099</v>
      </c>
      <c r="K221">
        <v>6506.9518031793596</v>
      </c>
      <c r="L221">
        <v>6385.1357879740299</v>
      </c>
      <c r="M221">
        <v>7479.5757286158796</v>
      </c>
      <c r="N221">
        <v>7027.3920434198999</v>
      </c>
      <c r="O221">
        <v>5038.8389224208804</v>
      </c>
      <c r="P221">
        <v>6316.3665477341801</v>
      </c>
      <c r="Q221">
        <v>5626.6059817798796</v>
      </c>
      <c r="R221">
        <v>6397.9900166227098</v>
      </c>
      <c r="S221">
        <v>5883.0209797889502</v>
      </c>
      <c r="T221">
        <v>7034.2641935839301</v>
      </c>
      <c r="U221">
        <v>5978.0609716946101</v>
      </c>
      <c r="V221">
        <v>4664.5849841005502</v>
      </c>
      <c r="W221">
        <v>8.7113558836516294</v>
      </c>
      <c r="X221">
        <v>4.3540981587982603</v>
      </c>
      <c r="Y221">
        <v>9.2846927561848904</v>
      </c>
      <c r="Z221">
        <v>5.0028393463771703</v>
      </c>
      <c r="AA221">
        <v>5.3958440093577398</v>
      </c>
      <c r="AB221">
        <v>5.7382001235820503</v>
      </c>
      <c r="AC221">
        <v>10.5471180598439</v>
      </c>
      <c r="AD221">
        <v>6.8838332026014299</v>
      </c>
      <c r="AE221">
        <v>11.650466809361999</v>
      </c>
      <c r="AF221">
        <v>11.7278331311378</v>
      </c>
      <c r="AG221">
        <v>4.5143172723898299</v>
      </c>
      <c r="AH221">
        <v>11.9349144410838</v>
      </c>
      <c r="AI221">
        <v>14.0554636311102</v>
      </c>
      <c r="AJ221">
        <v>8.9080742405900502</v>
      </c>
      <c r="AK221">
        <v>4.9463309620629801</v>
      </c>
      <c r="AL221">
        <v>4.88143126391099</v>
      </c>
      <c r="AM221">
        <v>6.9136954259971404</v>
      </c>
      <c r="AN221">
        <v>5.4628099603527902</v>
      </c>
      <c r="AO221">
        <v>10.969547473515</v>
      </c>
      <c r="AP221">
        <v>6.0679010898988697</v>
      </c>
      <c r="AQ221">
        <v>4.1771163459890204</v>
      </c>
    </row>
    <row r="222" spans="1:43" x14ac:dyDescent="0.35">
      <c r="A222">
        <v>250</v>
      </c>
      <c r="B222">
        <v>7207.24521254709</v>
      </c>
      <c r="C222">
        <v>6157.3061843897503</v>
      </c>
      <c r="D222">
        <v>6018.1011442319495</v>
      </c>
      <c r="E222">
        <v>5930.9474700304499</v>
      </c>
      <c r="F222">
        <v>6503.5485975174497</v>
      </c>
      <c r="G222">
        <v>6465.1083090677103</v>
      </c>
      <c r="H222">
        <v>6390.9321428686999</v>
      </c>
      <c r="I222">
        <v>6500.9727243217103</v>
      </c>
      <c r="J222">
        <v>6412.0595978466099</v>
      </c>
      <c r="K222">
        <v>6506.9518031793596</v>
      </c>
      <c r="L222">
        <v>6385.1357879740299</v>
      </c>
      <c r="M222">
        <v>7479.5757286158796</v>
      </c>
      <c r="N222">
        <v>7027.3920434198999</v>
      </c>
      <c r="O222">
        <v>5038.8389224208804</v>
      </c>
      <c r="P222">
        <v>6316.3665477341801</v>
      </c>
      <c r="Q222">
        <v>5626.6059817798796</v>
      </c>
      <c r="R222">
        <v>6397.9900166227098</v>
      </c>
      <c r="S222">
        <v>5883.0209797889502</v>
      </c>
      <c r="T222">
        <v>7034.2641935839301</v>
      </c>
      <c r="U222">
        <v>5978.0609716946101</v>
      </c>
      <c r="V222">
        <v>4664.5849841005502</v>
      </c>
      <c r="W222">
        <v>8.7113558836516294</v>
      </c>
      <c r="X222">
        <v>4.3540981587982603</v>
      </c>
      <c r="Y222">
        <v>9.2846927561848904</v>
      </c>
      <c r="Z222">
        <v>5.0028393463771703</v>
      </c>
      <c r="AA222">
        <v>5.3958440093577398</v>
      </c>
      <c r="AB222">
        <v>5.7382001235820503</v>
      </c>
      <c r="AC222">
        <v>10.5471180598439</v>
      </c>
      <c r="AD222">
        <v>6.8838332026014299</v>
      </c>
      <c r="AE222">
        <v>11.650466809361999</v>
      </c>
      <c r="AF222">
        <v>11.7278331311378</v>
      </c>
      <c r="AG222">
        <v>4.5143172723898299</v>
      </c>
      <c r="AH222">
        <v>11.9349144410838</v>
      </c>
      <c r="AI222">
        <v>14.0554636311102</v>
      </c>
      <c r="AJ222">
        <v>8.9080742405900502</v>
      </c>
      <c r="AK222">
        <v>4.9463309620629801</v>
      </c>
      <c r="AL222">
        <v>4.88143126391099</v>
      </c>
      <c r="AM222">
        <v>6.9136954259971404</v>
      </c>
      <c r="AN222">
        <v>5.4628099603527902</v>
      </c>
      <c r="AO222">
        <v>10.969547473515</v>
      </c>
      <c r="AP222">
        <v>6.0679010898988697</v>
      </c>
      <c r="AQ222">
        <v>4.1771163459890204</v>
      </c>
    </row>
    <row r="223" spans="1:43" x14ac:dyDescent="0.35">
      <c r="A223">
        <v>251</v>
      </c>
      <c r="B223">
        <v>7207.24521254709</v>
      </c>
      <c r="C223">
        <v>6157.3061843897503</v>
      </c>
      <c r="D223">
        <v>6018.1011442319495</v>
      </c>
      <c r="E223">
        <v>5930.9474700304499</v>
      </c>
      <c r="F223">
        <v>6503.5485975174497</v>
      </c>
      <c r="G223">
        <v>6465.1083090677103</v>
      </c>
      <c r="H223">
        <v>6390.9321428686999</v>
      </c>
      <c r="I223">
        <v>6500.9727243217103</v>
      </c>
      <c r="J223">
        <v>6412.0595978466099</v>
      </c>
      <c r="K223">
        <v>6506.9518031793596</v>
      </c>
      <c r="L223">
        <v>6385.1357879740299</v>
      </c>
      <c r="M223">
        <v>7479.5757286158796</v>
      </c>
      <c r="N223">
        <v>7027.3920434198999</v>
      </c>
      <c r="O223">
        <v>5038.8389224208804</v>
      </c>
      <c r="P223">
        <v>6316.3665477341801</v>
      </c>
      <c r="Q223">
        <v>5626.6059817798796</v>
      </c>
      <c r="R223">
        <v>6397.9900166227098</v>
      </c>
      <c r="S223">
        <v>5883.0209797889502</v>
      </c>
      <c r="T223">
        <v>7034.2641935839301</v>
      </c>
      <c r="U223">
        <v>5978.0609716946101</v>
      </c>
      <c r="V223">
        <v>4664.5849841005502</v>
      </c>
      <c r="W223">
        <v>8.7113558836516294</v>
      </c>
      <c r="X223">
        <v>4.3540981587982603</v>
      </c>
      <c r="Y223">
        <v>9.2846927561848904</v>
      </c>
      <c r="Z223">
        <v>5.0028393463771703</v>
      </c>
      <c r="AA223">
        <v>5.3958440093577398</v>
      </c>
      <c r="AB223">
        <v>5.7382001235820503</v>
      </c>
      <c r="AC223">
        <v>10.5471180598439</v>
      </c>
      <c r="AD223">
        <v>6.8838332026014299</v>
      </c>
      <c r="AE223">
        <v>11.650466809361999</v>
      </c>
      <c r="AF223">
        <v>11.7278331311378</v>
      </c>
      <c r="AG223">
        <v>4.5143172723898299</v>
      </c>
      <c r="AH223">
        <v>11.9349144410838</v>
      </c>
      <c r="AI223">
        <v>14.0554636311102</v>
      </c>
      <c r="AJ223">
        <v>8.9080742405900502</v>
      </c>
      <c r="AK223">
        <v>4.9463309620629801</v>
      </c>
      <c r="AL223">
        <v>4.88143126391099</v>
      </c>
      <c r="AM223">
        <v>6.9136954259971404</v>
      </c>
      <c r="AN223">
        <v>5.4628099603527902</v>
      </c>
      <c r="AO223">
        <v>10.969547473515</v>
      </c>
      <c r="AP223">
        <v>6.0679010898988697</v>
      </c>
      <c r="AQ223">
        <v>4.1771163459890204</v>
      </c>
    </row>
    <row r="224" spans="1:43" x14ac:dyDescent="0.35">
      <c r="A224">
        <v>252</v>
      </c>
      <c r="B224">
        <v>7207.24521254709</v>
      </c>
      <c r="C224">
        <v>6157.3061843897503</v>
      </c>
      <c r="D224">
        <v>6018.1011442319495</v>
      </c>
      <c r="E224">
        <v>5930.9474700304499</v>
      </c>
      <c r="F224">
        <v>6503.5485975174497</v>
      </c>
      <c r="G224">
        <v>6465.1083090677103</v>
      </c>
      <c r="H224">
        <v>6390.9321428686999</v>
      </c>
      <c r="I224">
        <v>6500.9727243217103</v>
      </c>
      <c r="J224">
        <v>6412.0595978466099</v>
      </c>
      <c r="K224">
        <v>6506.9518031793596</v>
      </c>
      <c r="L224">
        <v>6385.1357879740299</v>
      </c>
      <c r="M224">
        <v>7479.5757286158796</v>
      </c>
      <c r="N224">
        <v>7027.3920434198999</v>
      </c>
      <c r="O224">
        <v>5038.8389224208804</v>
      </c>
      <c r="P224">
        <v>6316.3665477341801</v>
      </c>
      <c r="Q224">
        <v>5626.6059817798796</v>
      </c>
      <c r="R224">
        <v>6397.9900166227098</v>
      </c>
      <c r="S224">
        <v>5883.0209797889502</v>
      </c>
      <c r="T224">
        <v>7034.2641935839301</v>
      </c>
      <c r="U224">
        <v>5978.0609716946101</v>
      </c>
      <c r="V224">
        <v>4664.5849841005502</v>
      </c>
      <c r="W224">
        <v>8.7113558836516294</v>
      </c>
      <c r="X224">
        <v>4.3540981587982603</v>
      </c>
      <c r="Y224">
        <v>9.2846927561848904</v>
      </c>
      <c r="Z224">
        <v>5.0028393463771703</v>
      </c>
      <c r="AA224">
        <v>5.3958440093577398</v>
      </c>
      <c r="AB224">
        <v>5.7382001235820503</v>
      </c>
      <c r="AC224">
        <v>10.5471180598439</v>
      </c>
      <c r="AD224">
        <v>6.8838332026014299</v>
      </c>
      <c r="AE224">
        <v>11.650466809361999</v>
      </c>
      <c r="AF224">
        <v>11.7278331311378</v>
      </c>
      <c r="AG224">
        <v>4.5143172723898299</v>
      </c>
      <c r="AH224">
        <v>11.9349144410838</v>
      </c>
      <c r="AI224">
        <v>14.0554636311102</v>
      </c>
      <c r="AJ224">
        <v>8.9080742405900502</v>
      </c>
      <c r="AK224">
        <v>4.9463309620629801</v>
      </c>
      <c r="AL224">
        <v>4.88143126391099</v>
      </c>
      <c r="AM224">
        <v>6.9136954259971404</v>
      </c>
      <c r="AN224">
        <v>5.4628099603527902</v>
      </c>
      <c r="AO224">
        <v>10.969547473515</v>
      </c>
      <c r="AP224">
        <v>6.0679010898988697</v>
      </c>
      <c r="AQ224">
        <v>4.1771163459890204</v>
      </c>
    </row>
    <row r="225" spans="1:43" x14ac:dyDescent="0.35">
      <c r="A225">
        <v>253</v>
      </c>
      <c r="B225">
        <v>7207.24521254709</v>
      </c>
      <c r="C225">
        <v>6157.3061843897503</v>
      </c>
      <c r="D225">
        <v>6018.1011442319495</v>
      </c>
      <c r="E225">
        <v>5930.9474700304499</v>
      </c>
      <c r="F225">
        <v>6503.5485975174497</v>
      </c>
      <c r="G225">
        <v>6465.1083090677103</v>
      </c>
      <c r="H225">
        <v>6390.9321428686999</v>
      </c>
      <c r="I225">
        <v>6500.9727243217103</v>
      </c>
      <c r="J225">
        <v>6412.0595978466099</v>
      </c>
      <c r="K225">
        <v>6506.9518031793596</v>
      </c>
      <c r="L225">
        <v>6385.1357879740299</v>
      </c>
      <c r="M225">
        <v>7479.5757286158796</v>
      </c>
      <c r="N225">
        <v>7027.3920434198999</v>
      </c>
      <c r="O225">
        <v>5038.8389224208804</v>
      </c>
      <c r="P225">
        <v>6316.3665477341801</v>
      </c>
      <c r="Q225">
        <v>5626.6059817798796</v>
      </c>
      <c r="R225">
        <v>6397.9900166227098</v>
      </c>
      <c r="S225">
        <v>5883.0209797889502</v>
      </c>
      <c r="T225">
        <v>7034.2641935839301</v>
      </c>
      <c r="U225">
        <v>5978.0609716946101</v>
      </c>
      <c r="V225">
        <v>4664.5849841005502</v>
      </c>
      <c r="W225">
        <v>8.7113558836516294</v>
      </c>
      <c r="X225">
        <v>4.3540981587982603</v>
      </c>
      <c r="Y225">
        <v>9.2846927561848904</v>
      </c>
      <c r="Z225">
        <v>5.0028393463771703</v>
      </c>
      <c r="AA225">
        <v>5.3958440093577398</v>
      </c>
      <c r="AB225">
        <v>5.7382001235820503</v>
      </c>
      <c r="AC225">
        <v>10.5471180598439</v>
      </c>
      <c r="AD225">
        <v>6.8838332026014299</v>
      </c>
      <c r="AE225">
        <v>11.650466809361999</v>
      </c>
      <c r="AF225">
        <v>11.7278331311378</v>
      </c>
      <c r="AG225">
        <v>4.5143172723898299</v>
      </c>
      <c r="AH225">
        <v>11.9349144410838</v>
      </c>
      <c r="AI225">
        <v>14.0554636311102</v>
      </c>
      <c r="AJ225">
        <v>8.9080742405900502</v>
      </c>
      <c r="AK225">
        <v>4.9463309620629801</v>
      </c>
      <c r="AL225">
        <v>4.88143126391099</v>
      </c>
      <c r="AM225">
        <v>6.9136954259971404</v>
      </c>
      <c r="AN225">
        <v>5.4628099603527902</v>
      </c>
      <c r="AO225">
        <v>10.969547473515</v>
      </c>
      <c r="AP225">
        <v>6.0679010898988697</v>
      </c>
      <c r="AQ225">
        <v>4.1771163459890204</v>
      </c>
    </row>
    <row r="226" spans="1:43" x14ac:dyDescent="0.35">
      <c r="A226">
        <v>254</v>
      </c>
      <c r="B226">
        <v>7207.24521254709</v>
      </c>
      <c r="C226">
        <v>6157.3061843897503</v>
      </c>
      <c r="D226">
        <v>6018.1011442319495</v>
      </c>
      <c r="E226">
        <v>5930.9474700304499</v>
      </c>
      <c r="F226">
        <v>6503.5485975174497</v>
      </c>
      <c r="G226">
        <v>6465.1083090677103</v>
      </c>
      <c r="H226">
        <v>6390.9321428686999</v>
      </c>
      <c r="I226">
        <v>6500.9727243217103</v>
      </c>
      <c r="J226">
        <v>6412.0595978466099</v>
      </c>
      <c r="K226">
        <v>6506.9518031793596</v>
      </c>
      <c r="L226">
        <v>6385.1357879740299</v>
      </c>
      <c r="M226">
        <v>7479.5757286158796</v>
      </c>
      <c r="N226">
        <v>7027.3920434198999</v>
      </c>
      <c r="O226">
        <v>5038.8389224208804</v>
      </c>
      <c r="P226">
        <v>6316.3665477341801</v>
      </c>
      <c r="Q226">
        <v>5626.6059817798796</v>
      </c>
      <c r="R226">
        <v>6397.9900166227098</v>
      </c>
      <c r="S226">
        <v>5883.0209797889502</v>
      </c>
      <c r="T226">
        <v>7034.2641935839301</v>
      </c>
      <c r="U226">
        <v>5978.0609716946101</v>
      </c>
      <c r="V226">
        <v>4664.5849841005502</v>
      </c>
      <c r="W226">
        <v>8.7113558836516294</v>
      </c>
      <c r="X226">
        <v>4.3540981587982603</v>
      </c>
      <c r="Y226">
        <v>9.2846927561848904</v>
      </c>
      <c r="Z226">
        <v>5.0028393463771703</v>
      </c>
      <c r="AA226">
        <v>5.3958440093577398</v>
      </c>
      <c r="AB226">
        <v>5.7382001235820503</v>
      </c>
      <c r="AC226">
        <v>10.5471180598439</v>
      </c>
      <c r="AD226">
        <v>6.8838332026014299</v>
      </c>
      <c r="AE226">
        <v>11.650466809361999</v>
      </c>
      <c r="AF226">
        <v>11.7278331311378</v>
      </c>
      <c r="AG226">
        <v>4.5143172723898299</v>
      </c>
      <c r="AH226">
        <v>11.9349144410838</v>
      </c>
      <c r="AI226">
        <v>14.0554636311102</v>
      </c>
      <c r="AJ226">
        <v>8.9080742405900502</v>
      </c>
      <c r="AK226">
        <v>4.9463309620629801</v>
      </c>
      <c r="AL226">
        <v>4.88143126391099</v>
      </c>
      <c r="AM226">
        <v>6.9136954259971404</v>
      </c>
      <c r="AN226">
        <v>5.4628099603527902</v>
      </c>
      <c r="AO226">
        <v>10.969547473515</v>
      </c>
      <c r="AP226">
        <v>6.0679010898988697</v>
      </c>
      <c r="AQ226">
        <v>4.1771163459890204</v>
      </c>
    </row>
    <row r="227" spans="1:43" x14ac:dyDescent="0.35">
      <c r="A227">
        <v>255</v>
      </c>
      <c r="B227">
        <v>7207.24521254709</v>
      </c>
      <c r="C227">
        <v>6157.3061843897503</v>
      </c>
      <c r="D227">
        <v>6018.1011442319495</v>
      </c>
      <c r="E227">
        <v>5930.9474700304499</v>
      </c>
      <c r="F227">
        <v>6503.5485975174497</v>
      </c>
      <c r="G227">
        <v>6465.1083090677103</v>
      </c>
      <c r="H227">
        <v>6390.9321428686999</v>
      </c>
      <c r="I227">
        <v>6500.9727243217103</v>
      </c>
      <c r="J227">
        <v>6412.0595978466099</v>
      </c>
      <c r="K227">
        <v>6506.9518031793596</v>
      </c>
      <c r="L227">
        <v>6385.1357879740299</v>
      </c>
      <c r="M227">
        <v>7479.5757286158796</v>
      </c>
      <c r="N227">
        <v>7027.3920434198999</v>
      </c>
      <c r="O227">
        <v>5038.8389224208804</v>
      </c>
      <c r="P227">
        <v>6316.3665477341801</v>
      </c>
      <c r="Q227">
        <v>5626.6059817798796</v>
      </c>
      <c r="R227">
        <v>6397.9900166227098</v>
      </c>
      <c r="S227">
        <v>5883.0209797889502</v>
      </c>
      <c r="T227">
        <v>7034.2641935839301</v>
      </c>
      <c r="U227">
        <v>5978.0609716946101</v>
      </c>
      <c r="V227">
        <v>4664.5849841005502</v>
      </c>
      <c r="W227">
        <v>8.7113558836516294</v>
      </c>
      <c r="X227">
        <v>4.3540981587982603</v>
      </c>
      <c r="Y227">
        <v>9.2846927561848904</v>
      </c>
      <c r="Z227">
        <v>5.0028393463771703</v>
      </c>
      <c r="AA227">
        <v>5.3958440093577398</v>
      </c>
      <c r="AB227">
        <v>5.7382001235820503</v>
      </c>
      <c r="AC227">
        <v>10.5471180598439</v>
      </c>
      <c r="AD227">
        <v>6.8838332026014299</v>
      </c>
      <c r="AE227">
        <v>11.650466809361999</v>
      </c>
      <c r="AF227">
        <v>11.7278331311378</v>
      </c>
      <c r="AG227">
        <v>4.5143172723898299</v>
      </c>
      <c r="AH227">
        <v>11.9349144410838</v>
      </c>
      <c r="AI227">
        <v>14.0554636311102</v>
      </c>
      <c r="AJ227">
        <v>8.9080742405900502</v>
      </c>
      <c r="AK227">
        <v>4.9463309620629801</v>
      </c>
      <c r="AL227">
        <v>4.88143126391099</v>
      </c>
      <c r="AM227">
        <v>6.9136954259971404</v>
      </c>
      <c r="AN227">
        <v>5.4628099603527902</v>
      </c>
      <c r="AO227">
        <v>10.969547473515</v>
      </c>
      <c r="AP227">
        <v>6.0679010898988697</v>
      </c>
      <c r="AQ227">
        <v>4.1771163459890204</v>
      </c>
    </row>
    <row r="228" spans="1:43" x14ac:dyDescent="0.35">
      <c r="A228">
        <v>256</v>
      </c>
      <c r="B228">
        <v>7207.24521254709</v>
      </c>
      <c r="C228">
        <v>6157.3061843897503</v>
      </c>
      <c r="D228">
        <v>6018.1011442319495</v>
      </c>
      <c r="E228">
        <v>5930.9474700304499</v>
      </c>
      <c r="F228">
        <v>6503.5485975174497</v>
      </c>
      <c r="G228">
        <v>6465.1083090677103</v>
      </c>
      <c r="H228">
        <v>6390.9321428686999</v>
      </c>
      <c r="I228">
        <v>6500.9727243217103</v>
      </c>
      <c r="J228">
        <v>6412.0595978466099</v>
      </c>
      <c r="K228">
        <v>6506.9518031793596</v>
      </c>
      <c r="L228">
        <v>6385.1357879740299</v>
      </c>
      <c r="M228">
        <v>7479.5757286158796</v>
      </c>
      <c r="N228">
        <v>7027.3920434198999</v>
      </c>
      <c r="O228">
        <v>5038.8389224208804</v>
      </c>
      <c r="P228">
        <v>6316.3665477341801</v>
      </c>
      <c r="Q228">
        <v>5626.6059817798796</v>
      </c>
      <c r="R228">
        <v>6397.9900166227098</v>
      </c>
      <c r="S228">
        <v>5883.0209797889502</v>
      </c>
      <c r="T228">
        <v>7034.2641935839301</v>
      </c>
      <c r="U228">
        <v>5978.0609716946101</v>
      </c>
      <c r="V228">
        <v>4664.5849841005502</v>
      </c>
      <c r="W228">
        <v>8.7113558836516294</v>
      </c>
      <c r="X228">
        <v>4.3540981587982603</v>
      </c>
      <c r="Y228">
        <v>9.2846927561848904</v>
      </c>
      <c r="Z228">
        <v>5.0028393463771703</v>
      </c>
      <c r="AA228">
        <v>5.3958440093577398</v>
      </c>
      <c r="AB228">
        <v>5.7382001235820503</v>
      </c>
      <c r="AC228">
        <v>10.5471180598439</v>
      </c>
      <c r="AD228">
        <v>6.8838332026014299</v>
      </c>
      <c r="AE228">
        <v>11.650466809361999</v>
      </c>
      <c r="AF228">
        <v>11.7278331311378</v>
      </c>
      <c r="AG228">
        <v>4.5143172723898299</v>
      </c>
      <c r="AH228">
        <v>11.9349144410838</v>
      </c>
      <c r="AI228">
        <v>14.0554636311102</v>
      </c>
      <c r="AJ228">
        <v>8.9080742405900502</v>
      </c>
      <c r="AK228">
        <v>4.9463309620629801</v>
      </c>
      <c r="AL228">
        <v>4.88143126391099</v>
      </c>
      <c r="AM228">
        <v>6.9136954259971404</v>
      </c>
      <c r="AN228">
        <v>5.4628099603527902</v>
      </c>
      <c r="AO228">
        <v>10.969547473515</v>
      </c>
      <c r="AP228">
        <v>6.0679010898988697</v>
      </c>
      <c r="AQ228">
        <v>4.1771163459890204</v>
      </c>
    </row>
    <row r="229" spans="1:43" x14ac:dyDescent="0.35">
      <c r="A229">
        <v>257</v>
      </c>
      <c r="B229">
        <v>7207.24521254709</v>
      </c>
      <c r="C229">
        <v>6157.3061843897503</v>
      </c>
      <c r="D229">
        <v>6018.1011442319495</v>
      </c>
      <c r="E229">
        <v>5930.9474700304499</v>
      </c>
      <c r="F229">
        <v>6503.5485975174497</v>
      </c>
      <c r="G229">
        <v>6465.1083090677103</v>
      </c>
      <c r="H229">
        <v>6390.9321428686999</v>
      </c>
      <c r="I229">
        <v>6500.9727243217103</v>
      </c>
      <c r="J229">
        <v>6412.0595978466099</v>
      </c>
      <c r="K229">
        <v>6506.9518031793596</v>
      </c>
      <c r="L229">
        <v>6385.1357879740299</v>
      </c>
      <c r="M229">
        <v>7479.5757286158796</v>
      </c>
      <c r="N229">
        <v>7027.3920434198999</v>
      </c>
      <c r="O229">
        <v>5038.8389224208804</v>
      </c>
      <c r="P229">
        <v>6316.3665477341801</v>
      </c>
      <c r="Q229">
        <v>5626.6059817798796</v>
      </c>
      <c r="R229">
        <v>6397.9900166227098</v>
      </c>
      <c r="S229">
        <v>5883.0209797889502</v>
      </c>
      <c r="T229">
        <v>7034.2641935839301</v>
      </c>
      <c r="U229">
        <v>5978.0609716946101</v>
      </c>
      <c r="V229">
        <v>4664.5849841005502</v>
      </c>
      <c r="W229">
        <v>8.7113558836516294</v>
      </c>
      <c r="X229">
        <v>4.3540981587982603</v>
      </c>
      <c r="Y229">
        <v>9.2846927561848904</v>
      </c>
      <c r="Z229">
        <v>5.0028393463771703</v>
      </c>
      <c r="AA229">
        <v>5.3958440093577398</v>
      </c>
      <c r="AB229">
        <v>5.7382001235820503</v>
      </c>
      <c r="AC229">
        <v>10.5471180598439</v>
      </c>
      <c r="AD229">
        <v>6.8838332026014299</v>
      </c>
      <c r="AE229">
        <v>11.650466809361999</v>
      </c>
      <c r="AF229">
        <v>11.7278331311378</v>
      </c>
      <c r="AG229">
        <v>4.5143172723898299</v>
      </c>
      <c r="AH229">
        <v>11.9349144410838</v>
      </c>
      <c r="AI229">
        <v>14.0554636311102</v>
      </c>
      <c r="AJ229">
        <v>8.9080742405900502</v>
      </c>
      <c r="AK229">
        <v>4.9463309620629801</v>
      </c>
      <c r="AL229">
        <v>4.88143126391099</v>
      </c>
      <c r="AM229">
        <v>6.9136954259971404</v>
      </c>
      <c r="AN229">
        <v>5.4628099603527902</v>
      </c>
      <c r="AO229">
        <v>10.969547473515</v>
      </c>
      <c r="AP229">
        <v>6.0679010898988697</v>
      </c>
      <c r="AQ229">
        <v>4.1771163459890204</v>
      </c>
    </row>
    <row r="230" spans="1:43" x14ac:dyDescent="0.35">
      <c r="A230">
        <v>258</v>
      </c>
      <c r="B230">
        <v>7207.24521254709</v>
      </c>
      <c r="C230">
        <v>6157.3061843897503</v>
      </c>
      <c r="D230">
        <v>6018.1011442319495</v>
      </c>
      <c r="E230">
        <v>5930.9474700304499</v>
      </c>
      <c r="F230">
        <v>6503.5485975174497</v>
      </c>
      <c r="G230">
        <v>6465.1083090677103</v>
      </c>
      <c r="H230">
        <v>6390.9321428686999</v>
      </c>
      <c r="I230">
        <v>6500.9727243217103</v>
      </c>
      <c r="J230">
        <v>6412.0595978466099</v>
      </c>
      <c r="K230">
        <v>6506.9518031793596</v>
      </c>
      <c r="L230">
        <v>6385.1357879740299</v>
      </c>
      <c r="M230">
        <v>7479.5757286158796</v>
      </c>
      <c r="N230">
        <v>7027.3920434198999</v>
      </c>
      <c r="O230">
        <v>5038.8389224208804</v>
      </c>
      <c r="P230">
        <v>6316.3665477341801</v>
      </c>
      <c r="Q230">
        <v>5626.6059817798796</v>
      </c>
      <c r="R230">
        <v>6397.9900166227098</v>
      </c>
      <c r="S230">
        <v>5883.0209797889502</v>
      </c>
      <c r="T230">
        <v>7034.2641935839301</v>
      </c>
      <c r="U230">
        <v>5978.0609716946101</v>
      </c>
      <c r="V230">
        <v>4664.5849841005502</v>
      </c>
      <c r="W230">
        <v>8.7113558836516294</v>
      </c>
      <c r="X230">
        <v>4.3540981587982603</v>
      </c>
      <c r="Y230">
        <v>9.2846927561848904</v>
      </c>
      <c r="Z230">
        <v>5.0028393463771703</v>
      </c>
      <c r="AA230">
        <v>5.3958440093577398</v>
      </c>
      <c r="AB230">
        <v>5.7382001235820503</v>
      </c>
      <c r="AC230">
        <v>10.5471180598439</v>
      </c>
      <c r="AD230">
        <v>6.8838332026014299</v>
      </c>
      <c r="AE230">
        <v>11.650466809361999</v>
      </c>
      <c r="AF230">
        <v>11.7278331311378</v>
      </c>
      <c r="AG230">
        <v>4.5143172723898299</v>
      </c>
      <c r="AH230">
        <v>11.9349144410838</v>
      </c>
      <c r="AI230">
        <v>14.0554636311102</v>
      </c>
      <c r="AJ230">
        <v>8.9080742405900502</v>
      </c>
      <c r="AK230">
        <v>4.9463309620629801</v>
      </c>
      <c r="AL230">
        <v>4.88143126391099</v>
      </c>
      <c r="AM230">
        <v>6.9136954259971404</v>
      </c>
      <c r="AN230">
        <v>5.4628099603527902</v>
      </c>
      <c r="AO230">
        <v>10.969547473515</v>
      </c>
      <c r="AP230">
        <v>6.0679010898988697</v>
      </c>
      <c r="AQ230">
        <v>4.1771163459890204</v>
      </c>
    </row>
    <row r="231" spans="1:43" x14ac:dyDescent="0.35">
      <c r="A231">
        <v>259</v>
      </c>
      <c r="B231">
        <v>7207.24521254709</v>
      </c>
      <c r="C231">
        <v>6157.3061843897503</v>
      </c>
      <c r="D231">
        <v>6018.1011442319495</v>
      </c>
      <c r="E231">
        <v>5930.9474700304499</v>
      </c>
      <c r="F231">
        <v>6503.5485975174497</v>
      </c>
      <c r="G231">
        <v>6465.1083090677103</v>
      </c>
      <c r="H231">
        <v>6390.9321428686999</v>
      </c>
      <c r="I231">
        <v>6500.9727243217103</v>
      </c>
      <c r="J231">
        <v>6412.0595978466099</v>
      </c>
      <c r="K231">
        <v>6506.9518031793596</v>
      </c>
      <c r="L231">
        <v>6385.1357879740299</v>
      </c>
      <c r="M231">
        <v>7479.5757286158796</v>
      </c>
      <c r="N231">
        <v>7027.3920434198999</v>
      </c>
      <c r="O231">
        <v>5038.8389224208804</v>
      </c>
      <c r="P231">
        <v>6316.3665477341801</v>
      </c>
      <c r="Q231">
        <v>5626.6059817798796</v>
      </c>
      <c r="R231">
        <v>6397.9900166227098</v>
      </c>
      <c r="S231">
        <v>5883.0209797889502</v>
      </c>
      <c r="T231">
        <v>7034.2641935839301</v>
      </c>
      <c r="U231">
        <v>5978.0609716946101</v>
      </c>
      <c r="V231">
        <v>4664.5849841005502</v>
      </c>
      <c r="W231">
        <v>8.7113558836516294</v>
      </c>
      <c r="X231">
        <v>4.3540981587982603</v>
      </c>
      <c r="Y231">
        <v>9.2846927561848904</v>
      </c>
      <c r="Z231">
        <v>5.0028393463771703</v>
      </c>
      <c r="AA231">
        <v>5.3958440093577398</v>
      </c>
      <c r="AB231">
        <v>5.7382001235820503</v>
      </c>
      <c r="AC231">
        <v>10.5471180598439</v>
      </c>
      <c r="AD231">
        <v>6.8838332026014299</v>
      </c>
      <c r="AE231">
        <v>11.650466809361999</v>
      </c>
      <c r="AF231">
        <v>11.7278331311378</v>
      </c>
      <c r="AG231">
        <v>4.5143172723898299</v>
      </c>
      <c r="AH231">
        <v>11.9349144410838</v>
      </c>
      <c r="AI231">
        <v>14.0554636311102</v>
      </c>
      <c r="AJ231">
        <v>8.9080742405900502</v>
      </c>
      <c r="AK231">
        <v>4.9463309620629801</v>
      </c>
      <c r="AL231">
        <v>4.88143126391099</v>
      </c>
      <c r="AM231">
        <v>6.9136954259971404</v>
      </c>
      <c r="AN231">
        <v>5.4628099603527902</v>
      </c>
      <c r="AO231">
        <v>10.969547473515</v>
      </c>
      <c r="AP231">
        <v>6.0679010898988697</v>
      </c>
      <c r="AQ231">
        <v>4.1771163459890204</v>
      </c>
    </row>
    <row r="232" spans="1:43" x14ac:dyDescent="0.35">
      <c r="A232">
        <v>260</v>
      </c>
      <c r="B232">
        <v>7207.24521254709</v>
      </c>
      <c r="C232">
        <v>6157.3061843897503</v>
      </c>
      <c r="D232">
        <v>6018.1011442319495</v>
      </c>
      <c r="E232">
        <v>5930.9474700304499</v>
      </c>
      <c r="F232">
        <v>6503.5485975174497</v>
      </c>
      <c r="G232">
        <v>6465.1083090677103</v>
      </c>
      <c r="H232">
        <v>6390.9321428686999</v>
      </c>
      <c r="I232">
        <v>6500.9727243217103</v>
      </c>
      <c r="J232">
        <v>6412.0595978466099</v>
      </c>
      <c r="K232">
        <v>6506.9518031793596</v>
      </c>
      <c r="L232">
        <v>6385.1357879740299</v>
      </c>
      <c r="M232">
        <v>7479.5757286158796</v>
      </c>
      <c r="N232">
        <v>7027.3920434198999</v>
      </c>
      <c r="O232">
        <v>5038.8389224208804</v>
      </c>
      <c r="P232">
        <v>6316.3665477341801</v>
      </c>
      <c r="Q232">
        <v>5626.6059817798796</v>
      </c>
      <c r="R232">
        <v>6397.9900166227098</v>
      </c>
      <c r="S232">
        <v>5883.0209797889502</v>
      </c>
      <c r="T232">
        <v>7034.2641935839301</v>
      </c>
      <c r="U232">
        <v>5978.0609716946101</v>
      </c>
      <c r="V232">
        <v>4664.5849841005502</v>
      </c>
      <c r="W232">
        <v>8.7113558836516294</v>
      </c>
      <c r="X232">
        <v>4.3540981587982603</v>
      </c>
      <c r="Y232">
        <v>9.2846927561848904</v>
      </c>
      <c r="Z232">
        <v>5.0028393463771703</v>
      </c>
      <c r="AA232">
        <v>5.3958440093577398</v>
      </c>
      <c r="AB232">
        <v>5.7382001235820503</v>
      </c>
      <c r="AC232">
        <v>10.5471180598439</v>
      </c>
      <c r="AD232">
        <v>6.8838332026014299</v>
      </c>
      <c r="AE232">
        <v>11.650466809361999</v>
      </c>
      <c r="AF232">
        <v>11.7278331311378</v>
      </c>
      <c r="AG232">
        <v>4.5143172723898299</v>
      </c>
      <c r="AH232">
        <v>11.9349144410838</v>
      </c>
      <c r="AI232">
        <v>14.0554636311102</v>
      </c>
      <c r="AJ232">
        <v>8.9080742405900502</v>
      </c>
      <c r="AK232">
        <v>4.9463309620629801</v>
      </c>
      <c r="AL232">
        <v>4.88143126391099</v>
      </c>
      <c r="AM232">
        <v>6.9136954259971404</v>
      </c>
      <c r="AN232">
        <v>5.4628099603527902</v>
      </c>
      <c r="AO232">
        <v>10.969547473515</v>
      </c>
      <c r="AP232">
        <v>6.0679010898988697</v>
      </c>
      <c r="AQ232">
        <v>4.1771163459890204</v>
      </c>
    </row>
    <row r="233" spans="1:43" x14ac:dyDescent="0.35">
      <c r="A233">
        <v>261</v>
      </c>
      <c r="B233">
        <v>7207.24521254709</v>
      </c>
      <c r="C233">
        <v>6157.3061843897503</v>
      </c>
      <c r="D233">
        <v>6018.1011442319495</v>
      </c>
      <c r="E233">
        <v>5930.9474700304499</v>
      </c>
      <c r="F233">
        <v>6503.5485975174497</v>
      </c>
      <c r="G233">
        <v>6465.1083090677103</v>
      </c>
      <c r="H233">
        <v>6390.9321428686999</v>
      </c>
      <c r="I233">
        <v>6500.9727243217103</v>
      </c>
      <c r="J233">
        <v>6412.0595978466099</v>
      </c>
      <c r="K233">
        <v>6506.9518031793596</v>
      </c>
      <c r="L233">
        <v>6385.1357879740299</v>
      </c>
      <c r="M233">
        <v>7479.5757286158796</v>
      </c>
      <c r="N233">
        <v>7027.3920434198999</v>
      </c>
      <c r="O233">
        <v>5038.8389224208804</v>
      </c>
      <c r="P233">
        <v>6316.3665477341801</v>
      </c>
      <c r="Q233">
        <v>5626.6059817798796</v>
      </c>
      <c r="R233">
        <v>6397.9900166227098</v>
      </c>
      <c r="S233">
        <v>5883.0209797889502</v>
      </c>
      <c r="T233">
        <v>7034.2641935839301</v>
      </c>
      <c r="U233">
        <v>5978.0609716946101</v>
      </c>
      <c r="V233">
        <v>4664.5849841005502</v>
      </c>
      <c r="W233">
        <v>8.7113558836516294</v>
      </c>
      <c r="X233">
        <v>4.3540981587982603</v>
      </c>
      <c r="Y233">
        <v>9.2846927561848904</v>
      </c>
      <c r="Z233">
        <v>5.0028393463771703</v>
      </c>
      <c r="AA233">
        <v>5.3958440093577398</v>
      </c>
      <c r="AB233">
        <v>5.7382001235820503</v>
      </c>
      <c r="AC233">
        <v>10.5471180598439</v>
      </c>
      <c r="AD233">
        <v>6.8838332026014299</v>
      </c>
      <c r="AE233">
        <v>11.650466809361999</v>
      </c>
      <c r="AF233">
        <v>11.7278331311378</v>
      </c>
      <c r="AG233">
        <v>4.5143172723898299</v>
      </c>
      <c r="AH233">
        <v>11.9349144410838</v>
      </c>
      <c r="AI233">
        <v>14.0554636311102</v>
      </c>
      <c r="AJ233">
        <v>8.9080742405900502</v>
      </c>
      <c r="AK233">
        <v>4.9463309620629801</v>
      </c>
      <c r="AL233">
        <v>4.88143126391099</v>
      </c>
      <c r="AM233">
        <v>6.9136954259971404</v>
      </c>
      <c r="AN233">
        <v>5.4628099603527902</v>
      </c>
      <c r="AO233">
        <v>10.969547473515</v>
      </c>
      <c r="AP233">
        <v>6.0679010898988697</v>
      </c>
      <c r="AQ233">
        <v>4.1771163459890204</v>
      </c>
    </row>
    <row r="234" spans="1:43" x14ac:dyDescent="0.35">
      <c r="A234">
        <v>262</v>
      </c>
      <c r="B234">
        <v>7207.24521254709</v>
      </c>
      <c r="C234">
        <v>6157.3061843897503</v>
      </c>
      <c r="D234">
        <v>6018.1011442319495</v>
      </c>
      <c r="E234">
        <v>5930.9474700304499</v>
      </c>
      <c r="F234">
        <v>6503.5485975174497</v>
      </c>
      <c r="G234">
        <v>6465.1083090677103</v>
      </c>
      <c r="H234">
        <v>6390.9321428686999</v>
      </c>
      <c r="I234">
        <v>6500.9727243217103</v>
      </c>
      <c r="J234">
        <v>6412.0595978466099</v>
      </c>
      <c r="K234">
        <v>6506.9518031793596</v>
      </c>
      <c r="L234">
        <v>6385.1357879740299</v>
      </c>
      <c r="M234">
        <v>7479.5757286158796</v>
      </c>
      <c r="N234">
        <v>7027.3920434198999</v>
      </c>
      <c r="O234">
        <v>5038.8389224208804</v>
      </c>
      <c r="P234">
        <v>6316.3665477341801</v>
      </c>
      <c r="Q234">
        <v>5626.6059817798796</v>
      </c>
      <c r="R234">
        <v>6397.9900166227098</v>
      </c>
      <c r="S234">
        <v>5883.0209797889502</v>
      </c>
      <c r="T234">
        <v>7034.2641935839301</v>
      </c>
      <c r="U234">
        <v>5978.0609716946101</v>
      </c>
      <c r="V234">
        <v>4664.5849841005502</v>
      </c>
      <c r="W234">
        <v>8.7113558836516294</v>
      </c>
      <c r="X234">
        <v>4.3540981587982603</v>
      </c>
      <c r="Y234">
        <v>9.2846927561848904</v>
      </c>
      <c r="Z234">
        <v>5.0028393463771703</v>
      </c>
      <c r="AA234">
        <v>5.3958440093577398</v>
      </c>
      <c r="AB234">
        <v>5.7382001235820503</v>
      </c>
      <c r="AC234">
        <v>10.5471180598439</v>
      </c>
      <c r="AD234">
        <v>6.8838332026014299</v>
      </c>
      <c r="AE234">
        <v>11.650466809361999</v>
      </c>
      <c r="AF234">
        <v>11.7278331311378</v>
      </c>
      <c r="AG234">
        <v>4.5143172723898299</v>
      </c>
      <c r="AH234">
        <v>11.9349144410838</v>
      </c>
      <c r="AI234">
        <v>14.0554636311102</v>
      </c>
      <c r="AJ234">
        <v>8.9080742405900502</v>
      </c>
      <c r="AK234">
        <v>4.9463309620629801</v>
      </c>
      <c r="AL234">
        <v>4.88143126391099</v>
      </c>
      <c r="AM234">
        <v>6.9136954259971404</v>
      </c>
      <c r="AN234">
        <v>5.4628099603527902</v>
      </c>
      <c r="AO234">
        <v>10.969547473515</v>
      </c>
      <c r="AP234">
        <v>6.0679010898988697</v>
      </c>
      <c r="AQ234">
        <v>4.1771163459890204</v>
      </c>
    </row>
    <row r="235" spans="1:43" x14ac:dyDescent="0.35">
      <c r="A235">
        <v>263</v>
      </c>
      <c r="B235">
        <v>7207.24521254709</v>
      </c>
      <c r="C235">
        <v>6157.3061843897503</v>
      </c>
      <c r="D235">
        <v>6018.1011442319495</v>
      </c>
      <c r="E235">
        <v>5930.9474700304499</v>
      </c>
      <c r="F235">
        <v>6503.5485975174497</v>
      </c>
      <c r="G235">
        <v>6465.1083090677103</v>
      </c>
      <c r="H235">
        <v>6390.9321428686999</v>
      </c>
      <c r="I235">
        <v>6500.9727243217103</v>
      </c>
      <c r="J235">
        <v>6412.0595978466099</v>
      </c>
      <c r="K235">
        <v>6506.9518031793596</v>
      </c>
      <c r="L235">
        <v>6385.1357879740299</v>
      </c>
      <c r="M235">
        <v>7479.5757286158796</v>
      </c>
      <c r="N235">
        <v>7027.3920434198999</v>
      </c>
      <c r="O235">
        <v>5038.8389224208804</v>
      </c>
      <c r="P235">
        <v>6316.3665477341801</v>
      </c>
      <c r="Q235">
        <v>5626.6059817798796</v>
      </c>
      <c r="R235">
        <v>6397.9900166227098</v>
      </c>
      <c r="S235">
        <v>5883.0209797889502</v>
      </c>
      <c r="T235">
        <v>7034.2641935839301</v>
      </c>
      <c r="U235">
        <v>5978.0609716946101</v>
      </c>
      <c r="V235">
        <v>4664.5849841005502</v>
      </c>
      <c r="W235">
        <v>8.7113558836516294</v>
      </c>
      <c r="X235">
        <v>4.3540981587982603</v>
      </c>
      <c r="Y235">
        <v>9.2846927561848904</v>
      </c>
      <c r="Z235">
        <v>5.0028393463771703</v>
      </c>
      <c r="AA235">
        <v>5.3958440093577398</v>
      </c>
      <c r="AB235">
        <v>5.7382001235820503</v>
      </c>
      <c r="AC235">
        <v>10.5471180598439</v>
      </c>
      <c r="AD235">
        <v>6.8838332026014299</v>
      </c>
      <c r="AE235">
        <v>11.650466809361999</v>
      </c>
      <c r="AF235">
        <v>11.7278331311378</v>
      </c>
      <c r="AG235">
        <v>4.5143172723898299</v>
      </c>
      <c r="AH235">
        <v>11.9349144410838</v>
      </c>
      <c r="AI235">
        <v>14.0554636311102</v>
      </c>
      <c r="AJ235">
        <v>8.9080742405900502</v>
      </c>
      <c r="AK235">
        <v>4.9463309620629801</v>
      </c>
      <c r="AL235">
        <v>4.88143126391099</v>
      </c>
      <c r="AM235">
        <v>6.9136954259971404</v>
      </c>
      <c r="AN235">
        <v>5.4628099603527902</v>
      </c>
      <c r="AO235">
        <v>10.969547473515</v>
      </c>
      <c r="AP235">
        <v>6.0679010898988697</v>
      </c>
      <c r="AQ235">
        <v>4.1771163459890204</v>
      </c>
    </row>
    <row r="236" spans="1:43" x14ac:dyDescent="0.35">
      <c r="A236">
        <v>264</v>
      </c>
      <c r="B236">
        <v>7207.24521254709</v>
      </c>
      <c r="C236">
        <v>6157.3061843897503</v>
      </c>
      <c r="D236">
        <v>6018.1011442319495</v>
      </c>
      <c r="E236">
        <v>5930.9474700304499</v>
      </c>
      <c r="F236">
        <v>6503.5485975174497</v>
      </c>
      <c r="G236">
        <v>6465.1083090677103</v>
      </c>
      <c r="H236">
        <v>6390.9321428686999</v>
      </c>
      <c r="I236">
        <v>6500.9727243217103</v>
      </c>
      <c r="J236">
        <v>6412.0595978466099</v>
      </c>
      <c r="K236">
        <v>6506.9518031793596</v>
      </c>
      <c r="L236">
        <v>6385.1357879740299</v>
      </c>
      <c r="M236">
        <v>7479.5757286158796</v>
      </c>
      <c r="N236">
        <v>7027.3920434198999</v>
      </c>
      <c r="O236">
        <v>5038.8389224208804</v>
      </c>
      <c r="P236">
        <v>6316.3665477341801</v>
      </c>
      <c r="Q236">
        <v>5626.6059817798796</v>
      </c>
      <c r="R236">
        <v>6397.9900166227098</v>
      </c>
      <c r="S236">
        <v>5883.0209797889502</v>
      </c>
      <c r="T236">
        <v>7034.2641935839301</v>
      </c>
      <c r="U236">
        <v>5978.0609716946101</v>
      </c>
      <c r="V236">
        <v>4664.5849841005502</v>
      </c>
      <c r="W236">
        <v>8.7113558836516294</v>
      </c>
      <c r="X236">
        <v>4.3540981587982603</v>
      </c>
      <c r="Y236">
        <v>9.2846927561848904</v>
      </c>
      <c r="Z236">
        <v>5.0028393463771703</v>
      </c>
      <c r="AA236">
        <v>5.3958440093577398</v>
      </c>
      <c r="AB236">
        <v>5.7382001235820503</v>
      </c>
      <c r="AC236">
        <v>10.5471180598439</v>
      </c>
      <c r="AD236">
        <v>6.8838332026014299</v>
      </c>
      <c r="AE236">
        <v>11.650466809361999</v>
      </c>
      <c r="AF236">
        <v>11.7278331311378</v>
      </c>
      <c r="AG236">
        <v>4.5143172723898299</v>
      </c>
      <c r="AH236">
        <v>11.9349144410838</v>
      </c>
      <c r="AI236">
        <v>14.0554636311102</v>
      </c>
      <c r="AJ236">
        <v>8.9080742405900502</v>
      </c>
      <c r="AK236">
        <v>4.9463309620629801</v>
      </c>
      <c r="AL236">
        <v>4.88143126391099</v>
      </c>
      <c r="AM236">
        <v>6.9136954259971404</v>
      </c>
      <c r="AN236">
        <v>5.4628099603527902</v>
      </c>
      <c r="AO236">
        <v>10.969547473515</v>
      </c>
      <c r="AP236">
        <v>6.0679010898988697</v>
      </c>
      <c r="AQ236">
        <v>4.1771163459890204</v>
      </c>
    </row>
    <row r="237" spans="1:43" x14ac:dyDescent="0.35">
      <c r="A237">
        <v>265</v>
      </c>
      <c r="B237">
        <v>7207.24521254709</v>
      </c>
      <c r="C237">
        <v>6157.3061843897503</v>
      </c>
      <c r="D237">
        <v>6018.1011442319495</v>
      </c>
      <c r="E237">
        <v>5930.9474700304499</v>
      </c>
      <c r="F237">
        <v>6503.5485975174497</v>
      </c>
      <c r="G237">
        <v>6465.1083090677103</v>
      </c>
      <c r="H237">
        <v>6390.9321428686999</v>
      </c>
      <c r="I237">
        <v>6500.9727243217103</v>
      </c>
      <c r="J237">
        <v>6412.0595978466099</v>
      </c>
      <c r="K237">
        <v>6506.9518031793596</v>
      </c>
      <c r="L237">
        <v>6385.1357879740299</v>
      </c>
      <c r="M237">
        <v>7479.5757286158796</v>
      </c>
      <c r="N237">
        <v>7027.3920434198999</v>
      </c>
      <c r="O237">
        <v>5038.8389224208804</v>
      </c>
      <c r="P237">
        <v>6316.3665477341801</v>
      </c>
      <c r="Q237">
        <v>5626.6059817798796</v>
      </c>
      <c r="R237">
        <v>6397.9900166227098</v>
      </c>
      <c r="S237">
        <v>5883.0209797889502</v>
      </c>
      <c r="T237">
        <v>7034.2641935839301</v>
      </c>
      <c r="U237">
        <v>5978.0609716946101</v>
      </c>
      <c r="V237">
        <v>4664.5849841005502</v>
      </c>
      <c r="W237">
        <v>8.7113558836516294</v>
      </c>
      <c r="X237">
        <v>4.3540981587982603</v>
      </c>
      <c r="Y237">
        <v>9.2846927561848904</v>
      </c>
      <c r="Z237">
        <v>5.0028393463771703</v>
      </c>
      <c r="AA237">
        <v>5.3958440093577398</v>
      </c>
      <c r="AB237">
        <v>5.7382001235820503</v>
      </c>
      <c r="AC237">
        <v>10.5471180598439</v>
      </c>
      <c r="AD237">
        <v>6.8838332026014299</v>
      </c>
      <c r="AE237">
        <v>11.650466809361999</v>
      </c>
      <c r="AF237">
        <v>11.7278331311378</v>
      </c>
      <c r="AG237">
        <v>4.5143172723898299</v>
      </c>
      <c r="AH237">
        <v>11.9349144410838</v>
      </c>
      <c r="AI237">
        <v>14.0554636311102</v>
      </c>
      <c r="AJ237">
        <v>8.9080742405900502</v>
      </c>
      <c r="AK237">
        <v>4.9463309620629801</v>
      </c>
      <c r="AL237">
        <v>4.88143126391099</v>
      </c>
      <c r="AM237">
        <v>6.9136954259971404</v>
      </c>
      <c r="AN237">
        <v>5.4628099603527902</v>
      </c>
      <c r="AO237">
        <v>10.969547473515</v>
      </c>
      <c r="AP237">
        <v>6.0679010898988697</v>
      </c>
      <c r="AQ237">
        <v>4.1771163459890204</v>
      </c>
    </row>
    <row r="238" spans="1:43" x14ac:dyDescent="0.35">
      <c r="A238">
        <v>266</v>
      </c>
      <c r="B238">
        <v>7207.24521254709</v>
      </c>
      <c r="C238">
        <v>6157.3061843897503</v>
      </c>
      <c r="D238">
        <v>6018.1011442319495</v>
      </c>
      <c r="E238">
        <v>5930.9474700304499</v>
      </c>
      <c r="F238">
        <v>6503.5485975174497</v>
      </c>
      <c r="G238">
        <v>6465.1083090677103</v>
      </c>
      <c r="H238">
        <v>6390.9321428686999</v>
      </c>
      <c r="I238">
        <v>6500.9727243217103</v>
      </c>
      <c r="J238">
        <v>6412.0595978466099</v>
      </c>
      <c r="K238">
        <v>6506.9518031793596</v>
      </c>
      <c r="L238">
        <v>6385.1357879740299</v>
      </c>
      <c r="M238">
        <v>7479.5757286158796</v>
      </c>
      <c r="N238">
        <v>7027.3920434198999</v>
      </c>
      <c r="O238">
        <v>5038.8389224208804</v>
      </c>
      <c r="P238">
        <v>6316.3665477341801</v>
      </c>
      <c r="Q238">
        <v>5626.6059817798796</v>
      </c>
      <c r="R238">
        <v>6397.9900166227098</v>
      </c>
      <c r="S238">
        <v>5883.0209797889502</v>
      </c>
      <c r="T238">
        <v>7034.2641935839301</v>
      </c>
      <c r="U238">
        <v>5978.0609716946101</v>
      </c>
      <c r="V238">
        <v>4664.5849841005502</v>
      </c>
      <c r="W238">
        <v>8.7113558836516294</v>
      </c>
      <c r="X238">
        <v>4.3540981587982603</v>
      </c>
      <c r="Y238">
        <v>9.2846927561848904</v>
      </c>
      <c r="Z238">
        <v>5.0028393463771703</v>
      </c>
      <c r="AA238">
        <v>5.3958440093577398</v>
      </c>
      <c r="AB238">
        <v>5.7382001235820503</v>
      </c>
      <c r="AC238">
        <v>10.5471180598439</v>
      </c>
      <c r="AD238">
        <v>6.8838332026014299</v>
      </c>
      <c r="AE238">
        <v>11.650466809361999</v>
      </c>
      <c r="AF238">
        <v>11.7278331311378</v>
      </c>
      <c r="AG238">
        <v>4.5143172723898299</v>
      </c>
      <c r="AH238">
        <v>11.9349144410838</v>
      </c>
      <c r="AI238">
        <v>14.0554636311102</v>
      </c>
      <c r="AJ238">
        <v>8.9080742405900502</v>
      </c>
      <c r="AK238">
        <v>4.9463309620629801</v>
      </c>
      <c r="AL238">
        <v>4.88143126391099</v>
      </c>
      <c r="AM238">
        <v>6.9136954259971404</v>
      </c>
      <c r="AN238">
        <v>5.4628099603527902</v>
      </c>
      <c r="AO238">
        <v>10.969547473515</v>
      </c>
      <c r="AP238">
        <v>6.0679010898988697</v>
      </c>
      <c r="AQ238">
        <v>4.1771163459890204</v>
      </c>
    </row>
    <row r="239" spans="1:43" x14ac:dyDescent="0.35">
      <c r="A239">
        <v>267</v>
      </c>
      <c r="B239">
        <v>7207.24521254709</v>
      </c>
      <c r="C239">
        <v>6157.3061843897503</v>
      </c>
      <c r="D239">
        <v>6018.1011442319495</v>
      </c>
      <c r="E239">
        <v>5930.9474700304499</v>
      </c>
      <c r="F239">
        <v>6503.5485975174497</v>
      </c>
      <c r="G239">
        <v>6465.1083090677103</v>
      </c>
      <c r="H239">
        <v>6390.9321428686999</v>
      </c>
      <c r="I239">
        <v>6500.9727243217103</v>
      </c>
      <c r="J239">
        <v>6412.0595978466099</v>
      </c>
      <c r="K239">
        <v>6506.9518031793596</v>
      </c>
      <c r="L239">
        <v>6385.1357879740299</v>
      </c>
      <c r="M239">
        <v>7479.5757286158796</v>
      </c>
      <c r="N239">
        <v>7027.3920434198999</v>
      </c>
      <c r="O239">
        <v>5038.8389224208804</v>
      </c>
      <c r="P239">
        <v>6316.3665477341801</v>
      </c>
      <c r="Q239">
        <v>5626.6059817798796</v>
      </c>
      <c r="R239">
        <v>6397.9900166227098</v>
      </c>
      <c r="S239">
        <v>5883.0209797889502</v>
      </c>
      <c r="T239">
        <v>7034.2641935839301</v>
      </c>
      <c r="U239">
        <v>5978.0609716946101</v>
      </c>
      <c r="V239">
        <v>4664.5849841005502</v>
      </c>
      <c r="W239">
        <v>8.7113558836516294</v>
      </c>
      <c r="X239">
        <v>4.3540981587982603</v>
      </c>
      <c r="Y239">
        <v>9.2846927561848904</v>
      </c>
      <c r="Z239">
        <v>5.0028393463771703</v>
      </c>
      <c r="AA239">
        <v>5.3958440093577398</v>
      </c>
      <c r="AB239">
        <v>5.7382001235820503</v>
      </c>
      <c r="AC239">
        <v>10.5471180598439</v>
      </c>
      <c r="AD239">
        <v>6.8838332026014299</v>
      </c>
      <c r="AE239">
        <v>11.650466809361999</v>
      </c>
      <c r="AF239">
        <v>11.7278331311378</v>
      </c>
      <c r="AG239">
        <v>4.5143172723898299</v>
      </c>
      <c r="AH239">
        <v>11.9349144410838</v>
      </c>
      <c r="AI239">
        <v>14.0554636311102</v>
      </c>
      <c r="AJ239">
        <v>8.9080742405900502</v>
      </c>
      <c r="AK239">
        <v>4.9463309620629801</v>
      </c>
      <c r="AL239">
        <v>4.88143126391099</v>
      </c>
      <c r="AM239">
        <v>6.9136954259971404</v>
      </c>
      <c r="AN239">
        <v>5.4628099603527902</v>
      </c>
      <c r="AO239">
        <v>10.969547473515</v>
      </c>
      <c r="AP239">
        <v>6.0679010898988697</v>
      </c>
      <c r="AQ239">
        <v>4.1771163459890204</v>
      </c>
    </row>
    <row r="240" spans="1:43" x14ac:dyDescent="0.35">
      <c r="A240">
        <v>268</v>
      </c>
      <c r="B240">
        <v>7207.24521254709</v>
      </c>
      <c r="C240">
        <v>6157.3061843897503</v>
      </c>
      <c r="D240">
        <v>6018.1011442319495</v>
      </c>
      <c r="E240">
        <v>5930.9474700304499</v>
      </c>
      <c r="F240">
        <v>6503.5485975174497</v>
      </c>
      <c r="G240">
        <v>6465.1083090677103</v>
      </c>
      <c r="H240">
        <v>6390.9321428686999</v>
      </c>
      <c r="I240">
        <v>6500.9727243217103</v>
      </c>
      <c r="J240">
        <v>6412.0595978466099</v>
      </c>
      <c r="K240">
        <v>6506.9518031793596</v>
      </c>
      <c r="L240">
        <v>6385.1357879740299</v>
      </c>
      <c r="M240">
        <v>7479.5757286158796</v>
      </c>
      <c r="N240">
        <v>7027.3920434198999</v>
      </c>
      <c r="O240">
        <v>5038.8389224208804</v>
      </c>
      <c r="P240">
        <v>6316.3665477341801</v>
      </c>
      <c r="Q240">
        <v>5626.6059817798796</v>
      </c>
      <c r="R240">
        <v>6397.9900166227098</v>
      </c>
      <c r="S240">
        <v>5883.0209797889502</v>
      </c>
      <c r="T240">
        <v>7034.2641935839301</v>
      </c>
      <c r="U240">
        <v>5978.0609716946101</v>
      </c>
      <c r="V240">
        <v>4664.5849841005502</v>
      </c>
      <c r="W240">
        <v>8.7113558836516294</v>
      </c>
      <c r="X240">
        <v>4.3540981587982603</v>
      </c>
      <c r="Y240">
        <v>9.2846927561848904</v>
      </c>
      <c r="Z240">
        <v>5.0028393463771703</v>
      </c>
      <c r="AA240">
        <v>5.3958440093577398</v>
      </c>
      <c r="AB240">
        <v>5.7382001235820503</v>
      </c>
      <c r="AC240">
        <v>10.5471180598439</v>
      </c>
      <c r="AD240">
        <v>6.8838332026014299</v>
      </c>
      <c r="AE240">
        <v>11.650466809361999</v>
      </c>
      <c r="AF240">
        <v>11.7278331311378</v>
      </c>
      <c r="AG240">
        <v>4.5143172723898299</v>
      </c>
      <c r="AH240">
        <v>11.9349144410838</v>
      </c>
      <c r="AI240">
        <v>14.0554636311102</v>
      </c>
      <c r="AJ240">
        <v>8.9080742405900502</v>
      </c>
      <c r="AK240">
        <v>4.9463309620629801</v>
      </c>
      <c r="AL240">
        <v>4.88143126391099</v>
      </c>
      <c r="AM240">
        <v>6.9136954259971404</v>
      </c>
      <c r="AN240">
        <v>5.4628099603527902</v>
      </c>
      <c r="AO240">
        <v>10.969547473515</v>
      </c>
      <c r="AP240">
        <v>6.0679010898988697</v>
      </c>
      <c r="AQ240">
        <v>4.1771163459890204</v>
      </c>
    </row>
    <row r="241" spans="1:43" x14ac:dyDescent="0.35">
      <c r="A241">
        <v>269</v>
      </c>
      <c r="B241">
        <v>7207.24521254709</v>
      </c>
      <c r="C241">
        <v>6157.3061843897503</v>
      </c>
      <c r="D241">
        <v>6018.1011442319495</v>
      </c>
      <c r="E241">
        <v>5930.9474700304499</v>
      </c>
      <c r="F241">
        <v>6503.5485975174497</v>
      </c>
      <c r="G241">
        <v>6465.1083090677103</v>
      </c>
      <c r="H241">
        <v>6390.9321428686999</v>
      </c>
      <c r="I241">
        <v>6500.9727243217103</v>
      </c>
      <c r="J241">
        <v>6412.0595978466099</v>
      </c>
      <c r="K241">
        <v>6506.9518031793596</v>
      </c>
      <c r="L241">
        <v>6385.1357879740299</v>
      </c>
      <c r="M241">
        <v>7479.5757286158796</v>
      </c>
      <c r="N241">
        <v>7027.3920434198999</v>
      </c>
      <c r="O241">
        <v>5038.8389224208804</v>
      </c>
      <c r="P241">
        <v>6316.3665477341801</v>
      </c>
      <c r="Q241">
        <v>5626.6059817798796</v>
      </c>
      <c r="R241">
        <v>6397.9900166227098</v>
      </c>
      <c r="S241">
        <v>5883.0209797889502</v>
      </c>
      <c r="T241">
        <v>7034.2641935839301</v>
      </c>
      <c r="U241">
        <v>5978.0609716946101</v>
      </c>
      <c r="V241">
        <v>4664.5849841005502</v>
      </c>
      <c r="W241">
        <v>8.7113558836516294</v>
      </c>
      <c r="X241">
        <v>4.3540981587982603</v>
      </c>
      <c r="Y241">
        <v>9.2846927561848904</v>
      </c>
      <c r="Z241">
        <v>5.0028393463771703</v>
      </c>
      <c r="AA241">
        <v>5.3958440093577398</v>
      </c>
      <c r="AB241">
        <v>5.7382001235820503</v>
      </c>
      <c r="AC241">
        <v>10.5471180598439</v>
      </c>
      <c r="AD241">
        <v>6.8838332026014299</v>
      </c>
      <c r="AE241">
        <v>11.650466809361999</v>
      </c>
      <c r="AF241">
        <v>11.7278331311378</v>
      </c>
      <c r="AG241">
        <v>4.5143172723898299</v>
      </c>
      <c r="AH241">
        <v>11.9349144410838</v>
      </c>
      <c r="AI241">
        <v>14.0554636311102</v>
      </c>
      <c r="AJ241">
        <v>8.9080742405900502</v>
      </c>
      <c r="AK241">
        <v>4.9463309620629801</v>
      </c>
      <c r="AL241">
        <v>4.88143126391099</v>
      </c>
      <c r="AM241">
        <v>6.9136954259971404</v>
      </c>
      <c r="AN241">
        <v>5.4628099603527902</v>
      </c>
      <c r="AO241">
        <v>10.969547473515</v>
      </c>
      <c r="AP241">
        <v>6.0679010898988697</v>
      </c>
      <c r="AQ241">
        <v>4.1771163459890204</v>
      </c>
    </row>
    <row r="242" spans="1:43" x14ac:dyDescent="0.35">
      <c r="A242">
        <v>270</v>
      </c>
      <c r="B242">
        <v>7207.24521254709</v>
      </c>
      <c r="C242">
        <v>6157.3061843897503</v>
      </c>
      <c r="D242">
        <v>6018.1011442319495</v>
      </c>
      <c r="E242">
        <v>5930.9474700304499</v>
      </c>
      <c r="F242">
        <v>6503.5485975174497</v>
      </c>
      <c r="G242">
        <v>6465.1083090677103</v>
      </c>
      <c r="H242">
        <v>6390.9321428686999</v>
      </c>
      <c r="I242">
        <v>6500.9727243217103</v>
      </c>
      <c r="J242">
        <v>6412.0595978466099</v>
      </c>
      <c r="K242">
        <v>6506.9518031793596</v>
      </c>
      <c r="L242">
        <v>6385.1357879740299</v>
      </c>
      <c r="M242">
        <v>7479.5757286158796</v>
      </c>
      <c r="N242">
        <v>7027.3920434198999</v>
      </c>
      <c r="O242">
        <v>5038.8389224208804</v>
      </c>
      <c r="P242">
        <v>6316.3665477341801</v>
      </c>
      <c r="Q242">
        <v>5626.6059817798796</v>
      </c>
      <c r="R242">
        <v>6397.9900166227098</v>
      </c>
      <c r="S242">
        <v>5883.0209797889502</v>
      </c>
      <c r="T242">
        <v>7034.2641935839301</v>
      </c>
      <c r="U242">
        <v>5978.0609716946101</v>
      </c>
      <c r="V242">
        <v>4664.5849841005502</v>
      </c>
      <c r="W242">
        <v>8.7113558836516294</v>
      </c>
      <c r="X242">
        <v>4.3540981587982603</v>
      </c>
      <c r="Y242">
        <v>9.2846927561848904</v>
      </c>
      <c r="Z242">
        <v>5.0028393463771703</v>
      </c>
      <c r="AA242">
        <v>5.3958440093577398</v>
      </c>
      <c r="AB242">
        <v>5.7382001235820503</v>
      </c>
      <c r="AC242">
        <v>10.5471180598439</v>
      </c>
      <c r="AD242">
        <v>6.8838332026014299</v>
      </c>
      <c r="AE242">
        <v>11.650466809361999</v>
      </c>
      <c r="AF242">
        <v>11.7278331311378</v>
      </c>
      <c r="AG242">
        <v>4.5143172723898299</v>
      </c>
      <c r="AH242">
        <v>11.9349144410838</v>
      </c>
      <c r="AI242">
        <v>14.0554636311102</v>
      </c>
      <c r="AJ242">
        <v>8.9080742405900502</v>
      </c>
      <c r="AK242">
        <v>4.9463309620629801</v>
      </c>
      <c r="AL242">
        <v>4.88143126391099</v>
      </c>
      <c r="AM242">
        <v>6.9136954259971404</v>
      </c>
      <c r="AN242">
        <v>5.4628099603527902</v>
      </c>
      <c r="AO242">
        <v>10.969547473515</v>
      </c>
      <c r="AP242">
        <v>6.0679010898988697</v>
      </c>
      <c r="AQ242">
        <v>4.1771163459890204</v>
      </c>
    </row>
    <row r="243" spans="1:43" x14ac:dyDescent="0.35">
      <c r="A243">
        <v>271</v>
      </c>
      <c r="B243">
        <v>7207.24521254709</v>
      </c>
      <c r="C243">
        <v>6157.3061843897503</v>
      </c>
      <c r="D243">
        <v>6018.1011442319495</v>
      </c>
      <c r="E243">
        <v>5930.9474700304499</v>
      </c>
      <c r="F243">
        <v>6503.5485975174497</v>
      </c>
      <c r="G243">
        <v>6465.1083090677103</v>
      </c>
      <c r="H243">
        <v>6390.9321428686999</v>
      </c>
      <c r="I243">
        <v>6500.9727243217103</v>
      </c>
      <c r="J243">
        <v>6412.0595978466099</v>
      </c>
      <c r="K243">
        <v>6506.9518031793596</v>
      </c>
      <c r="L243">
        <v>6385.1357879740299</v>
      </c>
      <c r="M243">
        <v>7479.5757286158796</v>
      </c>
      <c r="N243">
        <v>7027.3920434198999</v>
      </c>
      <c r="O243">
        <v>5038.8389224208804</v>
      </c>
      <c r="P243">
        <v>6316.3665477341801</v>
      </c>
      <c r="Q243">
        <v>5626.6059817798796</v>
      </c>
      <c r="R243">
        <v>6397.9900166227098</v>
      </c>
      <c r="S243">
        <v>5883.0209797889502</v>
      </c>
      <c r="T243">
        <v>7034.2641935839301</v>
      </c>
      <c r="U243">
        <v>5978.0609716946101</v>
      </c>
      <c r="V243">
        <v>4664.5849841005502</v>
      </c>
      <c r="W243">
        <v>8.7113558836516294</v>
      </c>
      <c r="X243">
        <v>4.3540981587982603</v>
      </c>
      <c r="Y243">
        <v>9.2846927561848904</v>
      </c>
      <c r="Z243">
        <v>5.0028393463771703</v>
      </c>
      <c r="AA243">
        <v>5.3958440093577398</v>
      </c>
      <c r="AB243">
        <v>5.7382001235820503</v>
      </c>
      <c r="AC243">
        <v>10.5471180598439</v>
      </c>
      <c r="AD243">
        <v>6.8838332026014299</v>
      </c>
      <c r="AE243">
        <v>11.650466809361999</v>
      </c>
      <c r="AF243">
        <v>11.7278331311378</v>
      </c>
      <c r="AG243">
        <v>4.5143172723898299</v>
      </c>
      <c r="AH243">
        <v>11.9349144410838</v>
      </c>
      <c r="AI243">
        <v>14.0554636311102</v>
      </c>
      <c r="AJ243">
        <v>8.9080742405900502</v>
      </c>
      <c r="AK243">
        <v>4.9463309620629801</v>
      </c>
      <c r="AL243">
        <v>4.88143126391099</v>
      </c>
      <c r="AM243">
        <v>6.9136954259971404</v>
      </c>
      <c r="AN243">
        <v>5.4628099603527902</v>
      </c>
      <c r="AO243">
        <v>10.969547473515</v>
      </c>
      <c r="AP243">
        <v>6.0679010898988697</v>
      </c>
      <c r="AQ243">
        <v>4.1771163459890204</v>
      </c>
    </row>
    <row r="244" spans="1:43" x14ac:dyDescent="0.35">
      <c r="A244">
        <v>272</v>
      </c>
      <c r="B244">
        <v>7207.24521254709</v>
      </c>
      <c r="C244">
        <v>6157.3061843897503</v>
      </c>
      <c r="D244">
        <v>6018.1011442319495</v>
      </c>
      <c r="E244">
        <v>5930.9474700304499</v>
      </c>
      <c r="F244">
        <v>6503.5485975174497</v>
      </c>
      <c r="G244">
        <v>6465.1083090677103</v>
      </c>
      <c r="H244">
        <v>6390.9321428686999</v>
      </c>
      <c r="I244">
        <v>6500.9727243217103</v>
      </c>
      <c r="J244">
        <v>6412.0595978466099</v>
      </c>
      <c r="K244">
        <v>6506.9518031793596</v>
      </c>
      <c r="L244">
        <v>6385.1357879740299</v>
      </c>
      <c r="M244">
        <v>7479.5757286158796</v>
      </c>
      <c r="N244">
        <v>7027.3920434198999</v>
      </c>
      <c r="O244">
        <v>5038.8389224208804</v>
      </c>
      <c r="P244">
        <v>6316.3665477341801</v>
      </c>
      <c r="Q244">
        <v>5626.6059817798796</v>
      </c>
      <c r="R244">
        <v>6397.9900166227098</v>
      </c>
      <c r="S244">
        <v>5883.0209797889502</v>
      </c>
      <c r="T244">
        <v>7034.2641935839301</v>
      </c>
      <c r="U244">
        <v>5978.0609716946101</v>
      </c>
      <c r="V244">
        <v>4664.5849841005502</v>
      </c>
      <c r="W244">
        <v>8.7113558836516294</v>
      </c>
      <c r="X244">
        <v>4.3540981587982603</v>
      </c>
      <c r="Y244">
        <v>9.2846927561848904</v>
      </c>
      <c r="Z244">
        <v>5.0028393463771703</v>
      </c>
      <c r="AA244">
        <v>5.3958440093577398</v>
      </c>
      <c r="AB244">
        <v>5.7382001235820503</v>
      </c>
      <c r="AC244">
        <v>10.5471180598439</v>
      </c>
      <c r="AD244">
        <v>6.8838332026014299</v>
      </c>
      <c r="AE244">
        <v>11.650466809361999</v>
      </c>
      <c r="AF244">
        <v>11.7278331311378</v>
      </c>
      <c r="AG244">
        <v>4.5143172723898299</v>
      </c>
      <c r="AH244">
        <v>11.9349144410838</v>
      </c>
      <c r="AI244">
        <v>14.0554636311102</v>
      </c>
      <c r="AJ244">
        <v>8.9080742405900502</v>
      </c>
      <c r="AK244">
        <v>4.9463309620629801</v>
      </c>
      <c r="AL244">
        <v>4.88143126391099</v>
      </c>
      <c r="AM244">
        <v>6.9136954259971404</v>
      </c>
      <c r="AN244">
        <v>5.4628099603527902</v>
      </c>
      <c r="AO244">
        <v>10.969547473515</v>
      </c>
      <c r="AP244">
        <v>6.0679010898988697</v>
      </c>
      <c r="AQ244">
        <v>4.1771163459890204</v>
      </c>
    </row>
    <row r="245" spans="1:43" x14ac:dyDescent="0.35">
      <c r="A245">
        <v>273</v>
      </c>
      <c r="B245">
        <v>7207.24521254709</v>
      </c>
      <c r="C245">
        <v>6157.3061843897503</v>
      </c>
      <c r="D245">
        <v>6018.1011442319495</v>
      </c>
      <c r="E245">
        <v>5930.9474700304499</v>
      </c>
      <c r="F245">
        <v>6503.5485975174497</v>
      </c>
      <c r="G245">
        <v>6465.1083090677103</v>
      </c>
      <c r="H245">
        <v>6390.9321428686999</v>
      </c>
      <c r="I245">
        <v>6500.9727243217103</v>
      </c>
      <c r="J245">
        <v>6412.0595978466099</v>
      </c>
      <c r="K245">
        <v>6506.9518031793596</v>
      </c>
      <c r="L245">
        <v>6385.1357879740299</v>
      </c>
      <c r="M245">
        <v>7479.5757286158796</v>
      </c>
      <c r="N245">
        <v>7027.3920434198999</v>
      </c>
      <c r="O245">
        <v>5038.8389224208804</v>
      </c>
      <c r="P245">
        <v>6316.3665477341801</v>
      </c>
      <c r="Q245">
        <v>5626.6059817798796</v>
      </c>
      <c r="R245">
        <v>6397.9900166227098</v>
      </c>
      <c r="S245">
        <v>5883.0209797889502</v>
      </c>
      <c r="T245">
        <v>7034.2641935839301</v>
      </c>
      <c r="U245">
        <v>5978.0609716946101</v>
      </c>
      <c r="V245">
        <v>4664.5849841005502</v>
      </c>
      <c r="W245">
        <v>8.7113558836516294</v>
      </c>
      <c r="X245">
        <v>4.3540981587982603</v>
      </c>
      <c r="Y245">
        <v>9.2846927561848904</v>
      </c>
      <c r="Z245">
        <v>5.0028393463771703</v>
      </c>
      <c r="AA245">
        <v>5.3958440093577398</v>
      </c>
      <c r="AB245">
        <v>5.7382001235820503</v>
      </c>
      <c r="AC245">
        <v>10.5471180598439</v>
      </c>
      <c r="AD245">
        <v>6.8838332026014299</v>
      </c>
      <c r="AE245">
        <v>11.650466809361999</v>
      </c>
      <c r="AF245">
        <v>11.7278331311378</v>
      </c>
      <c r="AG245">
        <v>4.5143172723898299</v>
      </c>
      <c r="AH245">
        <v>11.9349144410838</v>
      </c>
      <c r="AI245">
        <v>14.0554636311102</v>
      </c>
      <c r="AJ245">
        <v>8.9080742405900502</v>
      </c>
      <c r="AK245">
        <v>4.9463309620629801</v>
      </c>
      <c r="AL245">
        <v>4.88143126391099</v>
      </c>
      <c r="AM245">
        <v>6.9136954259971404</v>
      </c>
      <c r="AN245">
        <v>5.4628099603527902</v>
      </c>
      <c r="AO245">
        <v>10.969547473515</v>
      </c>
      <c r="AP245">
        <v>6.0679010898988697</v>
      </c>
      <c r="AQ245">
        <v>4.1771163459890204</v>
      </c>
    </row>
    <row r="246" spans="1:43" x14ac:dyDescent="0.35">
      <c r="A246">
        <v>274</v>
      </c>
      <c r="B246">
        <v>7207.24521254709</v>
      </c>
      <c r="C246">
        <v>6157.3061843897503</v>
      </c>
      <c r="D246">
        <v>6018.1011442319495</v>
      </c>
      <c r="E246">
        <v>5930.9474700304499</v>
      </c>
      <c r="F246">
        <v>6503.5485975174497</v>
      </c>
      <c r="G246">
        <v>6465.1083090677103</v>
      </c>
      <c r="H246">
        <v>6390.9321428686999</v>
      </c>
      <c r="I246">
        <v>6500.9727243217103</v>
      </c>
      <c r="J246">
        <v>6412.0595978466099</v>
      </c>
      <c r="K246">
        <v>6506.9518031793596</v>
      </c>
      <c r="L246">
        <v>6385.1357879740299</v>
      </c>
      <c r="M246">
        <v>7479.5757286158796</v>
      </c>
      <c r="N246">
        <v>7027.3920434198999</v>
      </c>
      <c r="O246">
        <v>5038.8389224208804</v>
      </c>
      <c r="P246">
        <v>6316.3665477341801</v>
      </c>
      <c r="Q246">
        <v>5626.6059817798796</v>
      </c>
      <c r="R246">
        <v>6397.9900166227098</v>
      </c>
      <c r="S246">
        <v>5883.0209797889502</v>
      </c>
      <c r="T246">
        <v>7034.2641935839301</v>
      </c>
      <c r="U246">
        <v>5978.0609716946101</v>
      </c>
      <c r="V246">
        <v>4664.5849841005502</v>
      </c>
      <c r="W246">
        <v>8.7113558836516294</v>
      </c>
      <c r="X246">
        <v>4.3540981587982603</v>
      </c>
      <c r="Y246">
        <v>9.2846927561848904</v>
      </c>
      <c r="Z246">
        <v>5.0028393463771703</v>
      </c>
      <c r="AA246">
        <v>5.3958440093577398</v>
      </c>
      <c r="AB246">
        <v>5.7382001235820503</v>
      </c>
      <c r="AC246">
        <v>10.5471180598439</v>
      </c>
      <c r="AD246">
        <v>6.8838332026014299</v>
      </c>
      <c r="AE246">
        <v>11.650466809361999</v>
      </c>
      <c r="AF246">
        <v>11.7278331311378</v>
      </c>
      <c r="AG246">
        <v>4.5143172723898299</v>
      </c>
      <c r="AH246">
        <v>11.9349144410838</v>
      </c>
      <c r="AI246">
        <v>14.0554636311102</v>
      </c>
      <c r="AJ246">
        <v>8.9080742405900502</v>
      </c>
      <c r="AK246">
        <v>4.9463309620629801</v>
      </c>
      <c r="AL246">
        <v>4.88143126391099</v>
      </c>
      <c r="AM246">
        <v>6.9136954259971404</v>
      </c>
      <c r="AN246">
        <v>5.4628099603527902</v>
      </c>
      <c r="AO246">
        <v>10.969547473515</v>
      </c>
      <c r="AP246">
        <v>6.0679010898988697</v>
      </c>
      <c r="AQ246">
        <v>4.1771163459890204</v>
      </c>
    </row>
    <row r="247" spans="1:43" x14ac:dyDescent="0.35">
      <c r="A247">
        <v>275</v>
      </c>
      <c r="B247">
        <v>7207.24521254709</v>
      </c>
      <c r="C247">
        <v>6157.3061843897503</v>
      </c>
      <c r="D247">
        <v>6018.1011442319495</v>
      </c>
      <c r="E247">
        <v>5930.9474700304499</v>
      </c>
      <c r="F247">
        <v>6503.5485975174497</v>
      </c>
      <c r="G247">
        <v>6465.1083090677103</v>
      </c>
      <c r="H247">
        <v>6390.9321428686999</v>
      </c>
      <c r="I247">
        <v>6500.9727243217103</v>
      </c>
      <c r="J247">
        <v>6412.0595978466099</v>
      </c>
      <c r="K247">
        <v>6506.9518031793596</v>
      </c>
      <c r="L247">
        <v>6385.1357879740299</v>
      </c>
      <c r="M247">
        <v>7479.5757286158796</v>
      </c>
      <c r="N247">
        <v>7027.3920434198999</v>
      </c>
      <c r="O247">
        <v>5038.8389224208804</v>
      </c>
      <c r="P247">
        <v>6316.3665477341801</v>
      </c>
      <c r="Q247">
        <v>5626.6059817798796</v>
      </c>
      <c r="R247">
        <v>6397.9900166227098</v>
      </c>
      <c r="S247">
        <v>5883.0209797889502</v>
      </c>
      <c r="T247">
        <v>7034.2641935839301</v>
      </c>
      <c r="U247">
        <v>5978.0609716946101</v>
      </c>
      <c r="V247">
        <v>4664.5849841005502</v>
      </c>
      <c r="W247">
        <v>8.7113558836516294</v>
      </c>
      <c r="X247">
        <v>4.3540981587982603</v>
      </c>
      <c r="Y247">
        <v>9.2846927561848904</v>
      </c>
      <c r="Z247">
        <v>5.0028393463771703</v>
      </c>
      <c r="AA247">
        <v>5.3958440093577398</v>
      </c>
      <c r="AB247">
        <v>5.7382001235820503</v>
      </c>
      <c r="AC247">
        <v>10.5471180598439</v>
      </c>
      <c r="AD247">
        <v>6.8838332026014299</v>
      </c>
      <c r="AE247">
        <v>11.650466809361999</v>
      </c>
      <c r="AF247">
        <v>11.7278331311378</v>
      </c>
      <c r="AG247">
        <v>4.5143172723898299</v>
      </c>
      <c r="AH247">
        <v>11.9349144410838</v>
      </c>
      <c r="AI247">
        <v>14.0554636311102</v>
      </c>
      <c r="AJ247">
        <v>8.9080742405900502</v>
      </c>
      <c r="AK247">
        <v>4.9463309620629801</v>
      </c>
      <c r="AL247">
        <v>4.88143126391099</v>
      </c>
      <c r="AM247">
        <v>6.9136954259971404</v>
      </c>
      <c r="AN247">
        <v>5.4628099603527902</v>
      </c>
      <c r="AO247">
        <v>10.969547473515</v>
      </c>
      <c r="AP247">
        <v>6.0679010898988697</v>
      </c>
      <c r="AQ247">
        <v>4.1771163459890204</v>
      </c>
    </row>
    <row r="248" spans="1:43" x14ac:dyDescent="0.35">
      <c r="A248">
        <v>276</v>
      </c>
      <c r="B248">
        <v>7207.24521254709</v>
      </c>
      <c r="C248">
        <v>6157.3061843897503</v>
      </c>
      <c r="D248">
        <v>6018.1011442319495</v>
      </c>
      <c r="E248">
        <v>5930.9474700304499</v>
      </c>
      <c r="F248">
        <v>6503.5485975174497</v>
      </c>
      <c r="G248">
        <v>6465.1083090677103</v>
      </c>
      <c r="H248">
        <v>6390.9321428686999</v>
      </c>
      <c r="I248">
        <v>6500.9727243217103</v>
      </c>
      <c r="J248">
        <v>6412.0595978466099</v>
      </c>
      <c r="K248">
        <v>6506.9518031793596</v>
      </c>
      <c r="L248">
        <v>6385.1357879740299</v>
      </c>
      <c r="M248">
        <v>7479.5757286158796</v>
      </c>
      <c r="N248">
        <v>7027.3920434198999</v>
      </c>
      <c r="O248">
        <v>5038.8389224208804</v>
      </c>
      <c r="P248">
        <v>6316.3665477341801</v>
      </c>
      <c r="Q248">
        <v>5626.6059817798796</v>
      </c>
      <c r="R248">
        <v>6397.9900166227098</v>
      </c>
      <c r="S248">
        <v>5883.0209797889502</v>
      </c>
      <c r="T248">
        <v>7034.2641935839301</v>
      </c>
      <c r="U248">
        <v>5978.0609716946101</v>
      </c>
      <c r="V248">
        <v>4664.5849841005502</v>
      </c>
      <c r="W248">
        <v>8.7113558836516294</v>
      </c>
      <c r="X248">
        <v>4.3540981587982603</v>
      </c>
      <c r="Y248">
        <v>9.2846927561848904</v>
      </c>
      <c r="Z248">
        <v>5.0028393463771703</v>
      </c>
      <c r="AA248">
        <v>5.3958440093577398</v>
      </c>
      <c r="AB248">
        <v>5.7382001235820503</v>
      </c>
      <c r="AC248">
        <v>10.5471180598439</v>
      </c>
      <c r="AD248">
        <v>6.8838332026014299</v>
      </c>
      <c r="AE248">
        <v>11.650466809361999</v>
      </c>
      <c r="AF248">
        <v>11.7278331311378</v>
      </c>
      <c r="AG248">
        <v>4.5143172723898299</v>
      </c>
      <c r="AH248">
        <v>11.9349144410838</v>
      </c>
      <c r="AI248">
        <v>14.0554636311102</v>
      </c>
      <c r="AJ248">
        <v>8.9080742405900502</v>
      </c>
      <c r="AK248">
        <v>4.9463309620629801</v>
      </c>
      <c r="AL248">
        <v>4.88143126391099</v>
      </c>
      <c r="AM248">
        <v>6.9136954259971404</v>
      </c>
      <c r="AN248">
        <v>5.4628099603527902</v>
      </c>
      <c r="AO248">
        <v>10.969547473515</v>
      </c>
      <c r="AP248">
        <v>6.0679010898988697</v>
      </c>
      <c r="AQ248">
        <v>4.1771163459890204</v>
      </c>
    </row>
    <row r="249" spans="1:43" x14ac:dyDescent="0.35">
      <c r="A249">
        <v>277</v>
      </c>
      <c r="B249">
        <v>7207.24521254709</v>
      </c>
      <c r="C249">
        <v>6157.3061843897503</v>
      </c>
      <c r="D249">
        <v>6018.1011442319495</v>
      </c>
      <c r="E249">
        <v>5930.9474700304499</v>
      </c>
      <c r="F249">
        <v>6503.5485975174497</v>
      </c>
      <c r="G249">
        <v>6465.1083090677103</v>
      </c>
      <c r="H249">
        <v>6390.9321428686999</v>
      </c>
      <c r="I249">
        <v>6500.9727243217103</v>
      </c>
      <c r="J249">
        <v>6412.0595978466099</v>
      </c>
      <c r="K249">
        <v>6506.9518031793596</v>
      </c>
      <c r="L249">
        <v>6385.1357879740299</v>
      </c>
      <c r="M249">
        <v>7479.5757286158796</v>
      </c>
      <c r="N249">
        <v>7027.3920434198999</v>
      </c>
      <c r="O249">
        <v>5038.8389224208804</v>
      </c>
      <c r="P249">
        <v>6316.3665477341801</v>
      </c>
      <c r="Q249">
        <v>5626.6059817798796</v>
      </c>
      <c r="R249">
        <v>6397.9900166227098</v>
      </c>
      <c r="S249">
        <v>5883.0209797889502</v>
      </c>
      <c r="T249">
        <v>7034.2641935839301</v>
      </c>
      <c r="U249">
        <v>5978.0609716946101</v>
      </c>
      <c r="V249">
        <v>4664.5849841005502</v>
      </c>
      <c r="W249">
        <v>8.7113558836516294</v>
      </c>
      <c r="X249">
        <v>4.3540981587982603</v>
      </c>
      <c r="Y249">
        <v>9.2846927561848904</v>
      </c>
      <c r="Z249">
        <v>5.0028393463771703</v>
      </c>
      <c r="AA249">
        <v>5.3958440093577398</v>
      </c>
      <c r="AB249">
        <v>5.7382001235820503</v>
      </c>
      <c r="AC249">
        <v>10.5471180598439</v>
      </c>
      <c r="AD249">
        <v>6.8838332026014299</v>
      </c>
      <c r="AE249">
        <v>11.650466809361999</v>
      </c>
      <c r="AF249">
        <v>11.7278331311378</v>
      </c>
      <c r="AG249">
        <v>4.5143172723898299</v>
      </c>
      <c r="AH249">
        <v>11.9349144410838</v>
      </c>
      <c r="AI249">
        <v>14.0554636311102</v>
      </c>
      <c r="AJ249">
        <v>8.9080742405900502</v>
      </c>
      <c r="AK249">
        <v>4.9463309620629801</v>
      </c>
      <c r="AL249">
        <v>4.88143126391099</v>
      </c>
      <c r="AM249">
        <v>6.9136954259971404</v>
      </c>
      <c r="AN249">
        <v>5.4628099603527902</v>
      </c>
      <c r="AO249">
        <v>10.969547473515</v>
      </c>
      <c r="AP249">
        <v>6.0679010898988697</v>
      </c>
      <c r="AQ249">
        <v>4.1771163459890204</v>
      </c>
    </row>
    <row r="250" spans="1:43" x14ac:dyDescent="0.35">
      <c r="A250">
        <v>278</v>
      </c>
      <c r="B250">
        <v>7207.24521254709</v>
      </c>
      <c r="C250">
        <v>6157.3061843897503</v>
      </c>
      <c r="D250">
        <v>6018.1011442319495</v>
      </c>
      <c r="E250">
        <v>5930.9474700304499</v>
      </c>
      <c r="F250">
        <v>6503.5485975174497</v>
      </c>
      <c r="G250">
        <v>6465.1083090677103</v>
      </c>
      <c r="H250">
        <v>6390.9321428686999</v>
      </c>
      <c r="I250">
        <v>6500.9727243217103</v>
      </c>
      <c r="J250">
        <v>6412.0595978466099</v>
      </c>
      <c r="K250">
        <v>6506.9518031793596</v>
      </c>
      <c r="L250">
        <v>6385.1357879740299</v>
      </c>
      <c r="M250">
        <v>7479.5757286158796</v>
      </c>
      <c r="N250">
        <v>7027.3920434198999</v>
      </c>
      <c r="O250">
        <v>5038.8389224208804</v>
      </c>
      <c r="P250">
        <v>6316.3665477341801</v>
      </c>
      <c r="Q250">
        <v>5626.6059817798796</v>
      </c>
      <c r="R250">
        <v>6397.9900166227098</v>
      </c>
      <c r="S250">
        <v>5883.0209797889502</v>
      </c>
      <c r="T250">
        <v>7034.2641935839301</v>
      </c>
      <c r="U250">
        <v>5978.0609716946101</v>
      </c>
      <c r="V250">
        <v>4664.5849841005502</v>
      </c>
      <c r="W250">
        <v>8.7113558836516294</v>
      </c>
      <c r="X250">
        <v>4.3540981587982603</v>
      </c>
      <c r="Y250">
        <v>9.2846927561848904</v>
      </c>
      <c r="Z250">
        <v>5.0028393463771703</v>
      </c>
      <c r="AA250">
        <v>5.3958440093577398</v>
      </c>
      <c r="AB250">
        <v>5.7382001235820503</v>
      </c>
      <c r="AC250">
        <v>10.5471180598439</v>
      </c>
      <c r="AD250">
        <v>6.8838332026014299</v>
      </c>
      <c r="AE250">
        <v>11.650466809361999</v>
      </c>
      <c r="AF250">
        <v>11.7278331311378</v>
      </c>
      <c r="AG250">
        <v>4.5143172723898299</v>
      </c>
      <c r="AH250">
        <v>11.9349144410838</v>
      </c>
      <c r="AI250">
        <v>14.0554636311102</v>
      </c>
      <c r="AJ250">
        <v>8.9080742405900502</v>
      </c>
      <c r="AK250">
        <v>4.9463309620629801</v>
      </c>
      <c r="AL250">
        <v>4.88143126391099</v>
      </c>
      <c r="AM250">
        <v>6.9136954259971404</v>
      </c>
      <c r="AN250">
        <v>5.4628099603527902</v>
      </c>
      <c r="AO250">
        <v>10.969547473515</v>
      </c>
      <c r="AP250">
        <v>6.0679010898988697</v>
      </c>
      <c r="AQ250">
        <v>4.1771163459890204</v>
      </c>
    </row>
    <row r="251" spans="1:43" x14ac:dyDescent="0.35">
      <c r="A251">
        <v>279</v>
      </c>
      <c r="B251">
        <v>7207.24521254709</v>
      </c>
      <c r="C251">
        <v>6157.3061843897503</v>
      </c>
      <c r="D251">
        <v>6018.1011442319495</v>
      </c>
      <c r="E251">
        <v>5930.9474700304499</v>
      </c>
      <c r="F251">
        <v>6503.5485975174497</v>
      </c>
      <c r="G251">
        <v>6465.1083090677103</v>
      </c>
      <c r="H251">
        <v>6390.9321428686999</v>
      </c>
      <c r="I251">
        <v>6500.9727243217103</v>
      </c>
      <c r="J251">
        <v>6412.0595978466099</v>
      </c>
      <c r="K251">
        <v>6506.9518031793596</v>
      </c>
      <c r="L251">
        <v>6385.1357879740299</v>
      </c>
      <c r="M251">
        <v>7479.5757286158796</v>
      </c>
      <c r="N251">
        <v>7027.3920434198999</v>
      </c>
      <c r="O251">
        <v>5038.8389224208804</v>
      </c>
      <c r="P251">
        <v>6316.3665477341801</v>
      </c>
      <c r="Q251">
        <v>5626.6059817798796</v>
      </c>
      <c r="R251">
        <v>6397.9900166227098</v>
      </c>
      <c r="S251">
        <v>5883.0209797889502</v>
      </c>
      <c r="T251">
        <v>7034.2641935839301</v>
      </c>
      <c r="U251">
        <v>5978.0609716946101</v>
      </c>
      <c r="V251">
        <v>4664.5849841005502</v>
      </c>
      <c r="W251">
        <v>8.7113558836516294</v>
      </c>
      <c r="X251">
        <v>4.3540981587982603</v>
      </c>
      <c r="Y251">
        <v>9.2846927561848904</v>
      </c>
      <c r="Z251">
        <v>5.0028393463771703</v>
      </c>
      <c r="AA251">
        <v>5.3958440093577398</v>
      </c>
      <c r="AB251">
        <v>5.7382001235820503</v>
      </c>
      <c r="AC251">
        <v>10.5471180598439</v>
      </c>
      <c r="AD251">
        <v>6.8838332026014299</v>
      </c>
      <c r="AE251">
        <v>11.650466809361999</v>
      </c>
      <c r="AF251">
        <v>11.7278331311378</v>
      </c>
      <c r="AG251">
        <v>4.5143172723898299</v>
      </c>
      <c r="AH251">
        <v>11.9349144410838</v>
      </c>
      <c r="AI251">
        <v>14.0554636311102</v>
      </c>
      <c r="AJ251">
        <v>8.9080742405900502</v>
      </c>
      <c r="AK251">
        <v>4.9463309620629801</v>
      </c>
      <c r="AL251">
        <v>4.88143126391099</v>
      </c>
      <c r="AM251">
        <v>6.9136954259971404</v>
      </c>
      <c r="AN251">
        <v>5.4628099603527902</v>
      </c>
      <c r="AO251">
        <v>10.969547473515</v>
      </c>
      <c r="AP251">
        <v>6.0679010898988697</v>
      </c>
      <c r="AQ251">
        <v>4.1771163459890204</v>
      </c>
    </row>
    <row r="252" spans="1:43" x14ac:dyDescent="0.35">
      <c r="A252">
        <v>280</v>
      </c>
      <c r="B252">
        <v>7207.24521254709</v>
      </c>
      <c r="C252">
        <v>6157.3061843897503</v>
      </c>
      <c r="D252">
        <v>6018.1011442319495</v>
      </c>
      <c r="E252">
        <v>5930.9474700304499</v>
      </c>
      <c r="F252">
        <v>6503.5485975174497</v>
      </c>
      <c r="G252">
        <v>6465.1083090677103</v>
      </c>
      <c r="H252">
        <v>6390.9321428686999</v>
      </c>
      <c r="I252">
        <v>6500.9727243217103</v>
      </c>
      <c r="J252">
        <v>6412.0595978466099</v>
      </c>
      <c r="K252">
        <v>6506.9518031793596</v>
      </c>
      <c r="L252">
        <v>6385.1357879740299</v>
      </c>
      <c r="M252">
        <v>7479.5757286158796</v>
      </c>
      <c r="N252">
        <v>7027.3920434198999</v>
      </c>
      <c r="O252">
        <v>5038.8389224208804</v>
      </c>
      <c r="P252">
        <v>6316.3665477341801</v>
      </c>
      <c r="Q252">
        <v>5626.6059817798796</v>
      </c>
      <c r="R252">
        <v>6397.9900166227098</v>
      </c>
      <c r="S252">
        <v>5883.0209797889502</v>
      </c>
      <c r="T252">
        <v>7034.2641935839301</v>
      </c>
      <c r="U252">
        <v>5978.0609716946101</v>
      </c>
      <c r="V252">
        <v>4664.5849841005502</v>
      </c>
      <c r="W252">
        <v>8.7113558836516294</v>
      </c>
      <c r="X252">
        <v>4.3540981587982603</v>
      </c>
      <c r="Y252">
        <v>9.2846927561848904</v>
      </c>
      <c r="Z252">
        <v>5.0028393463771703</v>
      </c>
      <c r="AA252">
        <v>5.3958440093577398</v>
      </c>
      <c r="AB252">
        <v>5.7382001235820503</v>
      </c>
      <c r="AC252">
        <v>10.5471180598439</v>
      </c>
      <c r="AD252">
        <v>6.8838332026014299</v>
      </c>
      <c r="AE252">
        <v>11.650466809361999</v>
      </c>
      <c r="AF252">
        <v>11.7278331311378</v>
      </c>
      <c r="AG252">
        <v>4.5143172723898299</v>
      </c>
      <c r="AH252">
        <v>11.9349144410838</v>
      </c>
      <c r="AI252">
        <v>14.0554636311102</v>
      </c>
      <c r="AJ252">
        <v>8.9080742405900502</v>
      </c>
      <c r="AK252">
        <v>4.9463309620629801</v>
      </c>
      <c r="AL252">
        <v>4.88143126391099</v>
      </c>
      <c r="AM252">
        <v>6.9136954259971404</v>
      </c>
      <c r="AN252">
        <v>5.4628099603527902</v>
      </c>
      <c r="AO252">
        <v>10.969547473515</v>
      </c>
      <c r="AP252">
        <v>6.0679010898988697</v>
      </c>
      <c r="AQ252">
        <v>4.1771163459890204</v>
      </c>
    </row>
    <row r="253" spans="1:43" x14ac:dyDescent="0.35">
      <c r="A253">
        <v>281</v>
      </c>
      <c r="B253">
        <v>7207.24521254709</v>
      </c>
      <c r="C253">
        <v>6157.3061843897503</v>
      </c>
      <c r="D253">
        <v>6018.1011442319495</v>
      </c>
      <c r="E253">
        <v>5930.9474700304499</v>
      </c>
      <c r="F253">
        <v>6503.5485975174497</v>
      </c>
      <c r="G253">
        <v>6465.1083090677103</v>
      </c>
      <c r="H253">
        <v>6390.9321428686999</v>
      </c>
      <c r="I253">
        <v>6500.9727243217103</v>
      </c>
      <c r="J253">
        <v>6412.0595978466099</v>
      </c>
      <c r="K253">
        <v>6506.9518031793596</v>
      </c>
      <c r="L253">
        <v>6385.1357879740299</v>
      </c>
      <c r="M253">
        <v>7479.5757286158796</v>
      </c>
      <c r="N253">
        <v>7027.3920434198999</v>
      </c>
      <c r="O253">
        <v>5038.8389224208804</v>
      </c>
      <c r="P253">
        <v>6316.3665477341801</v>
      </c>
      <c r="Q253">
        <v>5626.6059817798796</v>
      </c>
      <c r="R253">
        <v>6397.9900166227098</v>
      </c>
      <c r="S253">
        <v>5883.0209797889502</v>
      </c>
      <c r="T253">
        <v>7034.2641935839301</v>
      </c>
      <c r="U253">
        <v>5978.0609716946101</v>
      </c>
      <c r="V253">
        <v>4664.5849841005502</v>
      </c>
      <c r="W253">
        <v>8.7113558836516294</v>
      </c>
      <c r="X253">
        <v>4.3540981587982603</v>
      </c>
      <c r="Y253">
        <v>9.2846927561848904</v>
      </c>
      <c r="Z253">
        <v>5.0028393463771703</v>
      </c>
      <c r="AA253">
        <v>5.3958440093577398</v>
      </c>
      <c r="AB253">
        <v>5.7382001235820503</v>
      </c>
      <c r="AC253">
        <v>10.5471180598439</v>
      </c>
      <c r="AD253">
        <v>6.8838332026014299</v>
      </c>
      <c r="AE253">
        <v>11.650466809361999</v>
      </c>
      <c r="AF253">
        <v>11.7278331311378</v>
      </c>
      <c r="AG253">
        <v>4.5143172723898299</v>
      </c>
      <c r="AH253">
        <v>11.9349144410838</v>
      </c>
      <c r="AI253">
        <v>14.0554636311102</v>
      </c>
      <c r="AJ253">
        <v>8.9080742405900502</v>
      </c>
      <c r="AK253">
        <v>4.9463309620629801</v>
      </c>
      <c r="AL253">
        <v>4.88143126391099</v>
      </c>
      <c r="AM253">
        <v>6.9136954259971404</v>
      </c>
      <c r="AN253">
        <v>5.4628099603527902</v>
      </c>
      <c r="AO253">
        <v>10.969547473515</v>
      </c>
      <c r="AP253">
        <v>6.0679010898988697</v>
      </c>
      <c r="AQ253">
        <v>4.1771163459890204</v>
      </c>
    </row>
    <row r="254" spans="1:43" x14ac:dyDescent="0.35">
      <c r="A254">
        <v>282</v>
      </c>
      <c r="B254">
        <v>7207.24521254709</v>
      </c>
      <c r="C254">
        <v>6157.3061843897503</v>
      </c>
      <c r="D254">
        <v>6018.1011442319495</v>
      </c>
      <c r="E254">
        <v>5930.9474700304499</v>
      </c>
      <c r="F254">
        <v>6503.5485975174497</v>
      </c>
      <c r="G254">
        <v>6465.1083090677103</v>
      </c>
      <c r="H254">
        <v>6390.9321428686999</v>
      </c>
      <c r="I254">
        <v>6500.9727243217103</v>
      </c>
      <c r="J254">
        <v>6412.0595978466099</v>
      </c>
      <c r="K254">
        <v>6506.9518031793596</v>
      </c>
      <c r="L254">
        <v>6385.1357879740299</v>
      </c>
      <c r="M254">
        <v>7479.5757286158796</v>
      </c>
      <c r="N254">
        <v>7027.3920434198999</v>
      </c>
      <c r="O254">
        <v>5038.8389224208804</v>
      </c>
      <c r="P254">
        <v>6316.3665477341801</v>
      </c>
      <c r="Q254">
        <v>5626.6059817798796</v>
      </c>
      <c r="R254">
        <v>6397.9900166227098</v>
      </c>
      <c r="S254">
        <v>5883.0209797889502</v>
      </c>
      <c r="T254">
        <v>7034.2641935839301</v>
      </c>
      <c r="U254">
        <v>5978.0609716946101</v>
      </c>
      <c r="V254">
        <v>4664.5849841005502</v>
      </c>
      <c r="W254">
        <v>8.7113558836516294</v>
      </c>
      <c r="X254">
        <v>4.3540981587982603</v>
      </c>
      <c r="Y254">
        <v>9.2846927561848904</v>
      </c>
      <c r="Z254">
        <v>5.0028393463771703</v>
      </c>
      <c r="AA254">
        <v>5.3958440093577398</v>
      </c>
      <c r="AB254">
        <v>5.7382001235820503</v>
      </c>
      <c r="AC254">
        <v>10.5471180598439</v>
      </c>
      <c r="AD254">
        <v>6.8838332026014299</v>
      </c>
      <c r="AE254">
        <v>11.650466809361999</v>
      </c>
      <c r="AF254">
        <v>11.7278331311378</v>
      </c>
      <c r="AG254">
        <v>4.5143172723898299</v>
      </c>
      <c r="AH254">
        <v>11.9349144410838</v>
      </c>
      <c r="AI254">
        <v>14.0554636311102</v>
      </c>
      <c r="AJ254">
        <v>8.9080742405900502</v>
      </c>
      <c r="AK254">
        <v>4.9463309620629801</v>
      </c>
      <c r="AL254">
        <v>4.88143126391099</v>
      </c>
      <c r="AM254">
        <v>6.9136954259971404</v>
      </c>
      <c r="AN254">
        <v>5.4628099603527902</v>
      </c>
      <c r="AO254">
        <v>10.969547473515</v>
      </c>
      <c r="AP254">
        <v>6.0679010898988697</v>
      </c>
      <c r="AQ254">
        <v>4.1771163459890204</v>
      </c>
    </row>
    <row r="255" spans="1:43" x14ac:dyDescent="0.35">
      <c r="A255">
        <v>283</v>
      </c>
      <c r="B255">
        <v>7207.24521254709</v>
      </c>
      <c r="C255">
        <v>6157.3061843897503</v>
      </c>
      <c r="D255">
        <v>6018.1011442319495</v>
      </c>
      <c r="E255">
        <v>5930.9474700304499</v>
      </c>
      <c r="F255">
        <v>6503.5485975174497</v>
      </c>
      <c r="G255">
        <v>6465.1083090677103</v>
      </c>
      <c r="H255">
        <v>6390.9321428686999</v>
      </c>
      <c r="I255">
        <v>6500.9727243217103</v>
      </c>
      <c r="J255">
        <v>6412.0595978466099</v>
      </c>
      <c r="K255">
        <v>6506.9518031793596</v>
      </c>
      <c r="L255">
        <v>6385.1357879740299</v>
      </c>
      <c r="M255">
        <v>7479.5757286158796</v>
      </c>
      <c r="N255">
        <v>7027.3920434198999</v>
      </c>
      <c r="O255">
        <v>5038.8389224208804</v>
      </c>
      <c r="P255">
        <v>6316.3665477341801</v>
      </c>
      <c r="Q255">
        <v>5626.6059817798796</v>
      </c>
      <c r="R255">
        <v>6397.9900166227098</v>
      </c>
      <c r="S255">
        <v>5883.0209797889502</v>
      </c>
      <c r="T255">
        <v>7034.2641935839301</v>
      </c>
      <c r="U255">
        <v>5978.0609716946101</v>
      </c>
      <c r="V255">
        <v>4664.5849841005502</v>
      </c>
      <c r="W255">
        <v>8.7113558836516294</v>
      </c>
      <c r="X255">
        <v>4.3540981587982603</v>
      </c>
      <c r="Y255">
        <v>9.2846927561848904</v>
      </c>
      <c r="Z255">
        <v>5.0028393463771703</v>
      </c>
      <c r="AA255">
        <v>5.3958440093577398</v>
      </c>
      <c r="AB255">
        <v>5.7382001235820503</v>
      </c>
      <c r="AC255">
        <v>10.5471180598439</v>
      </c>
      <c r="AD255">
        <v>6.8838332026014299</v>
      </c>
      <c r="AE255">
        <v>11.650466809361999</v>
      </c>
      <c r="AF255">
        <v>11.7278331311378</v>
      </c>
      <c r="AG255">
        <v>4.5143172723898299</v>
      </c>
      <c r="AH255">
        <v>11.9349144410838</v>
      </c>
      <c r="AI255">
        <v>14.0554636311102</v>
      </c>
      <c r="AJ255">
        <v>8.9080742405900502</v>
      </c>
      <c r="AK255">
        <v>4.9463309620629801</v>
      </c>
      <c r="AL255">
        <v>4.88143126391099</v>
      </c>
      <c r="AM255">
        <v>6.9136954259971404</v>
      </c>
      <c r="AN255">
        <v>5.4628099603527902</v>
      </c>
      <c r="AO255">
        <v>10.969547473515</v>
      </c>
      <c r="AP255">
        <v>6.0679010898988697</v>
      </c>
      <c r="AQ255">
        <v>4.1771163459890204</v>
      </c>
    </row>
    <row r="256" spans="1:43" x14ac:dyDescent="0.35">
      <c r="A256">
        <v>284</v>
      </c>
      <c r="B256">
        <v>7207.24521254709</v>
      </c>
      <c r="C256">
        <v>6157.3061843897503</v>
      </c>
      <c r="D256">
        <v>6018.1011442319495</v>
      </c>
      <c r="E256">
        <v>5930.9474700304499</v>
      </c>
      <c r="F256">
        <v>6503.5485975174497</v>
      </c>
      <c r="G256">
        <v>6465.1083090677103</v>
      </c>
      <c r="H256">
        <v>6390.9321428686999</v>
      </c>
      <c r="I256">
        <v>6500.9727243217103</v>
      </c>
      <c r="J256">
        <v>6412.0595978466099</v>
      </c>
      <c r="K256">
        <v>6506.9518031793596</v>
      </c>
      <c r="L256">
        <v>6385.1357879740299</v>
      </c>
      <c r="M256">
        <v>7479.5757286158796</v>
      </c>
      <c r="N256">
        <v>7027.3920434198999</v>
      </c>
      <c r="O256">
        <v>5038.8389224208804</v>
      </c>
      <c r="P256">
        <v>6316.3665477341801</v>
      </c>
      <c r="Q256">
        <v>5626.6059817798796</v>
      </c>
      <c r="R256">
        <v>6397.9900166227098</v>
      </c>
      <c r="S256">
        <v>5883.0209797889502</v>
      </c>
      <c r="T256">
        <v>7034.2641935839301</v>
      </c>
      <c r="U256">
        <v>5978.0609716946101</v>
      </c>
      <c r="V256">
        <v>4664.5849841005502</v>
      </c>
      <c r="W256">
        <v>8.7113558836516294</v>
      </c>
      <c r="X256">
        <v>4.3540981587982603</v>
      </c>
      <c r="Y256">
        <v>9.2846927561848904</v>
      </c>
      <c r="Z256">
        <v>5.0028393463771703</v>
      </c>
      <c r="AA256">
        <v>5.3958440093577398</v>
      </c>
      <c r="AB256">
        <v>5.7382001235820503</v>
      </c>
      <c r="AC256">
        <v>10.5471180598439</v>
      </c>
      <c r="AD256">
        <v>6.8838332026014299</v>
      </c>
      <c r="AE256">
        <v>11.650466809361999</v>
      </c>
      <c r="AF256">
        <v>11.7278331311378</v>
      </c>
      <c r="AG256">
        <v>4.5143172723898299</v>
      </c>
      <c r="AH256">
        <v>11.9349144410838</v>
      </c>
      <c r="AI256">
        <v>14.0554636311102</v>
      </c>
      <c r="AJ256">
        <v>8.9080742405900502</v>
      </c>
      <c r="AK256">
        <v>4.9463309620629801</v>
      </c>
      <c r="AL256">
        <v>4.88143126391099</v>
      </c>
      <c r="AM256">
        <v>6.9136954259971404</v>
      </c>
      <c r="AN256">
        <v>5.4628099603527902</v>
      </c>
      <c r="AO256">
        <v>10.969547473515</v>
      </c>
      <c r="AP256">
        <v>6.0679010898988697</v>
      </c>
      <c r="AQ256">
        <v>4.1771163459890204</v>
      </c>
    </row>
    <row r="257" spans="1:43" x14ac:dyDescent="0.35">
      <c r="A257">
        <v>285</v>
      </c>
      <c r="B257">
        <v>7207.24521254709</v>
      </c>
      <c r="C257">
        <v>6157.3061843897503</v>
      </c>
      <c r="D257">
        <v>6018.1011442319495</v>
      </c>
      <c r="E257">
        <v>5930.9474700304499</v>
      </c>
      <c r="F257">
        <v>6503.5485975174497</v>
      </c>
      <c r="G257">
        <v>6465.1083090677103</v>
      </c>
      <c r="H257">
        <v>6390.9321428686999</v>
      </c>
      <c r="I257">
        <v>6500.9727243217103</v>
      </c>
      <c r="J257">
        <v>6412.0595978466099</v>
      </c>
      <c r="K257">
        <v>6506.9518031793596</v>
      </c>
      <c r="L257">
        <v>6385.1357879740299</v>
      </c>
      <c r="M257">
        <v>7479.5757286158796</v>
      </c>
      <c r="N257">
        <v>7027.3920434198999</v>
      </c>
      <c r="O257">
        <v>5038.8389224208804</v>
      </c>
      <c r="P257">
        <v>6316.3665477341801</v>
      </c>
      <c r="Q257">
        <v>5626.6059817798796</v>
      </c>
      <c r="R257">
        <v>6397.9900166227098</v>
      </c>
      <c r="S257">
        <v>5883.0209797889502</v>
      </c>
      <c r="T257">
        <v>7034.2641935839301</v>
      </c>
      <c r="U257">
        <v>5978.0609716946101</v>
      </c>
      <c r="V257">
        <v>4664.5849841005502</v>
      </c>
      <c r="W257">
        <v>8.7113558836516294</v>
      </c>
      <c r="X257">
        <v>4.3540981587982603</v>
      </c>
      <c r="Y257">
        <v>9.2846927561848904</v>
      </c>
      <c r="Z257">
        <v>5.0028393463771703</v>
      </c>
      <c r="AA257">
        <v>5.3958440093577398</v>
      </c>
      <c r="AB257">
        <v>5.7382001235820503</v>
      </c>
      <c r="AC257">
        <v>10.5471180598439</v>
      </c>
      <c r="AD257">
        <v>6.8838332026014299</v>
      </c>
      <c r="AE257">
        <v>11.650466809361999</v>
      </c>
      <c r="AF257">
        <v>11.7278331311378</v>
      </c>
      <c r="AG257">
        <v>4.5143172723898299</v>
      </c>
      <c r="AH257">
        <v>11.9349144410838</v>
      </c>
      <c r="AI257">
        <v>14.0554636311102</v>
      </c>
      <c r="AJ257">
        <v>8.9080742405900502</v>
      </c>
      <c r="AK257">
        <v>4.9463309620629801</v>
      </c>
      <c r="AL257">
        <v>4.88143126391099</v>
      </c>
      <c r="AM257">
        <v>6.9136954259971404</v>
      </c>
      <c r="AN257">
        <v>5.4628099603527902</v>
      </c>
      <c r="AO257">
        <v>10.969547473515</v>
      </c>
      <c r="AP257">
        <v>6.0679010898988697</v>
      </c>
      <c r="AQ257">
        <v>4.1771163459890204</v>
      </c>
    </row>
    <row r="258" spans="1:43" x14ac:dyDescent="0.35">
      <c r="A258">
        <v>286</v>
      </c>
      <c r="B258">
        <v>7207.24521254709</v>
      </c>
      <c r="C258">
        <v>6157.3061843897503</v>
      </c>
      <c r="D258">
        <v>6018.1011442319495</v>
      </c>
      <c r="E258">
        <v>5930.9474700304499</v>
      </c>
      <c r="F258">
        <v>6503.5485975174497</v>
      </c>
      <c r="G258">
        <v>6465.1083090677103</v>
      </c>
      <c r="H258">
        <v>6390.9321428686999</v>
      </c>
      <c r="I258">
        <v>6500.9727243217103</v>
      </c>
      <c r="J258">
        <v>6412.0595978466099</v>
      </c>
      <c r="K258">
        <v>6506.9518031793596</v>
      </c>
      <c r="L258">
        <v>6385.1357879740299</v>
      </c>
      <c r="M258">
        <v>7479.5757286158796</v>
      </c>
      <c r="N258">
        <v>7027.3920434198999</v>
      </c>
      <c r="O258">
        <v>5038.8389224208804</v>
      </c>
      <c r="P258">
        <v>6316.3665477341801</v>
      </c>
      <c r="Q258">
        <v>5626.6059817798796</v>
      </c>
      <c r="R258">
        <v>6397.9900166227098</v>
      </c>
      <c r="S258">
        <v>5883.0209797889502</v>
      </c>
      <c r="T258">
        <v>7034.2641935839301</v>
      </c>
      <c r="U258">
        <v>5978.0609716946101</v>
      </c>
      <c r="V258">
        <v>4664.5849841005502</v>
      </c>
      <c r="W258">
        <v>8.7113558836516294</v>
      </c>
      <c r="X258">
        <v>4.3540981587982603</v>
      </c>
      <c r="Y258">
        <v>9.2846927561848904</v>
      </c>
      <c r="Z258">
        <v>5.0028393463771703</v>
      </c>
      <c r="AA258">
        <v>5.3958440093577398</v>
      </c>
      <c r="AB258">
        <v>5.7382001235820503</v>
      </c>
      <c r="AC258">
        <v>10.5471180598439</v>
      </c>
      <c r="AD258">
        <v>6.8838332026014299</v>
      </c>
      <c r="AE258">
        <v>11.650466809361999</v>
      </c>
      <c r="AF258">
        <v>11.7278331311378</v>
      </c>
      <c r="AG258">
        <v>4.5143172723898299</v>
      </c>
      <c r="AH258">
        <v>11.9349144410838</v>
      </c>
      <c r="AI258">
        <v>14.0554636311102</v>
      </c>
      <c r="AJ258">
        <v>8.9080742405900502</v>
      </c>
      <c r="AK258">
        <v>4.9463309620629801</v>
      </c>
      <c r="AL258">
        <v>4.88143126391099</v>
      </c>
      <c r="AM258">
        <v>6.9136954259971404</v>
      </c>
      <c r="AN258">
        <v>5.4628099603527902</v>
      </c>
      <c r="AO258">
        <v>10.969547473515</v>
      </c>
      <c r="AP258">
        <v>6.0679010898988697</v>
      </c>
      <c r="AQ258">
        <v>4.1771163459890204</v>
      </c>
    </row>
    <row r="259" spans="1:43" x14ac:dyDescent="0.35">
      <c r="A259">
        <v>287</v>
      </c>
      <c r="B259">
        <v>7207.24521254709</v>
      </c>
      <c r="C259">
        <v>6157.3061843897503</v>
      </c>
      <c r="D259">
        <v>6018.1011442319495</v>
      </c>
      <c r="E259">
        <v>5930.9474700304499</v>
      </c>
      <c r="F259">
        <v>6503.5485975174497</v>
      </c>
      <c r="G259">
        <v>6465.1083090677103</v>
      </c>
      <c r="H259">
        <v>6390.9321428686999</v>
      </c>
      <c r="I259">
        <v>6500.9727243217103</v>
      </c>
      <c r="J259">
        <v>6412.0595978466099</v>
      </c>
      <c r="K259">
        <v>6506.9518031793596</v>
      </c>
      <c r="L259">
        <v>6385.1357879740299</v>
      </c>
      <c r="M259">
        <v>7479.5757286158796</v>
      </c>
      <c r="N259">
        <v>7027.3920434198999</v>
      </c>
      <c r="O259">
        <v>5038.8389224208804</v>
      </c>
      <c r="P259">
        <v>6316.3665477341801</v>
      </c>
      <c r="Q259">
        <v>5626.6059817798796</v>
      </c>
      <c r="R259">
        <v>6397.9900166227098</v>
      </c>
      <c r="S259">
        <v>5883.0209797889502</v>
      </c>
      <c r="T259">
        <v>7034.2641935839301</v>
      </c>
      <c r="U259">
        <v>5978.0609716946101</v>
      </c>
      <c r="V259">
        <v>4664.5849841005502</v>
      </c>
      <c r="W259">
        <v>8.7113558836516294</v>
      </c>
      <c r="X259">
        <v>4.3540981587982603</v>
      </c>
      <c r="Y259">
        <v>9.2846927561848904</v>
      </c>
      <c r="Z259">
        <v>5.0028393463771703</v>
      </c>
      <c r="AA259">
        <v>5.3958440093577398</v>
      </c>
      <c r="AB259">
        <v>5.7382001235820503</v>
      </c>
      <c r="AC259">
        <v>10.5471180598439</v>
      </c>
      <c r="AD259">
        <v>6.8838332026014299</v>
      </c>
      <c r="AE259">
        <v>11.650466809361999</v>
      </c>
      <c r="AF259">
        <v>11.7278331311378</v>
      </c>
      <c r="AG259">
        <v>4.5143172723898299</v>
      </c>
      <c r="AH259">
        <v>11.9349144410838</v>
      </c>
      <c r="AI259">
        <v>14.0554636311102</v>
      </c>
      <c r="AJ259">
        <v>8.9080742405900502</v>
      </c>
      <c r="AK259">
        <v>4.9463309620629801</v>
      </c>
      <c r="AL259">
        <v>4.88143126391099</v>
      </c>
      <c r="AM259">
        <v>6.9136954259971404</v>
      </c>
      <c r="AN259">
        <v>5.4628099603527902</v>
      </c>
      <c r="AO259">
        <v>10.969547473515</v>
      </c>
      <c r="AP259">
        <v>6.0679010898988697</v>
      </c>
      <c r="AQ259">
        <v>4.1771163459890204</v>
      </c>
    </row>
    <row r="260" spans="1:43" x14ac:dyDescent="0.35">
      <c r="A260">
        <v>288</v>
      </c>
      <c r="B260">
        <v>7207.24521254709</v>
      </c>
      <c r="C260">
        <v>6157.3061843897503</v>
      </c>
      <c r="D260">
        <v>6018.1011442319495</v>
      </c>
      <c r="E260">
        <v>5930.9474700304499</v>
      </c>
      <c r="F260">
        <v>6503.5485975174497</v>
      </c>
      <c r="G260">
        <v>6465.1083090677103</v>
      </c>
      <c r="H260">
        <v>6390.9321428686999</v>
      </c>
      <c r="I260">
        <v>6500.9727243217103</v>
      </c>
      <c r="J260">
        <v>6412.0595978466099</v>
      </c>
      <c r="K260">
        <v>6506.9518031793596</v>
      </c>
      <c r="L260">
        <v>6385.1357879740299</v>
      </c>
      <c r="M260">
        <v>7479.5757286158796</v>
      </c>
      <c r="N260">
        <v>7027.3920434198999</v>
      </c>
      <c r="O260">
        <v>5038.8389224208804</v>
      </c>
      <c r="P260">
        <v>6316.3665477341801</v>
      </c>
      <c r="Q260">
        <v>5626.6059817798796</v>
      </c>
      <c r="R260">
        <v>6397.9900166227098</v>
      </c>
      <c r="S260">
        <v>5883.0209797889502</v>
      </c>
      <c r="T260">
        <v>7034.2641935839301</v>
      </c>
      <c r="U260">
        <v>5978.0609716946101</v>
      </c>
      <c r="V260">
        <v>4664.5849841005502</v>
      </c>
      <c r="W260">
        <v>8.7113558836516294</v>
      </c>
      <c r="X260">
        <v>4.3540981587982603</v>
      </c>
      <c r="Y260">
        <v>9.2846927561848904</v>
      </c>
      <c r="Z260">
        <v>5.0028393463771703</v>
      </c>
      <c r="AA260">
        <v>5.3958440093577398</v>
      </c>
      <c r="AB260">
        <v>5.7382001235820503</v>
      </c>
      <c r="AC260">
        <v>10.5471180598439</v>
      </c>
      <c r="AD260">
        <v>6.8838332026014299</v>
      </c>
      <c r="AE260">
        <v>11.650466809361999</v>
      </c>
      <c r="AF260">
        <v>11.7278331311378</v>
      </c>
      <c r="AG260">
        <v>4.5143172723898299</v>
      </c>
      <c r="AH260">
        <v>11.9349144410838</v>
      </c>
      <c r="AI260">
        <v>14.0554636311102</v>
      </c>
      <c r="AJ260">
        <v>8.9080742405900502</v>
      </c>
      <c r="AK260">
        <v>4.9463309620629801</v>
      </c>
      <c r="AL260">
        <v>4.88143126391099</v>
      </c>
      <c r="AM260">
        <v>6.9136954259971404</v>
      </c>
      <c r="AN260">
        <v>5.4628099603527902</v>
      </c>
      <c r="AO260">
        <v>10.969547473515</v>
      </c>
      <c r="AP260">
        <v>6.0679010898988697</v>
      </c>
      <c r="AQ260">
        <v>4.1771163459890204</v>
      </c>
    </row>
    <row r="261" spans="1:43" x14ac:dyDescent="0.35">
      <c r="A261">
        <v>289</v>
      </c>
      <c r="B261">
        <v>7207.24521254709</v>
      </c>
      <c r="C261">
        <v>6157.3061843897503</v>
      </c>
      <c r="D261">
        <v>6018.1011442319495</v>
      </c>
      <c r="E261">
        <v>5930.9474700304499</v>
      </c>
      <c r="F261">
        <v>6503.5485975174497</v>
      </c>
      <c r="G261">
        <v>6465.1083090677103</v>
      </c>
      <c r="H261">
        <v>6390.9321428686999</v>
      </c>
      <c r="I261">
        <v>6500.9727243217103</v>
      </c>
      <c r="J261">
        <v>6412.0595978466099</v>
      </c>
      <c r="K261">
        <v>6506.9518031793596</v>
      </c>
      <c r="L261">
        <v>6385.1357879740299</v>
      </c>
      <c r="M261">
        <v>7479.5757286158796</v>
      </c>
      <c r="N261">
        <v>7027.3920434198999</v>
      </c>
      <c r="O261">
        <v>5038.8389224208804</v>
      </c>
      <c r="P261">
        <v>6316.3665477341801</v>
      </c>
      <c r="Q261">
        <v>5626.6059817798796</v>
      </c>
      <c r="R261">
        <v>6397.9900166227098</v>
      </c>
      <c r="S261">
        <v>5883.0209797889502</v>
      </c>
      <c r="T261">
        <v>7034.2641935839301</v>
      </c>
      <c r="U261">
        <v>5978.0609716946101</v>
      </c>
      <c r="V261">
        <v>4664.5849841005502</v>
      </c>
      <c r="W261">
        <v>8.7113558836516294</v>
      </c>
      <c r="X261">
        <v>4.3540981587982603</v>
      </c>
      <c r="Y261">
        <v>9.2846927561848904</v>
      </c>
      <c r="Z261">
        <v>5.0028393463771703</v>
      </c>
      <c r="AA261">
        <v>5.3958440093577398</v>
      </c>
      <c r="AB261">
        <v>5.7382001235820503</v>
      </c>
      <c r="AC261">
        <v>10.5471180598439</v>
      </c>
      <c r="AD261">
        <v>6.8838332026014299</v>
      </c>
      <c r="AE261">
        <v>11.650466809361999</v>
      </c>
      <c r="AF261">
        <v>11.7278331311378</v>
      </c>
      <c r="AG261">
        <v>4.5143172723898299</v>
      </c>
      <c r="AH261">
        <v>11.9349144410838</v>
      </c>
      <c r="AI261">
        <v>14.0554636311102</v>
      </c>
      <c r="AJ261">
        <v>8.9080742405900502</v>
      </c>
      <c r="AK261">
        <v>4.9463309620629801</v>
      </c>
      <c r="AL261">
        <v>4.88143126391099</v>
      </c>
      <c r="AM261">
        <v>6.9136954259971404</v>
      </c>
      <c r="AN261">
        <v>5.4628099603527902</v>
      </c>
      <c r="AO261">
        <v>10.969547473515</v>
      </c>
      <c r="AP261">
        <v>6.0679010898988697</v>
      </c>
      <c r="AQ261">
        <v>4.1771163459890204</v>
      </c>
    </row>
    <row r="262" spans="1:43" x14ac:dyDescent="0.35">
      <c r="A262">
        <v>290</v>
      </c>
      <c r="B262">
        <v>7207.24521254709</v>
      </c>
      <c r="C262">
        <v>6157.3061843897503</v>
      </c>
      <c r="D262">
        <v>6018.1011442319495</v>
      </c>
      <c r="E262">
        <v>5930.9474700304499</v>
      </c>
      <c r="F262">
        <v>6503.5485975174497</v>
      </c>
      <c r="G262">
        <v>6465.1083090677103</v>
      </c>
      <c r="H262">
        <v>6390.9321428686999</v>
      </c>
      <c r="I262">
        <v>6500.9727243217103</v>
      </c>
      <c r="J262">
        <v>6412.0595978466099</v>
      </c>
      <c r="K262">
        <v>6506.9518031793596</v>
      </c>
      <c r="L262">
        <v>6385.1357879740299</v>
      </c>
      <c r="M262">
        <v>7479.5757286158796</v>
      </c>
      <c r="N262">
        <v>7027.3920434198999</v>
      </c>
      <c r="O262">
        <v>5038.8389224208804</v>
      </c>
      <c r="P262">
        <v>6316.3665477341801</v>
      </c>
      <c r="Q262">
        <v>5626.6059817798796</v>
      </c>
      <c r="R262">
        <v>6397.9900166227098</v>
      </c>
      <c r="S262">
        <v>5883.0209797889502</v>
      </c>
      <c r="T262">
        <v>7034.2641935839301</v>
      </c>
      <c r="U262">
        <v>5978.0609716946101</v>
      </c>
      <c r="V262">
        <v>4664.5849841005502</v>
      </c>
      <c r="W262">
        <v>8.7113558836516294</v>
      </c>
      <c r="X262">
        <v>4.3540981587982603</v>
      </c>
      <c r="Y262">
        <v>9.2846927561848904</v>
      </c>
      <c r="Z262">
        <v>5.0028393463771703</v>
      </c>
      <c r="AA262">
        <v>5.3958440093577398</v>
      </c>
      <c r="AB262">
        <v>5.7382001235820503</v>
      </c>
      <c r="AC262">
        <v>10.5471180598439</v>
      </c>
      <c r="AD262">
        <v>6.8838332026014299</v>
      </c>
      <c r="AE262">
        <v>11.650466809361999</v>
      </c>
      <c r="AF262">
        <v>11.7278331311378</v>
      </c>
      <c r="AG262">
        <v>4.5143172723898299</v>
      </c>
      <c r="AH262">
        <v>11.9349144410838</v>
      </c>
      <c r="AI262">
        <v>14.0554636311102</v>
      </c>
      <c r="AJ262">
        <v>8.9080742405900502</v>
      </c>
      <c r="AK262">
        <v>4.9463309620629801</v>
      </c>
      <c r="AL262">
        <v>4.88143126391099</v>
      </c>
      <c r="AM262">
        <v>6.9136954259971404</v>
      </c>
      <c r="AN262">
        <v>5.4628099603527902</v>
      </c>
      <c r="AO262">
        <v>10.969547473515</v>
      </c>
      <c r="AP262">
        <v>6.0679010898988697</v>
      </c>
      <c r="AQ262">
        <v>4.1771163459890204</v>
      </c>
    </row>
    <row r="263" spans="1:43" x14ac:dyDescent="0.35">
      <c r="A263">
        <v>291</v>
      </c>
      <c r="B263">
        <v>7207.24521254709</v>
      </c>
      <c r="C263">
        <v>6157.3061843897503</v>
      </c>
      <c r="D263">
        <v>6018.1011442319495</v>
      </c>
      <c r="E263">
        <v>5930.9474700304499</v>
      </c>
      <c r="F263">
        <v>6503.5485975174497</v>
      </c>
      <c r="G263">
        <v>6465.1083090677103</v>
      </c>
      <c r="H263">
        <v>6390.9321428686999</v>
      </c>
      <c r="I263">
        <v>6500.9727243217103</v>
      </c>
      <c r="J263">
        <v>6412.0595978466099</v>
      </c>
      <c r="K263">
        <v>6506.9518031793596</v>
      </c>
      <c r="L263">
        <v>6385.1357879740299</v>
      </c>
      <c r="M263">
        <v>7479.5757286158796</v>
      </c>
      <c r="N263">
        <v>7027.3920434198999</v>
      </c>
      <c r="O263">
        <v>5038.8389224208804</v>
      </c>
      <c r="P263">
        <v>6316.3665477341801</v>
      </c>
      <c r="Q263">
        <v>5626.6059817798796</v>
      </c>
      <c r="R263">
        <v>6397.9900166227098</v>
      </c>
      <c r="S263">
        <v>5883.0209797889502</v>
      </c>
      <c r="T263">
        <v>7034.2641935839301</v>
      </c>
      <c r="U263">
        <v>5978.0609716946101</v>
      </c>
      <c r="V263">
        <v>4664.5849841005502</v>
      </c>
      <c r="W263">
        <v>8.7113558836516294</v>
      </c>
      <c r="X263">
        <v>4.3540981587982603</v>
      </c>
      <c r="Y263">
        <v>9.2846927561848904</v>
      </c>
      <c r="Z263">
        <v>5.0028393463771703</v>
      </c>
      <c r="AA263">
        <v>5.3958440093577398</v>
      </c>
      <c r="AB263">
        <v>5.7382001235820503</v>
      </c>
      <c r="AC263">
        <v>10.5471180598439</v>
      </c>
      <c r="AD263">
        <v>6.8838332026014299</v>
      </c>
      <c r="AE263">
        <v>11.650466809361999</v>
      </c>
      <c r="AF263">
        <v>11.7278331311378</v>
      </c>
      <c r="AG263">
        <v>4.5143172723898299</v>
      </c>
      <c r="AH263">
        <v>11.9349144410838</v>
      </c>
      <c r="AI263">
        <v>14.0554636311102</v>
      </c>
      <c r="AJ263">
        <v>8.9080742405900502</v>
      </c>
      <c r="AK263">
        <v>4.9463309620629801</v>
      </c>
      <c r="AL263">
        <v>4.88143126391099</v>
      </c>
      <c r="AM263">
        <v>6.9136954259971404</v>
      </c>
      <c r="AN263">
        <v>5.4628099603527902</v>
      </c>
      <c r="AO263">
        <v>10.969547473515</v>
      </c>
      <c r="AP263">
        <v>6.0679010898988697</v>
      </c>
      <c r="AQ263">
        <v>4.1771163459890204</v>
      </c>
    </row>
    <row r="264" spans="1:43" x14ac:dyDescent="0.35">
      <c r="A264">
        <v>292</v>
      </c>
      <c r="B264">
        <v>7207.24521254709</v>
      </c>
      <c r="C264">
        <v>6157.3061843897503</v>
      </c>
      <c r="D264">
        <v>6018.1011442319495</v>
      </c>
      <c r="E264">
        <v>5930.9474700304499</v>
      </c>
      <c r="F264">
        <v>6503.5485975174497</v>
      </c>
      <c r="G264">
        <v>6465.1083090677103</v>
      </c>
      <c r="H264">
        <v>6390.9321428686999</v>
      </c>
      <c r="I264">
        <v>6500.9727243217103</v>
      </c>
      <c r="J264">
        <v>6412.0595978466099</v>
      </c>
      <c r="K264">
        <v>6506.9518031793596</v>
      </c>
      <c r="L264">
        <v>6385.1357879740299</v>
      </c>
      <c r="M264">
        <v>7479.5757286158796</v>
      </c>
      <c r="N264">
        <v>7027.3920434198999</v>
      </c>
      <c r="O264">
        <v>5038.8389224208804</v>
      </c>
      <c r="P264">
        <v>6316.3665477341801</v>
      </c>
      <c r="Q264">
        <v>5626.6059817798796</v>
      </c>
      <c r="R264">
        <v>6397.9900166227098</v>
      </c>
      <c r="S264">
        <v>5883.0209797889502</v>
      </c>
      <c r="T264">
        <v>7034.2641935839301</v>
      </c>
      <c r="U264">
        <v>5978.0609716946101</v>
      </c>
      <c r="V264">
        <v>4664.5849841005502</v>
      </c>
      <c r="W264">
        <v>8.7113558836516294</v>
      </c>
      <c r="X264">
        <v>4.3540981587982603</v>
      </c>
      <c r="Y264">
        <v>9.2846927561848904</v>
      </c>
      <c r="Z264">
        <v>5.0028393463771703</v>
      </c>
      <c r="AA264">
        <v>5.3958440093577398</v>
      </c>
      <c r="AB264">
        <v>5.7382001235820503</v>
      </c>
      <c r="AC264">
        <v>10.5471180598439</v>
      </c>
      <c r="AD264">
        <v>6.8838332026014299</v>
      </c>
      <c r="AE264">
        <v>11.650466809361999</v>
      </c>
      <c r="AF264">
        <v>11.7278331311378</v>
      </c>
      <c r="AG264">
        <v>4.5143172723898299</v>
      </c>
      <c r="AH264">
        <v>11.9349144410838</v>
      </c>
      <c r="AI264">
        <v>14.0554636311102</v>
      </c>
      <c r="AJ264">
        <v>8.9080742405900502</v>
      </c>
      <c r="AK264">
        <v>4.9463309620629801</v>
      </c>
      <c r="AL264">
        <v>4.88143126391099</v>
      </c>
      <c r="AM264">
        <v>6.9136954259971404</v>
      </c>
      <c r="AN264">
        <v>5.4628099603527902</v>
      </c>
      <c r="AO264">
        <v>10.969547473515</v>
      </c>
      <c r="AP264">
        <v>6.0679010898988697</v>
      </c>
      <c r="AQ264">
        <v>4.1771163459890204</v>
      </c>
    </row>
    <row r="265" spans="1:43" x14ac:dyDescent="0.35">
      <c r="A265">
        <v>293</v>
      </c>
      <c r="B265">
        <v>7207.24521254709</v>
      </c>
      <c r="C265">
        <v>6157.3061843897503</v>
      </c>
      <c r="D265">
        <v>6018.1011442319495</v>
      </c>
      <c r="E265">
        <v>5930.9474700304499</v>
      </c>
      <c r="F265">
        <v>6503.5485975174497</v>
      </c>
      <c r="G265">
        <v>6465.1083090677103</v>
      </c>
      <c r="H265">
        <v>6390.9321428686999</v>
      </c>
      <c r="I265">
        <v>6500.9727243217103</v>
      </c>
      <c r="J265">
        <v>6412.0595978466099</v>
      </c>
      <c r="K265">
        <v>6506.9518031793596</v>
      </c>
      <c r="L265">
        <v>6385.1357879740299</v>
      </c>
      <c r="M265">
        <v>7479.5757286158796</v>
      </c>
      <c r="N265">
        <v>7027.3920434198999</v>
      </c>
      <c r="O265">
        <v>5038.8389224208804</v>
      </c>
      <c r="P265">
        <v>6316.3665477341801</v>
      </c>
      <c r="Q265">
        <v>5626.6059817798796</v>
      </c>
      <c r="R265">
        <v>6397.9900166227098</v>
      </c>
      <c r="S265">
        <v>5883.0209797889502</v>
      </c>
      <c r="T265">
        <v>7034.2641935839301</v>
      </c>
      <c r="U265">
        <v>5978.0609716946101</v>
      </c>
      <c r="V265">
        <v>4664.5849841005502</v>
      </c>
      <c r="W265">
        <v>8.7113558836516294</v>
      </c>
      <c r="X265">
        <v>4.3540981587982603</v>
      </c>
      <c r="Y265">
        <v>9.2846927561848904</v>
      </c>
      <c r="Z265">
        <v>5.0028393463771703</v>
      </c>
      <c r="AA265">
        <v>5.3958440093577398</v>
      </c>
      <c r="AB265">
        <v>5.7382001235820503</v>
      </c>
      <c r="AC265">
        <v>10.5471180598439</v>
      </c>
      <c r="AD265">
        <v>6.8838332026014299</v>
      </c>
      <c r="AE265">
        <v>11.650466809361999</v>
      </c>
      <c r="AF265">
        <v>11.7278331311378</v>
      </c>
      <c r="AG265">
        <v>4.5143172723898299</v>
      </c>
      <c r="AH265">
        <v>11.9349144410838</v>
      </c>
      <c r="AI265">
        <v>14.0554636311102</v>
      </c>
      <c r="AJ265">
        <v>8.9080742405900502</v>
      </c>
      <c r="AK265">
        <v>4.9463309620629801</v>
      </c>
      <c r="AL265">
        <v>4.88143126391099</v>
      </c>
      <c r="AM265">
        <v>6.9136954259971404</v>
      </c>
      <c r="AN265">
        <v>5.4628099603527902</v>
      </c>
      <c r="AO265">
        <v>10.969547473515</v>
      </c>
      <c r="AP265">
        <v>6.0679010898988697</v>
      </c>
      <c r="AQ265">
        <v>4.1771163459890204</v>
      </c>
    </row>
    <row r="266" spans="1:43" x14ac:dyDescent="0.35">
      <c r="A266">
        <v>294</v>
      </c>
      <c r="B266">
        <v>7207.24521254709</v>
      </c>
      <c r="C266">
        <v>6157.3061843897503</v>
      </c>
      <c r="D266">
        <v>6018.1011442319495</v>
      </c>
      <c r="E266">
        <v>5930.9474700304499</v>
      </c>
      <c r="F266">
        <v>6503.5485975174497</v>
      </c>
      <c r="G266">
        <v>6465.1083090677103</v>
      </c>
      <c r="H266">
        <v>6390.9321428686999</v>
      </c>
      <c r="I266">
        <v>6500.9727243217103</v>
      </c>
      <c r="J266">
        <v>6412.0595978466099</v>
      </c>
      <c r="K266">
        <v>6506.9518031793596</v>
      </c>
      <c r="L266">
        <v>6385.1357879740299</v>
      </c>
      <c r="M266">
        <v>7479.5757286158796</v>
      </c>
      <c r="N266">
        <v>7027.3920434198999</v>
      </c>
      <c r="O266">
        <v>5038.8389224208804</v>
      </c>
      <c r="P266">
        <v>6316.3665477341801</v>
      </c>
      <c r="Q266">
        <v>5626.6059817798796</v>
      </c>
      <c r="R266">
        <v>6397.9900166227098</v>
      </c>
      <c r="S266">
        <v>5883.0209797889502</v>
      </c>
      <c r="T266">
        <v>7034.2641935839301</v>
      </c>
      <c r="U266">
        <v>5978.0609716946101</v>
      </c>
      <c r="V266">
        <v>4664.5849841005502</v>
      </c>
      <c r="W266">
        <v>8.7113558836516294</v>
      </c>
      <c r="X266">
        <v>4.3540981587982603</v>
      </c>
      <c r="Y266">
        <v>9.2846927561848904</v>
      </c>
      <c r="Z266">
        <v>5.0028393463771703</v>
      </c>
      <c r="AA266">
        <v>5.3958440093577398</v>
      </c>
      <c r="AB266">
        <v>5.7382001235820503</v>
      </c>
      <c r="AC266">
        <v>10.5471180598439</v>
      </c>
      <c r="AD266">
        <v>6.8838332026014299</v>
      </c>
      <c r="AE266">
        <v>11.650466809361999</v>
      </c>
      <c r="AF266">
        <v>11.7278331311378</v>
      </c>
      <c r="AG266">
        <v>4.5143172723898299</v>
      </c>
      <c r="AH266">
        <v>11.9349144410838</v>
      </c>
      <c r="AI266">
        <v>14.0554636311102</v>
      </c>
      <c r="AJ266">
        <v>8.9080742405900502</v>
      </c>
      <c r="AK266">
        <v>4.9463309620629801</v>
      </c>
      <c r="AL266">
        <v>4.88143126391099</v>
      </c>
      <c r="AM266">
        <v>6.9136954259971404</v>
      </c>
      <c r="AN266">
        <v>5.4628099603527902</v>
      </c>
      <c r="AO266">
        <v>10.969547473515</v>
      </c>
      <c r="AP266">
        <v>6.0679010898988697</v>
      </c>
      <c r="AQ266">
        <v>4.1771163459890204</v>
      </c>
    </row>
    <row r="267" spans="1:43" x14ac:dyDescent="0.35">
      <c r="A267">
        <v>295</v>
      </c>
      <c r="B267">
        <v>7207.24521254709</v>
      </c>
      <c r="C267">
        <v>6157.3061843897503</v>
      </c>
      <c r="D267">
        <v>6018.1011442319495</v>
      </c>
      <c r="E267">
        <v>5930.9474700304499</v>
      </c>
      <c r="F267">
        <v>6503.5485975174497</v>
      </c>
      <c r="G267">
        <v>6465.1083090677103</v>
      </c>
      <c r="H267">
        <v>6390.9321428686999</v>
      </c>
      <c r="I267">
        <v>6500.9727243217103</v>
      </c>
      <c r="J267">
        <v>6412.0595978466099</v>
      </c>
      <c r="K267">
        <v>6506.9518031793596</v>
      </c>
      <c r="L267">
        <v>6385.1357879740299</v>
      </c>
      <c r="M267">
        <v>7479.5757286158796</v>
      </c>
      <c r="N267">
        <v>7027.3920434198999</v>
      </c>
      <c r="O267">
        <v>5038.8389224208804</v>
      </c>
      <c r="P267">
        <v>6316.3665477341801</v>
      </c>
      <c r="Q267">
        <v>5626.6059817798796</v>
      </c>
      <c r="R267">
        <v>6397.9900166227098</v>
      </c>
      <c r="S267">
        <v>5883.0209797889502</v>
      </c>
      <c r="T267">
        <v>7034.2641935839301</v>
      </c>
      <c r="U267">
        <v>5978.0609716946101</v>
      </c>
      <c r="V267">
        <v>4664.5849841005502</v>
      </c>
      <c r="W267">
        <v>8.7113558836516294</v>
      </c>
      <c r="X267">
        <v>4.3540981587982603</v>
      </c>
      <c r="Y267">
        <v>9.2846927561848904</v>
      </c>
      <c r="Z267">
        <v>5.0028393463771703</v>
      </c>
      <c r="AA267">
        <v>5.3958440093577398</v>
      </c>
      <c r="AB267">
        <v>5.7382001235820503</v>
      </c>
      <c r="AC267">
        <v>10.5471180598439</v>
      </c>
      <c r="AD267">
        <v>6.8838332026014299</v>
      </c>
      <c r="AE267">
        <v>11.650466809361999</v>
      </c>
      <c r="AF267">
        <v>11.7278331311378</v>
      </c>
      <c r="AG267">
        <v>4.5143172723898299</v>
      </c>
      <c r="AH267">
        <v>11.9349144410838</v>
      </c>
      <c r="AI267">
        <v>14.0554636311102</v>
      </c>
      <c r="AJ267">
        <v>8.9080742405900502</v>
      </c>
      <c r="AK267">
        <v>4.9463309620629801</v>
      </c>
      <c r="AL267">
        <v>4.88143126391099</v>
      </c>
      <c r="AM267">
        <v>6.9136954259971404</v>
      </c>
      <c r="AN267">
        <v>5.4628099603527902</v>
      </c>
      <c r="AO267">
        <v>10.969547473515</v>
      </c>
      <c r="AP267">
        <v>6.0679010898988697</v>
      </c>
      <c r="AQ267">
        <v>4.1771163459890204</v>
      </c>
    </row>
    <row r="268" spans="1:43" x14ac:dyDescent="0.35">
      <c r="A268">
        <v>296</v>
      </c>
      <c r="B268">
        <v>7207.24521254709</v>
      </c>
      <c r="C268">
        <v>6157.3061843897503</v>
      </c>
      <c r="D268">
        <v>6018.1011442319495</v>
      </c>
      <c r="E268">
        <v>5930.9474700304499</v>
      </c>
      <c r="F268">
        <v>6503.5485975174497</v>
      </c>
      <c r="G268">
        <v>6465.1083090677103</v>
      </c>
      <c r="H268">
        <v>6390.9321428686999</v>
      </c>
      <c r="I268">
        <v>6500.9727243217103</v>
      </c>
      <c r="J268">
        <v>6412.0595978466099</v>
      </c>
      <c r="K268">
        <v>6506.9518031793596</v>
      </c>
      <c r="L268">
        <v>6385.1357879740299</v>
      </c>
      <c r="M268">
        <v>7479.5757286158796</v>
      </c>
      <c r="N268">
        <v>7027.3920434198999</v>
      </c>
      <c r="O268">
        <v>5038.8389224208804</v>
      </c>
      <c r="P268">
        <v>6316.3665477341801</v>
      </c>
      <c r="Q268">
        <v>5626.6059817798796</v>
      </c>
      <c r="R268">
        <v>6397.9900166227098</v>
      </c>
      <c r="S268">
        <v>5883.0209797889502</v>
      </c>
      <c r="T268">
        <v>7034.2641935839301</v>
      </c>
      <c r="U268">
        <v>5978.0609716946101</v>
      </c>
      <c r="V268">
        <v>4664.5849841005502</v>
      </c>
      <c r="W268">
        <v>8.7113558836516294</v>
      </c>
      <c r="X268">
        <v>4.3540981587982603</v>
      </c>
      <c r="Y268">
        <v>9.2846927561848904</v>
      </c>
      <c r="Z268">
        <v>5.0028393463771703</v>
      </c>
      <c r="AA268">
        <v>5.3958440093577398</v>
      </c>
      <c r="AB268">
        <v>5.7382001235820503</v>
      </c>
      <c r="AC268">
        <v>10.5471180598439</v>
      </c>
      <c r="AD268">
        <v>6.8838332026014299</v>
      </c>
      <c r="AE268">
        <v>11.650466809361999</v>
      </c>
      <c r="AF268">
        <v>11.7278331311378</v>
      </c>
      <c r="AG268">
        <v>4.5143172723898299</v>
      </c>
      <c r="AH268">
        <v>11.9349144410838</v>
      </c>
      <c r="AI268">
        <v>14.0554636311102</v>
      </c>
      <c r="AJ268">
        <v>8.9080742405900502</v>
      </c>
      <c r="AK268">
        <v>4.9463309620629801</v>
      </c>
      <c r="AL268">
        <v>4.88143126391099</v>
      </c>
      <c r="AM268">
        <v>6.9136954259971404</v>
      </c>
      <c r="AN268">
        <v>5.4628099603527902</v>
      </c>
      <c r="AO268">
        <v>10.969547473515</v>
      </c>
      <c r="AP268">
        <v>6.0679010898988697</v>
      </c>
      <c r="AQ268">
        <v>4.1771163459890204</v>
      </c>
    </row>
    <row r="269" spans="1:43" x14ac:dyDescent="0.35">
      <c r="A269">
        <v>297</v>
      </c>
      <c r="B269">
        <v>7207.24521254709</v>
      </c>
      <c r="C269">
        <v>6157.3061843897503</v>
      </c>
      <c r="D269">
        <v>6018.1011442319495</v>
      </c>
      <c r="E269">
        <v>5930.9474700304499</v>
      </c>
      <c r="F269">
        <v>6503.5485975174497</v>
      </c>
      <c r="G269">
        <v>6465.1083090677103</v>
      </c>
      <c r="H269">
        <v>6390.9321428686999</v>
      </c>
      <c r="I269">
        <v>6500.9727243217103</v>
      </c>
      <c r="J269">
        <v>6412.0595978466099</v>
      </c>
      <c r="K269">
        <v>6506.9518031793596</v>
      </c>
      <c r="L269">
        <v>6385.1357879740299</v>
      </c>
      <c r="M269">
        <v>7479.5757286158796</v>
      </c>
      <c r="N269">
        <v>7027.3920434198999</v>
      </c>
      <c r="O269">
        <v>5038.8389224208804</v>
      </c>
      <c r="P269">
        <v>6316.3665477341801</v>
      </c>
      <c r="Q269">
        <v>5626.6059817798796</v>
      </c>
      <c r="R269">
        <v>6397.9900166227098</v>
      </c>
      <c r="S269">
        <v>5883.0209797889502</v>
      </c>
      <c r="T269">
        <v>7034.2641935839301</v>
      </c>
      <c r="U269">
        <v>5978.0609716946101</v>
      </c>
      <c r="V269">
        <v>4664.5849841005502</v>
      </c>
      <c r="W269">
        <v>8.7113558836516294</v>
      </c>
      <c r="X269">
        <v>4.3540981587982603</v>
      </c>
      <c r="Y269">
        <v>9.2846927561848904</v>
      </c>
      <c r="Z269">
        <v>5.0028393463771703</v>
      </c>
      <c r="AA269">
        <v>5.3958440093577398</v>
      </c>
      <c r="AB269">
        <v>5.7382001235820503</v>
      </c>
      <c r="AC269">
        <v>10.5471180598439</v>
      </c>
      <c r="AD269">
        <v>6.8838332026014299</v>
      </c>
      <c r="AE269">
        <v>11.650466809361999</v>
      </c>
      <c r="AF269">
        <v>11.7278331311378</v>
      </c>
      <c r="AG269">
        <v>4.5143172723898299</v>
      </c>
      <c r="AH269">
        <v>11.9349144410838</v>
      </c>
      <c r="AI269">
        <v>14.0554636311102</v>
      </c>
      <c r="AJ269">
        <v>8.9080742405900502</v>
      </c>
      <c r="AK269">
        <v>4.9463309620629801</v>
      </c>
      <c r="AL269">
        <v>4.88143126391099</v>
      </c>
      <c r="AM269">
        <v>6.9136954259971404</v>
      </c>
      <c r="AN269">
        <v>5.4628099603527902</v>
      </c>
      <c r="AO269">
        <v>10.969547473515</v>
      </c>
      <c r="AP269">
        <v>6.0679010898988697</v>
      </c>
      <c r="AQ269">
        <v>4.1771163459890204</v>
      </c>
    </row>
    <row r="270" spans="1:43" x14ac:dyDescent="0.35">
      <c r="A270">
        <v>298</v>
      </c>
      <c r="B270">
        <v>7207.24521254709</v>
      </c>
      <c r="C270">
        <v>6157.3061843897503</v>
      </c>
      <c r="D270">
        <v>6018.1011442319495</v>
      </c>
      <c r="E270">
        <v>5930.9474700304499</v>
      </c>
      <c r="F270">
        <v>6503.5485975174497</v>
      </c>
      <c r="G270">
        <v>6465.1083090677103</v>
      </c>
      <c r="H270">
        <v>6390.9321428686999</v>
      </c>
      <c r="I270">
        <v>6500.9727243217103</v>
      </c>
      <c r="J270">
        <v>6412.0595978466099</v>
      </c>
      <c r="K270">
        <v>6506.9518031793596</v>
      </c>
      <c r="L270">
        <v>6385.1357879740299</v>
      </c>
      <c r="M270">
        <v>7479.5757286158796</v>
      </c>
      <c r="N270">
        <v>7027.3920434198999</v>
      </c>
      <c r="O270">
        <v>5038.8389224208804</v>
      </c>
      <c r="P270">
        <v>6316.3665477341801</v>
      </c>
      <c r="Q270">
        <v>5626.6059817798796</v>
      </c>
      <c r="R270">
        <v>6397.9900166227098</v>
      </c>
      <c r="S270">
        <v>5883.0209797889502</v>
      </c>
      <c r="T270">
        <v>7034.2641935839301</v>
      </c>
      <c r="U270">
        <v>5978.0609716946101</v>
      </c>
      <c r="V270">
        <v>4664.5849841005502</v>
      </c>
      <c r="W270">
        <v>8.7113558836516294</v>
      </c>
      <c r="X270">
        <v>4.3540981587982603</v>
      </c>
      <c r="Y270">
        <v>9.2846927561848904</v>
      </c>
      <c r="Z270">
        <v>5.0028393463771703</v>
      </c>
      <c r="AA270">
        <v>5.3958440093577398</v>
      </c>
      <c r="AB270">
        <v>5.7382001235820503</v>
      </c>
      <c r="AC270">
        <v>10.5471180598439</v>
      </c>
      <c r="AD270">
        <v>6.8838332026014299</v>
      </c>
      <c r="AE270">
        <v>11.650466809361999</v>
      </c>
      <c r="AF270">
        <v>11.7278331311378</v>
      </c>
      <c r="AG270">
        <v>4.5143172723898299</v>
      </c>
      <c r="AH270">
        <v>11.9349144410838</v>
      </c>
      <c r="AI270">
        <v>14.0554636311102</v>
      </c>
      <c r="AJ270">
        <v>8.9080742405900502</v>
      </c>
      <c r="AK270">
        <v>4.9463309620629801</v>
      </c>
      <c r="AL270">
        <v>4.88143126391099</v>
      </c>
      <c r="AM270">
        <v>6.9136954259971404</v>
      </c>
      <c r="AN270">
        <v>5.4628099603527902</v>
      </c>
      <c r="AO270">
        <v>10.969547473515</v>
      </c>
      <c r="AP270">
        <v>6.0679010898988697</v>
      </c>
      <c r="AQ270">
        <v>4.1771163459890204</v>
      </c>
    </row>
    <row r="271" spans="1:43" x14ac:dyDescent="0.35">
      <c r="A271">
        <v>299</v>
      </c>
      <c r="B271">
        <v>7207.24521254709</v>
      </c>
      <c r="C271">
        <v>6157.3061843897503</v>
      </c>
      <c r="D271">
        <v>6018.1011442319495</v>
      </c>
      <c r="E271">
        <v>5930.9474700304499</v>
      </c>
      <c r="F271">
        <v>6503.5485975174497</v>
      </c>
      <c r="G271">
        <v>6465.1083090677103</v>
      </c>
      <c r="H271">
        <v>6390.9321428686999</v>
      </c>
      <c r="I271">
        <v>6500.9727243217103</v>
      </c>
      <c r="J271">
        <v>6412.0595978466099</v>
      </c>
      <c r="K271">
        <v>6506.9518031793596</v>
      </c>
      <c r="L271">
        <v>6385.1357879740299</v>
      </c>
      <c r="M271">
        <v>7479.5757286158796</v>
      </c>
      <c r="N271">
        <v>7027.3920434198999</v>
      </c>
      <c r="O271">
        <v>5038.8389224208804</v>
      </c>
      <c r="P271">
        <v>6316.3665477341801</v>
      </c>
      <c r="Q271">
        <v>5626.6059817798796</v>
      </c>
      <c r="R271">
        <v>6397.9900166227098</v>
      </c>
      <c r="S271">
        <v>5883.0209797889502</v>
      </c>
      <c r="T271">
        <v>7034.2641935839301</v>
      </c>
      <c r="U271">
        <v>5978.0609716946101</v>
      </c>
      <c r="V271">
        <v>4664.5849841005502</v>
      </c>
      <c r="W271">
        <v>8.7113558836516294</v>
      </c>
      <c r="X271">
        <v>4.3540981587982603</v>
      </c>
      <c r="Y271">
        <v>9.2846927561848904</v>
      </c>
      <c r="Z271">
        <v>5.0028393463771703</v>
      </c>
      <c r="AA271">
        <v>5.3958440093577398</v>
      </c>
      <c r="AB271">
        <v>5.7382001235820503</v>
      </c>
      <c r="AC271">
        <v>10.5471180598439</v>
      </c>
      <c r="AD271">
        <v>6.8838332026014299</v>
      </c>
      <c r="AE271">
        <v>11.650466809361999</v>
      </c>
      <c r="AF271">
        <v>11.7278331311378</v>
      </c>
      <c r="AG271">
        <v>4.5143172723898299</v>
      </c>
      <c r="AH271">
        <v>11.9349144410838</v>
      </c>
      <c r="AI271">
        <v>14.0554636311102</v>
      </c>
      <c r="AJ271">
        <v>8.9080742405900502</v>
      </c>
      <c r="AK271">
        <v>4.9463309620629801</v>
      </c>
      <c r="AL271">
        <v>4.88143126391099</v>
      </c>
      <c r="AM271">
        <v>6.9136954259971404</v>
      </c>
      <c r="AN271">
        <v>5.4628099603527902</v>
      </c>
      <c r="AO271">
        <v>10.969547473515</v>
      </c>
      <c r="AP271">
        <v>6.0679010898988697</v>
      </c>
      <c r="AQ271">
        <v>4.1771163459890204</v>
      </c>
    </row>
    <row r="272" spans="1:43" x14ac:dyDescent="0.35">
      <c r="A272">
        <v>300</v>
      </c>
      <c r="B272">
        <v>7207.24521254709</v>
      </c>
      <c r="C272">
        <v>6157.3061843897503</v>
      </c>
      <c r="D272">
        <v>6018.1011442319495</v>
      </c>
      <c r="E272">
        <v>5930.9474700304499</v>
      </c>
      <c r="F272">
        <v>6503.5485975174497</v>
      </c>
      <c r="G272">
        <v>6465.1083090677103</v>
      </c>
      <c r="H272">
        <v>6390.9321428686999</v>
      </c>
      <c r="I272">
        <v>6500.9727243217103</v>
      </c>
      <c r="J272">
        <v>6412.0595978466099</v>
      </c>
      <c r="K272">
        <v>6506.9518031793596</v>
      </c>
      <c r="L272">
        <v>6385.1357879740299</v>
      </c>
      <c r="M272">
        <v>7479.5757286158796</v>
      </c>
      <c r="N272">
        <v>7027.3920434198999</v>
      </c>
      <c r="O272">
        <v>5038.8389224208804</v>
      </c>
      <c r="P272">
        <v>6316.3665477341801</v>
      </c>
      <c r="Q272">
        <v>5626.6059817798796</v>
      </c>
      <c r="R272">
        <v>6397.9900166227098</v>
      </c>
      <c r="S272">
        <v>5883.0209797889502</v>
      </c>
      <c r="T272">
        <v>7034.2641935839301</v>
      </c>
      <c r="U272">
        <v>5978.0609716946101</v>
      </c>
      <c r="V272">
        <v>4664.5849841005502</v>
      </c>
      <c r="W272">
        <v>8.7113558836516294</v>
      </c>
      <c r="X272">
        <v>4.3540981587982603</v>
      </c>
      <c r="Y272">
        <v>9.2846927561848904</v>
      </c>
      <c r="Z272">
        <v>5.0028393463771703</v>
      </c>
      <c r="AA272">
        <v>5.3958440093577398</v>
      </c>
      <c r="AB272">
        <v>5.7382001235820503</v>
      </c>
      <c r="AC272">
        <v>10.5471180598439</v>
      </c>
      <c r="AD272">
        <v>6.8838332026014299</v>
      </c>
      <c r="AE272">
        <v>11.650466809361999</v>
      </c>
      <c r="AF272">
        <v>11.7278331311378</v>
      </c>
      <c r="AG272">
        <v>4.5143172723898299</v>
      </c>
      <c r="AH272">
        <v>11.9349144410838</v>
      </c>
      <c r="AI272">
        <v>14.0554636311102</v>
      </c>
      <c r="AJ272">
        <v>8.9080742405900502</v>
      </c>
      <c r="AK272">
        <v>4.9463309620629801</v>
      </c>
      <c r="AL272">
        <v>4.88143126391099</v>
      </c>
      <c r="AM272">
        <v>6.9136954259971404</v>
      </c>
      <c r="AN272">
        <v>5.4628099603527902</v>
      </c>
      <c r="AO272">
        <v>10.969547473515</v>
      </c>
      <c r="AP272">
        <v>6.0679010898988697</v>
      </c>
      <c r="AQ272">
        <v>4.1771163459890204</v>
      </c>
    </row>
    <row r="273" spans="2:43" x14ac:dyDescent="0.35">
      <c r="B273" s="3">
        <f>AVERAGEIF(B2:B272,"&lt;&gt;0")</f>
        <v>6622.8042805106234</v>
      </c>
      <c r="C273" s="3">
        <f t="shared" ref="C273:AQ273" si="0">AVERAGEIF(C2:C272,"&lt;&gt;0")</f>
        <v>5696.4823981018744</v>
      </c>
      <c r="D273" s="3">
        <f t="shared" si="0"/>
        <v>5580.7893026540505</v>
      </c>
      <c r="E273" s="3">
        <f t="shared" si="0"/>
        <v>5480.5576807192283</v>
      </c>
      <c r="F273" s="3">
        <f t="shared" si="0"/>
        <v>6006.3539185816371</v>
      </c>
      <c r="G273" s="3">
        <f t="shared" si="0"/>
        <v>5971.016351764436</v>
      </c>
      <c r="H273" s="3">
        <f t="shared" si="0"/>
        <v>5919.8946668649805</v>
      </c>
      <c r="I273" s="3">
        <f t="shared" si="0"/>
        <v>6003.6842605238617</v>
      </c>
      <c r="J273" s="3">
        <f t="shared" si="0"/>
        <v>5934.7236901104807</v>
      </c>
      <c r="K273" s="3">
        <f t="shared" si="0"/>
        <v>6013.2334532122786</v>
      </c>
      <c r="L273" s="3">
        <f t="shared" si="0"/>
        <v>5913.8526991891922</v>
      </c>
      <c r="M273" s="3">
        <f t="shared" si="0"/>
        <v>6845.8522806125029</v>
      </c>
      <c r="N273" s="3">
        <f t="shared" si="0"/>
        <v>6483.2610041433836</v>
      </c>
      <c r="O273" s="3">
        <f t="shared" si="0"/>
        <v>4703.3189784887763</v>
      </c>
      <c r="P273" s="3">
        <f t="shared" si="0"/>
        <v>5856.4111322446379</v>
      </c>
      <c r="Q273" s="3">
        <f t="shared" si="0"/>
        <v>5240.4958104999978</v>
      </c>
      <c r="R273" s="3">
        <f t="shared" si="0"/>
        <v>5923.7689196278952</v>
      </c>
      <c r="S273" s="3">
        <f t="shared" si="0"/>
        <v>5447.6219631903705</v>
      </c>
      <c r="T273" s="3">
        <f t="shared" si="0"/>
        <v>6482.3536406987678</v>
      </c>
      <c r="U273" s="3">
        <f t="shared" si="0"/>
        <v>5554.3341659653242</v>
      </c>
      <c r="V273" s="3">
        <f t="shared" si="0"/>
        <v>4367.2032642962167</v>
      </c>
      <c r="W273" s="3">
        <f t="shared" si="0"/>
        <v>7.9968898246057112</v>
      </c>
      <c r="X273" s="3">
        <f t="shared" si="0"/>
        <v>3.9890432666807629</v>
      </c>
      <c r="Y273" s="3">
        <f t="shared" si="0"/>
        <v>8.5302233198123059</v>
      </c>
      <c r="Z273" s="3">
        <f t="shared" si="0"/>
        <v>4.6473771615568742</v>
      </c>
      <c r="AA273" s="3">
        <f t="shared" si="0"/>
        <v>4.965913509829794</v>
      </c>
      <c r="AB273" s="3">
        <f t="shared" si="0"/>
        <v>5.3110428686191318</v>
      </c>
      <c r="AC273" s="3">
        <f t="shared" si="0"/>
        <v>9.8754202103236501</v>
      </c>
      <c r="AD273" s="3">
        <f t="shared" si="0"/>
        <v>6.1910326276929624</v>
      </c>
      <c r="AE273" s="3">
        <f t="shared" si="0"/>
        <v>10.7729116165457</v>
      </c>
      <c r="AF273" s="3">
        <f t="shared" si="0"/>
        <v>11.097216879827849</v>
      </c>
      <c r="AG273" s="3">
        <f t="shared" si="0"/>
        <v>4.1733029396201138</v>
      </c>
      <c r="AH273" s="3">
        <f t="shared" si="0"/>
        <v>11.3445713757826</v>
      </c>
      <c r="AI273" s="3">
        <f t="shared" si="0"/>
        <v>13.182711186470968</v>
      </c>
      <c r="AJ273" s="3">
        <f t="shared" si="0"/>
        <v>8.4665355204409316</v>
      </c>
      <c r="AK273" s="3">
        <f t="shared" si="0"/>
        <v>4.5434952122185663</v>
      </c>
      <c r="AL273" s="3">
        <f t="shared" si="0"/>
        <v>4.5049369823353702</v>
      </c>
      <c r="AM273" s="3">
        <f t="shared" si="0"/>
        <v>6.1377817382065203</v>
      </c>
      <c r="AN273" s="3">
        <f t="shared" si="0"/>
        <v>5.0083785294998755</v>
      </c>
      <c r="AO273" s="3">
        <f t="shared" si="0"/>
        <v>10.171348309797319</v>
      </c>
      <c r="AP273" s="3">
        <f t="shared" si="0"/>
        <v>5.438398264077219</v>
      </c>
      <c r="AQ273" s="3">
        <f t="shared" si="0"/>
        <v>3.8547986527142251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273"/>
  <sheetViews>
    <sheetView topLeftCell="AH245" workbookViewId="0">
      <selection activeCell="B273" sqref="B273:AQ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  <c r="W1" s="1" t="s">
        <v>190</v>
      </c>
      <c r="X1" s="1" t="s">
        <v>191</v>
      </c>
      <c r="Y1" s="1" t="s">
        <v>192</v>
      </c>
      <c r="Z1" s="1" t="s">
        <v>193</v>
      </c>
      <c r="AA1" s="1" t="s">
        <v>194</v>
      </c>
      <c r="AB1" s="1" t="s">
        <v>195</v>
      </c>
      <c r="AC1" s="1" t="s">
        <v>196</v>
      </c>
      <c r="AD1" s="1" t="s">
        <v>197</v>
      </c>
      <c r="AE1" s="1" t="s">
        <v>198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206</v>
      </c>
      <c r="AN1" s="1" t="s">
        <v>207</v>
      </c>
      <c r="AO1" s="1" t="s">
        <v>208</v>
      </c>
      <c r="AP1" s="1" t="s">
        <v>209</v>
      </c>
      <c r="AQ1" s="1" t="s">
        <v>210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52.823000889666702</v>
      </c>
      <c r="M59">
        <v>0</v>
      </c>
      <c r="N59">
        <v>0</v>
      </c>
      <c r="O59">
        <v>27.650688635299801</v>
      </c>
      <c r="P59">
        <v>0</v>
      </c>
      <c r="Q59">
        <v>0</v>
      </c>
      <c r="R59">
        <v>1.44012221137207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4.8905322857338703E-4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161.41774218673899</v>
      </c>
      <c r="M60">
        <v>0</v>
      </c>
      <c r="N60">
        <v>0</v>
      </c>
      <c r="O60">
        <v>115.633730379087</v>
      </c>
      <c r="P60">
        <v>0</v>
      </c>
      <c r="Q60">
        <v>1.82500260274245</v>
      </c>
      <c r="R60">
        <v>64.584009992030701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0.911841665176361</v>
      </c>
      <c r="AH60">
        <v>0</v>
      </c>
      <c r="AI60">
        <v>0</v>
      </c>
      <c r="AJ60">
        <v>0.70481739163411306</v>
      </c>
      <c r="AK60">
        <v>0</v>
      </c>
      <c r="AL60">
        <v>1.5033251598994799E-2</v>
      </c>
      <c r="AM60">
        <v>4.8905322857338703E-4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48.352811642032499</v>
      </c>
      <c r="J61">
        <v>0</v>
      </c>
      <c r="K61">
        <v>0</v>
      </c>
      <c r="L61">
        <v>323.721547622424</v>
      </c>
      <c r="M61">
        <v>0</v>
      </c>
      <c r="N61">
        <v>0</v>
      </c>
      <c r="O61">
        <v>265.57736954020902</v>
      </c>
      <c r="P61">
        <v>0</v>
      </c>
      <c r="Q61">
        <v>61.459876000507897</v>
      </c>
      <c r="R61">
        <v>187.71555664561299</v>
      </c>
      <c r="S61">
        <v>11.4890351181615</v>
      </c>
      <c r="T61">
        <v>11.9571072134242</v>
      </c>
      <c r="U61">
        <v>53.764822914363997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0.39615550511811698</v>
      </c>
      <c r="AE61">
        <v>0</v>
      </c>
      <c r="AF61">
        <v>0</v>
      </c>
      <c r="AG61">
        <v>2.4019741822717702</v>
      </c>
      <c r="AH61">
        <v>0</v>
      </c>
      <c r="AI61">
        <v>0</v>
      </c>
      <c r="AJ61">
        <v>2.0260497289975699</v>
      </c>
      <c r="AK61">
        <v>0</v>
      </c>
      <c r="AL61">
        <v>0.55351920659894305</v>
      </c>
      <c r="AM61">
        <v>0.98356003073968601</v>
      </c>
      <c r="AN61">
        <v>9.8466860083907801E-2</v>
      </c>
      <c r="AO61">
        <v>0.10088731186828399</v>
      </c>
      <c r="AP61">
        <v>0.26885883370592101</v>
      </c>
      <c r="AQ61">
        <v>0</v>
      </c>
    </row>
    <row r="62" spans="1:43" x14ac:dyDescent="0.35">
      <c r="A62">
        <v>90</v>
      </c>
      <c r="B62">
        <v>0</v>
      </c>
      <c r="C62">
        <v>8.1284878547016906</v>
      </c>
      <c r="D62">
        <v>0</v>
      </c>
      <c r="E62">
        <v>51.729055906139699</v>
      </c>
      <c r="F62">
        <v>0</v>
      </c>
      <c r="G62">
        <v>50.9366238541241</v>
      </c>
      <c r="H62">
        <v>59.334849008896001</v>
      </c>
      <c r="I62">
        <v>151.810167592103</v>
      </c>
      <c r="J62">
        <v>0</v>
      </c>
      <c r="K62">
        <v>0</v>
      </c>
      <c r="L62">
        <v>539.19554962437496</v>
      </c>
      <c r="M62">
        <v>25.6014491274303</v>
      </c>
      <c r="N62">
        <v>59.121686886199598</v>
      </c>
      <c r="O62">
        <v>472.89602587916102</v>
      </c>
      <c r="P62">
        <v>54.689695669974803</v>
      </c>
      <c r="Q62">
        <v>176.93684033141301</v>
      </c>
      <c r="R62">
        <v>368.71034435145202</v>
      </c>
      <c r="S62">
        <v>84.486699922848302</v>
      </c>
      <c r="T62">
        <v>80.178957219520498</v>
      </c>
      <c r="U62">
        <v>166.08638347605699</v>
      </c>
      <c r="V62">
        <v>22.7252133685299</v>
      </c>
      <c r="W62">
        <v>0</v>
      </c>
      <c r="X62">
        <v>2.2858116249390902E-2</v>
      </c>
      <c r="Y62">
        <v>0</v>
      </c>
      <c r="Z62">
        <v>0.17256916933439201</v>
      </c>
      <c r="AA62">
        <v>0</v>
      </c>
      <c r="AB62">
        <v>0</v>
      </c>
      <c r="AC62">
        <v>0.196588448534807</v>
      </c>
      <c r="AD62">
        <v>0.718397718478614</v>
      </c>
      <c r="AE62">
        <v>0</v>
      </c>
      <c r="AF62">
        <v>0</v>
      </c>
      <c r="AG62">
        <v>2.8842764719014302</v>
      </c>
      <c r="AH62">
        <v>0</v>
      </c>
      <c r="AI62">
        <v>0.48756098696720401</v>
      </c>
      <c r="AJ62">
        <v>2.0861890754425199</v>
      </c>
      <c r="AK62">
        <v>0.165712148905513</v>
      </c>
      <c r="AL62">
        <v>0.55351920659894305</v>
      </c>
      <c r="AM62">
        <v>2.5721114152889601</v>
      </c>
      <c r="AN62">
        <v>0.29749048256169203</v>
      </c>
      <c r="AO62">
        <v>0.29645441353044999</v>
      </c>
      <c r="AP62">
        <v>0.59437442444284205</v>
      </c>
      <c r="AQ62">
        <v>0.18702319440797799</v>
      </c>
    </row>
    <row r="63" spans="1:43" x14ac:dyDescent="0.35">
      <c r="A63">
        <v>91</v>
      </c>
      <c r="B63">
        <v>0</v>
      </c>
      <c r="C63">
        <v>75.529766080889303</v>
      </c>
      <c r="D63">
        <v>0</v>
      </c>
      <c r="E63">
        <v>161.977179580209</v>
      </c>
      <c r="F63">
        <v>56.178529578655898</v>
      </c>
      <c r="G63">
        <v>164.13208698319599</v>
      </c>
      <c r="H63">
        <v>176.45566993304701</v>
      </c>
      <c r="I63">
        <v>312.19277772990802</v>
      </c>
      <c r="J63">
        <v>25.204948675852101</v>
      </c>
      <c r="K63">
        <v>41.487392897366902</v>
      </c>
      <c r="L63">
        <v>795.34737504953898</v>
      </c>
      <c r="M63">
        <v>109.583611181387</v>
      </c>
      <c r="N63">
        <v>178.948020419855</v>
      </c>
      <c r="O63">
        <v>726.37613432818898</v>
      </c>
      <c r="P63">
        <v>167.67968744817699</v>
      </c>
      <c r="Q63">
        <v>343.228687715055</v>
      </c>
      <c r="R63">
        <v>603.36062288046003</v>
      </c>
      <c r="S63">
        <v>220.01441448596299</v>
      </c>
      <c r="T63">
        <v>209.858156814268</v>
      </c>
      <c r="U63">
        <v>330.09019373719599</v>
      </c>
      <c r="V63">
        <v>104.051862186544</v>
      </c>
      <c r="W63">
        <v>0</v>
      </c>
      <c r="X63">
        <v>2.2858116249390902E-2</v>
      </c>
      <c r="Y63">
        <v>0</v>
      </c>
      <c r="Z63">
        <v>0.17256916933439201</v>
      </c>
      <c r="AA63">
        <v>0.158490942384823</v>
      </c>
      <c r="AB63">
        <v>0</v>
      </c>
      <c r="AC63">
        <v>0.196588448534807</v>
      </c>
      <c r="AD63">
        <v>1.73747017047134</v>
      </c>
      <c r="AE63">
        <v>0.618836741186507</v>
      </c>
      <c r="AF63">
        <v>0</v>
      </c>
      <c r="AG63">
        <v>2.8842764719014302</v>
      </c>
      <c r="AH63">
        <v>0</v>
      </c>
      <c r="AI63">
        <v>0.84518991580050595</v>
      </c>
      <c r="AJ63">
        <v>2.0861890754425199</v>
      </c>
      <c r="AK63">
        <v>0.165712148905513</v>
      </c>
      <c r="AL63">
        <v>0.55351920659894305</v>
      </c>
      <c r="AM63">
        <v>3.0210559119395799</v>
      </c>
      <c r="AN63">
        <v>0.29749048256169203</v>
      </c>
      <c r="AO63">
        <v>0.29645441353044999</v>
      </c>
      <c r="AP63">
        <v>0.59437442444284205</v>
      </c>
      <c r="AQ63">
        <v>0.41492665616644597</v>
      </c>
    </row>
    <row r="64" spans="1:43" x14ac:dyDescent="0.35">
      <c r="A64">
        <v>92</v>
      </c>
      <c r="B64">
        <v>0</v>
      </c>
      <c r="C64">
        <v>203.87284612335</v>
      </c>
      <c r="D64">
        <v>0.20824420092426599</v>
      </c>
      <c r="E64">
        <v>329.17102195484199</v>
      </c>
      <c r="F64">
        <v>167.295076491765</v>
      </c>
      <c r="G64">
        <v>338.97962546351403</v>
      </c>
      <c r="H64">
        <v>352.42425181704101</v>
      </c>
      <c r="I64">
        <v>534.50278423687701</v>
      </c>
      <c r="J64">
        <v>111.722175605663</v>
      </c>
      <c r="K64">
        <v>145.91694253680799</v>
      </c>
      <c r="L64">
        <v>1063.88023137093</v>
      </c>
      <c r="M64">
        <v>253.55454121997599</v>
      </c>
      <c r="N64">
        <v>357.12541636742901</v>
      </c>
      <c r="O64">
        <v>1012.87340019053</v>
      </c>
      <c r="P64">
        <v>340.21043559860999</v>
      </c>
      <c r="Q64">
        <v>564.58367779050002</v>
      </c>
      <c r="R64">
        <v>883.15507823975099</v>
      </c>
      <c r="S64">
        <v>406.493437408538</v>
      </c>
      <c r="T64">
        <v>394.32169859692402</v>
      </c>
      <c r="U64">
        <v>556.51100202793396</v>
      </c>
      <c r="V64">
        <v>243.46220922333799</v>
      </c>
      <c r="W64">
        <v>0</v>
      </c>
      <c r="X64">
        <v>2.2858116249390902E-2</v>
      </c>
      <c r="Y64">
        <v>0</v>
      </c>
      <c r="Z64">
        <v>0.17256916933439201</v>
      </c>
      <c r="AA64">
        <v>0.158490942384823</v>
      </c>
      <c r="AB64">
        <v>0.23932852723971501</v>
      </c>
      <c r="AC64">
        <v>0.196588448534807</v>
      </c>
      <c r="AD64">
        <v>1.73747017047134</v>
      </c>
      <c r="AE64">
        <v>0.618836741186507</v>
      </c>
      <c r="AF64">
        <v>0</v>
      </c>
      <c r="AG64">
        <v>2.8842764719014302</v>
      </c>
      <c r="AH64">
        <v>0</v>
      </c>
      <c r="AI64">
        <v>0.84518991580050595</v>
      </c>
      <c r="AJ64">
        <v>2.0861890754425199</v>
      </c>
      <c r="AK64">
        <v>0.165712148905513</v>
      </c>
      <c r="AL64">
        <v>0.55351920659894305</v>
      </c>
      <c r="AM64">
        <v>3.0210559119395799</v>
      </c>
      <c r="AN64">
        <v>0.29749048256169203</v>
      </c>
      <c r="AO64">
        <v>0.29645441353044999</v>
      </c>
      <c r="AP64">
        <v>0.59437442444284205</v>
      </c>
      <c r="AQ64">
        <v>0.41492665616644597</v>
      </c>
    </row>
    <row r="65" spans="1:43" x14ac:dyDescent="0.35">
      <c r="A65">
        <v>93</v>
      </c>
      <c r="B65">
        <v>0</v>
      </c>
      <c r="C65">
        <v>387.95808610635203</v>
      </c>
      <c r="D65">
        <v>62.013889530598803</v>
      </c>
      <c r="E65">
        <v>562.17336476258799</v>
      </c>
      <c r="F65">
        <v>336.13656041839499</v>
      </c>
      <c r="G65">
        <v>566.91703558498</v>
      </c>
      <c r="H65">
        <v>582.01947239507899</v>
      </c>
      <c r="I65">
        <v>804.56078084881096</v>
      </c>
      <c r="J65">
        <v>261.28138986785899</v>
      </c>
      <c r="K65">
        <v>308.722865844647</v>
      </c>
      <c r="L65">
        <v>1322.9599094919199</v>
      </c>
      <c r="M65">
        <v>461.26872317666601</v>
      </c>
      <c r="N65">
        <v>591.635909215943</v>
      </c>
      <c r="O65">
        <v>1290.10083966554</v>
      </c>
      <c r="P65">
        <v>572.20531902689197</v>
      </c>
      <c r="Q65">
        <v>837.42096048089104</v>
      </c>
      <c r="R65">
        <v>1163.0817360215499</v>
      </c>
      <c r="S65">
        <v>649.67063930358199</v>
      </c>
      <c r="T65">
        <v>626.78999260419505</v>
      </c>
      <c r="U65">
        <v>827.787141779232</v>
      </c>
      <c r="V65">
        <v>443.002545789355</v>
      </c>
      <c r="W65">
        <v>0</v>
      </c>
      <c r="X65">
        <v>2.2858116249390902E-2</v>
      </c>
      <c r="Y65">
        <v>0</v>
      </c>
      <c r="Z65">
        <v>0.17256916933439201</v>
      </c>
      <c r="AA65">
        <v>0.158490942384823</v>
      </c>
      <c r="AB65">
        <v>0.23932852723971501</v>
      </c>
      <c r="AC65">
        <v>0.196588448534807</v>
      </c>
      <c r="AD65">
        <v>1.73747017047134</v>
      </c>
      <c r="AE65">
        <v>0.618836741186507</v>
      </c>
      <c r="AF65">
        <v>0</v>
      </c>
      <c r="AG65">
        <v>2.8842764719014302</v>
      </c>
      <c r="AH65">
        <v>0</v>
      </c>
      <c r="AI65">
        <v>0.84518991580050595</v>
      </c>
      <c r="AJ65">
        <v>2.0861890754425199</v>
      </c>
      <c r="AK65">
        <v>0.165712148905513</v>
      </c>
      <c r="AL65">
        <v>0.55351920659894305</v>
      </c>
      <c r="AM65">
        <v>3.0210559119395799</v>
      </c>
      <c r="AN65">
        <v>0.29749048256169203</v>
      </c>
      <c r="AO65">
        <v>0.29645441353044999</v>
      </c>
      <c r="AP65">
        <v>2.6090686123430902</v>
      </c>
      <c r="AQ65">
        <v>0.41492665616644597</v>
      </c>
    </row>
    <row r="66" spans="1:43" x14ac:dyDescent="0.35">
      <c r="A66">
        <v>94</v>
      </c>
      <c r="B66">
        <v>55.225908582866403</v>
      </c>
      <c r="C66">
        <v>630.82140445739105</v>
      </c>
      <c r="D66">
        <v>185.24141878358699</v>
      </c>
      <c r="E66">
        <v>845.66989214189005</v>
      </c>
      <c r="F66">
        <v>564.24359312735305</v>
      </c>
      <c r="G66">
        <v>847.81630415059396</v>
      </c>
      <c r="H66">
        <v>862.70725376824703</v>
      </c>
      <c r="I66">
        <v>1111.3370843748601</v>
      </c>
      <c r="J66">
        <v>470.14285205239401</v>
      </c>
      <c r="K66">
        <v>531.50629663505697</v>
      </c>
      <c r="L66">
        <v>1568.76458775119</v>
      </c>
      <c r="M66">
        <v>725.60535681090096</v>
      </c>
      <c r="N66">
        <v>875.49922252497902</v>
      </c>
      <c r="O66">
        <v>1557.9575835134401</v>
      </c>
      <c r="P66">
        <v>858.23836498066305</v>
      </c>
      <c r="Q66">
        <v>1141.5083444922</v>
      </c>
      <c r="R66">
        <v>1429.6536134476801</v>
      </c>
      <c r="S66">
        <v>948.86044392553094</v>
      </c>
      <c r="T66">
        <v>903.90554006666605</v>
      </c>
      <c r="U66">
        <v>1139.27390193974</v>
      </c>
      <c r="V66">
        <v>695.22769583238596</v>
      </c>
      <c r="W66">
        <v>0</v>
      </c>
      <c r="X66">
        <v>2.2858116249390902E-2</v>
      </c>
      <c r="Y66">
        <v>0</v>
      </c>
      <c r="Z66">
        <v>0.17256916933439201</v>
      </c>
      <c r="AA66">
        <v>0.158490942384823</v>
      </c>
      <c r="AB66">
        <v>0.23932852723971501</v>
      </c>
      <c r="AC66">
        <v>0.196588448534807</v>
      </c>
      <c r="AD66">
        <v>1.73747017047134</v>
      </c>
      <c r="AE66">
        <v>0.618836741186507</v>
      </c>
      <c r="AF66">
        <v>0</v>
      </c>
      <c r="AG66">
        <v>2.8842764719014302</v>
      </c>
      <c r="AH66">
        <v>0</v>
      </c>
      <c r="AI66">
        <v>0.84518991580050595</v>
      </c>
      <c r="AJ66">
        <v>2.0861890754425199</v>
      </c>
      <c r="AK66">
        <v>0.165712148905513</v>
      </c>
      <c r="AL66">
        <v>0.55351920659894305</v>
      </c>
      <c r="AM66">
        <v>3.0210559119395799</v>
      </c>
      <c r="AN66">
        <v>0.29749048256169203</v>
      </c>
      <c r="AO66">
        <v>0.29645441353044999</v>
      </c>
      <c r="AP66">
        <v>2.6090686123430902</v>
      </c>
      <c r="AQ66">
        <v>0.41492665616644597</v>
      </c>
    </row>
    <row r="67" spans="1:43" x14ac:dyDescent="0.35">
      <c r="A67">
        <v>95</v>
      </c>
      <c r="B67">
        <v>171.12201127443001</v>
      </c>
      <c r="C67">
        <v>921.76994559231298</v>
      </c>
      <c r="D67">
        <v>370.60350196101399</v>
      </c>
      <c r="E67">
        <v>1160.1933718862599</v>
      </c>
      <c r="F67">
        <v>847.18807422671</v>
      </c>
      <c r="G67">
        <v>1156.4344735600801</v>
      </c>
      <c r="H67">
        <v>1166.74665755307</v>
      </c>
      <c r="I67">
        <v>1403.7897308889601</v>
      </c>
      <c r="J67">
        <v>730.00729974559999</v>
      </c>
      <c r="K67">
        <v>809.03168383751802</v>
      </c>
      <c r="L67">
        <v>1803.97315178754</v>
      </c>
      <c r="M67">
        <v>1035.83238206226</v>
      </c>
      <c r="N67">
        <v>1182.7629167448999</v>
      </c>
      <c r="O67">
        <v>1811.5454297030701</v>
      </c>
      <c r="P67">
        <v>1175.5546806274499</v>
      </c>
      <c r="Q67">
        <v>1435.77854463569</v>
      </c>
      <c r="R67">
        <v>1684.4231676216</v>
      </c>
      <c r="S67">
        <v>1259.4150985260501</v>
      </c>
      <c r="T67">
        <v>1220.3310666909999</v>
      </c>
      <c r="U67">
        <v>1434.1056927623199</v>
      </c>
      <c r="V67">
        <v>997.93361669170497</v>
      </c>
      <c r="W67">
        <v>0</v>
      </c>
      <c r="X67">
        <v>0.37816415020580202</v>
      </c>
      <c r="Y67">
        <v>0</v>
      </c>
      <c r="Z67">
        <v>0.57226367835484404</v>
      </c>
      <c r="AA67">
        <v>0.158490942384823</v>
      </c>
      <c r="AB67">
        <v>0.81011441561434505</v>
      </c>
      <c r="AC67">
        <v>4.6562217121655998</v>
      </c>
      <c r="AD67">
        <v>1.73747017047134</v>
      </c>
      <c r="AE67">
        <v>0.618836741186507</v>
      </c>
      <c r="AF67">
        <v>0</v>
      </c>
      <c r="AG67">
        <v>3.24507106253902</v>
      </c>
      <c r="AH67">
        <v>0</v>
      </c>
      <c r="AI67">
        <v>0.84518991580050595</v>
      </c>
      <c r="AJ67">
        <v>2.3859819609271899</v>
      </c>
      <c r="AK67">
        <v>0.53095561286683701</v>
      </c>
      <c r="AL67">
        <v>0.99413593355401997</v>
      </c>
      <c r="AM67">
        <v>3.0210559119395799</v>
      </c>
      <c r="AN67">
        <v>0.51053158834835499</v>
      </c>
      <c r="AO67">
        <v>0.58748445886768996</v>
      </c>
      <c r="AP67">
        <v>2.9716339949779802</v>
      </c>
      <c r="AQ67">
        <v>0.41492665616644597</v>
      </c>
    </row>
    <row r="68" spans="1:43" x14ac:dyDescent="0.35">
      <c r="A68">
        <v>96</v>
      </c>
      <c r="B68">
        <v>345.75278762224002</v>
      </c>
      <c r="C68">
        <v>1234.1929608272601</v>
      </c>
      <c r="D68">
        <v>613.50146864588203</v>
      </c>
      <c r="E68">
        <v>1468.1170062093499</v>
      </c>
      <c r="F68">
        <v>1175.13698899663</v>
      </c>
      <c r="G68">
        <v>1452.60828480446</v>
      </c>
      <c r="H68">
        <v>1463.0704210102999</v>
      </c>
      <c r="I68">
        <v>1685.3760533606301</v>
      </c>
      <c r="J68">
        <v>1040.9697601918399</v>
      </c>
      <c r="K68">
        <v>1137.2814441760499</v>
      </c>
      <c r="L68">
        <v>2025.61659597733</v>
      </c>
      <c r="M68">
        <v>1346.50501824461</v>
      </c>
      <c r="N68">
        <v>1480.65133898926</v>
      </c>
      <c r="O68">
        <v>2053.6224658101501</v>
      </c>
      <c r="P68">
        <v>1482.9111521638099</v>
      </c>
      <c r="Q68">
        <v>1719.4466410201801</v>
      </c>
      <c r="R68">
        <v>1931.00640176298</v>
      </c>
      <c r="S68">
        <v>1553.7205819153401</v>
      </c>
      <c r="T68">
        <v>1527.9197403739599</v>
      </c>
      <c r="U68">
        <v>1718.06081189818</v>
      </c>
      <c r="V68">
        <v>1309.01618689406</v>
      </c>
      <c r="W68">
        <v>0.17312415453243399</v>
      </c>
      <c r="X68">
        <v>0.37816415020580202</v>
      </c>
      <c r="Y68">
        <v>0</v>
      </c>
      <c r="Z68">
        <v>0.57226367835484404</v>
      </c>
      <c r="AA68">
        <v>0.46083108198290601</v>
      </c>
      <c r="AB68">
        <v>0.81011441561434505</v>
      </c>
      <c r="AC68">
        <v>4.6562217121655998</v>
      </c>
      <c r="AD68">
        <v>3.5552480865028602</v>
      </c>
      <c r="AE68">
        <v>7.5928161596826103</v>
      </c>
      <c r="AF68">
        <v>0</v>
      </c>
      <c r="AG68">
        <v>3.24507106253902</v>
      </c>
      <c r="AH68">
        <v>0</v>
      </c>
      <c r="AI68">
        <v>1.17350414554601</v>
      </c>
      <c r="AJ68">
        <v>2.7022189339980698</v>
      </c>
      <c r="AK68">
        <v>0.53095561286683701</v>
      </c>
      <c r="AL68">
        <v>0.99413593355401997</v>
      </c>
      <c r="AM68">
        <v>3.328813087271</v>
      </c>
      <c r="AN68">
        <v>0.51053158834835499</v>
      </c>
      <c r="AO68">
        <v>0.58748445886768996</v>
      </c>
      <c r="AP68">
        <v>2.9716339949779802</v>
      </c>
      <c r="AQ68">
        <v>0.41492665616644597</v>
      </c>
    </row>
    <row r="69" spans="1:43" x14ac:dyDescent="0.35">
      <c r="A69">
        <v>97</v>
      </c>
      <c r="B69">
        <v>576.70427824395904</v>
      </c>
      <c r="C69">
        <v>1538.7051585321699</v>
      </c>
      <c r="D69">
        <v>912.33717515809599</v>
      </c>
      <c r="E69">
        <v>1764.1906225968801</v>
      </c>
      <c r="F69">
        <v>1493.17618630539</v>
      </c>
      <c r="G69">
        <v>1739.65174806702</v>
      </c>
      <c r="H69">
        <v>1747.1945185065499</v>
      </c>
      <c r="I69">
        <v>1955.16789600732</v>
      </c>
      <c r="J69">
        <v>1367.49427226024</v>
      </c>
      <c r="K69">
        <v>1460.51911155876</v>
      </c>
      <c r="L69">
        <v>2239.00995516374</v>
      </c>
      <c r="M69">
        <v>1649.08926977485</v>
      </c>
      <c r="N69">
        <v>1767.2401739936099</v>
      </c>
      <c r="O69">
        <v>2285.8195129245801</v>
      </c>
      <c r="P69">
        <v>1781.9138619600999</v>
      </c>
      <c r="Q69">
        <v>1997.74227944257</v>
      </c>
      <c r="R69">
        <v>2162.0009067684</v>
      </c>
      <c r="S69">
        <v>1838.9353359250099</v>
      </c>
      <c r="T69">
        <v>1830.34269743664</v>
      </c>
      <c r="U69">
        <v>1996.0284232895399</v>
      </c>
      <c r="V69">
        <v>1610.4315974521401</v>
      </c>
      <c r="W69">
        <v>0.17312415453243399</v>
      </c>
      <c r="X69">
        <v>0.48716874126402498</v>
      </c>
      <c r="Y69">
        <v>0.11669642216458199</v>
      </c>
      <c r="Z69">
        <v>0.62808615015549896</v>
      </c>
      <c r="AA69">
        <v>0.46083108198290601</v>
      </c>
      <c r="AB69">
        <v>1.05931874912751</v>
      </c>
      <c r="AC69">
        <v>4.70886999735876</v>
      </c>
      <c r="AD69">
        <v>3.5552480865028602</v>
      </c>
      <c r="AE69">
        <v>7.5928161596826103</v>
      </c>
      <c r="AF69">
        <v>0</v>
      </c>
      <c r="AG69">
        <v>3.24507106253902</v>
      </c>
      <c r="AH69">
        <v>6.84527969834103</v>
      </c>
      <c r="AI69">
        <v>2.03926306838293</v>
      </c>
      <c r="AJ69">
        <v>2.7455674593463701</v>
      </c>
      <c r="AK69">
        <v>0.58228958138720399</v>
      </c>
      <c r="AL69">
        <v>1.1191639009315699</v>
      </c>
      <c r="AM69">
        <v>3.328813087271</v>
      </c>
      <c r="AN69">
        <v>0.51053158834835499</v>
      </c>
      <c r="AO69">
        <v>0.58748445886768996</v>
      </c>
      <c r="AP69">
        <v>3.0748813170229399</v>
      </c>
      <c r="AQ69">
        <v>0.41492665616644597</v>
      </c>
    </row>
    <row r="70" spans="1:43" x14ac:dyDescent="0.35">
      <c r="A70">
        <v>98</v>
      </c>
      <c r="B70">
        <v>868.90006742074104</v>
      </c>
      <c r="C70">
        <v>1836.32700669058</v>
      </c>
      <c r="D70">
        <v>1234.1740726830101</v>
      </c>
      <c r="E70">
        <v>2047.0006444482799</v>
      </c>
      <c r="F70">
        <v>1802.4478254166099</v>
      </c>
      <c r="G70">
        <v>2017.1886984186301</v>
      </c>
      <c r="H70">
        <v>2021.75412401124</v>
      </c>
      <c r="I70">
        <v>2214.7121798674598</v>
      </c>
      <c r="J70">
        <v>1679.7152762399301</v>
      </c>
      <c r="K70">
        <v>1774.6105742847101</v>
      </c>
      <c r="L70">
        <v>2439.7900047105099</v>
      </c>
      <c r="M70">
        <v>1941.3134732045401</v>
      </c>
      <c r="N70">
        <v>2042.2718347734401</v>
      </c>
      <c r="O70">
        <v>2503.1842964883299</v>
      </c>
      <c r="P70">
        <v>2069.9888967196298</v>
      </c>
      <c r="Q70">
        <v>2255.81516245791</v>
      </c>
      <c r="R70">
        <v>2382.76016008339</v>
      </c>
      <c r="S70">
        <v>2113.20547152266</v>
      </c>
      <c r="T70">
        <v>2118.0149096826799</v>
      </c>
      <c r="U70">
        <v>2263.5997138637499</v>
      </c>
      <c r="V70">
        <v>1901.05467647967</v>
      </c>
      <c r="W70">
        <v>0.17312415453243399</v>
      </c>
      <c r="X70">
        <v>1.2544237813968599</v>
      </c>
      <c r="Y70">
        <v>1.0045716228719801</v>
      </c>
      <c r="Z70">
        <v>1.4628251059642201</v>
      </c>
      <c r="AA70">
        <v>0.46083108198290601</v>
      </c>
      <c r="AB70">
        <v>1.9910703359688999</v>
      </c>
      <c r="AC70">
        <v>5.5134035055562203</v>
      </c>
      <c r="AD70">
        <v>4.2444952022843498</v>
      </c>
      <c r="AE70">
        <v>7.5928161596826103</v>
      </c>
      <c r="AF70">
        <v>0.731190375423862</v>
      </c>
      <c r="AG70">
        <v>3.94937452706804</v>
      </c>
      <c r="AH70">
        <v>13.129771108644499</v>
      </c>
      <c r="AI70">
        <v>2.0855134337912</v>
      </c>
      <c r="AJ70">
        <v>3.3928299072890602</v>
      </c>
      <c r="AK70">
        <v>1.3584697193064399</v>
      </c>
      <c r="AL70">
        <v>1.9471281467494601</v>
      </c>
      <c r="AM70">
        <v>3.3723393661415302</v>
      </c>
      <c r="AN70">
        <v>1.1618991494511599</v>
      </c>
      <c r="AO70">
        <v>0.75613247639605796</v>
      </c>
      <c r="AP70">
        <v>3.0748813170229399</v>
      </c>
      <c r="AQ70">
        <v>0.41492665616644597</v>
      </c>
    </row>
    <row r="71" spans="1:43" x14ac:dyDescent="0.35">
      <c r="A71">
        <v>99</v>
      </c>
      <c r="B71">
        <v>1205.0732170756601</v>
      </c>
      <c r="C71">
        <v>2123.6198944131402</v>
      </c>
      <c r="D71">
        <v>1552.94814018694</v>
      </c>
      <c r="E71">
        <v>2317.95806916328</v>
      </c>
      <c r="F71">
        <v>2100.8982716843798</v>
      </c>
      <c r="G71">
        <v>2282.2692118526302</v>
      </c>
      <c r="H71">
        <v>2284.5881333809102</v>
      </c>
      <c r="I71">
        <v>2470.0382210279599</v>
      </c>
      <c r="J71">
        <v>1981.1064958674499</v>
      </c>
      <c r="K71">
        <v>2077.2048409069998</v>
      </c>
      <c r="L71">
        <v>2627.7120343494998</v>
      </c>
      <c r="M71">
        <v>2223.2004884478501</v>
      </c>
      <c r="N71">
        <v>2313.1623210123398</v>
      </c>
      <c r="O71">
        <v>2708.7406723255599</v>
      </c>
      <c r="P71">
        <v>2347.3160955416502</v>
      </c>
      <c r="Q71">
        <v>2504.5045089886398</v>
      </c>
      <c r="R71">
        <v>2590.5185473381098</v>
      </c>
      <c r="S71">
        <v>2379.40703140083</v>
      </c>
      <c r="T71">
        <v>2394.7948443964201</v>
      </c>
      <c r="U71">
        <v>2515.8644152643001</v>
      </c>
      <c r="V71">
        <v>2180.8654118065701</v>
      </c>
      <c r="W71">
        <v>0.99562076463972704</v>
      </c>
      <c r="X71">
        <v>1.2544237813968599</v>
      </c>
      <c r="Y71">
        <v>1.0045716228719801</v>
      </c>
      <c r="Z71">
        <v>1.4628251059642201</v>
      </c>
      <c r="AA71">
        <v>1.20696959896494</v>
      </c>
      <c r="AB71">
        <v>2.87762077916824</v>
      </c>
      <c r="AC71">
        <v>5.5134035055562203</v>
      </c>
      <c r="AD71">
        <v>4.2444952022843498</v>
      </c>
      <c r="AE71">
        <v>8.4973817703663901</v>
      </c>
      <c r="AF71">
        <v>0.731190375423862</v>
      </c>
      <c r="AG71">
        <v>6.53295105385891</v>
      </c>
      <c r="AH71">
        <v>13.129771108644499</v>
      </c>
      <c r="AI71">
        <v>2.0855134337912</v>
      </c>
      <c r="AJ71">
        <v>3.3928299072890602</v>
      </c>
      <c r="AK71">
        <v>1.3584697193064399</v>
      </c>
      <c r="AL71">
        <v>1.9471281467494601</v>
      </c>
      <c r="AM71">
        <v>4.0299328701302004</v>
      </c>
      <c r="AN71">
        <v>1.1618991494511599</v>
      </c>
      <c r="AO71">
        <v>0.75613247639605796</v>
      </c>
      <c r="AP71">
        <v>3.0748813170229399</v>
      </c>
      <c r="AQ71">
        <v>0.41492665616644597</v>
      </c>
    </row>
    <row r="72" spans="1:43" x14ac:dyDescent="0.35">
      <c r="A72">
        <v>100</v>
      </c>
      <c r="B72">
        <v>1529.91640227772</v>
      </c>
      <c r="C72">
        <v>2401.0281445765199</v>
      </c>
      <c r="D72">
        <v>1859.6139938741001</v>
      </c>
      <c r="E72">
        <v>2581.5037626213102</v>
      </c>
      <c r="F72">
        <v>2387.9891732409901</v>
      </c>
      <c r="G72">
        <v>2537.5667660620902</v>
      </c>
      <c r="H72">
        <v>2540.8477621123602</v>
      </c>
      <c r="I72">
        <v>2707.20729394414</v>
      </c>
      <c r="J72">
        <v>2273.2174130814001</v>
      </c>
      <c r="K72">
        <v>2367.6197530908698</v>
      </c>
      <c r="L72">
        <v>2804.5967989207202</v>
      </c>
      <c r="M72">
        <v>2498.85561459779</v>
      </c>
      <c r="N72">
        <v>2570.0685158718702</v>
      </c>
      <c r="O72">
        <v>2900.3467722713599</v>
      </c>
      <c r="P72">
        <v>2613.9912330840698</v>
      </c>
      <c r="Q72">
        <v>2738.9227333727999</v>
      </c>
      <c r="R72">
        <v>2784.8111716877002</v>
      </c>
      <c r="S72">
        <v>2634.95428930451</v>
      </c>
      <c r="T72">
        <v>2661.5774610199801</v>
      </c>
      <c r="U72">
        <v>2756.9962531329502</v>
      </c>
      <c r="V72">
        <v>2450.2682343766901</v>
      </c>
      <c r="W72">
        <v>0.99562076463972704</v>
      </c>
      <c r="X72">
        <v>1.2544237813968599</v>
      </c>
      <c r="Y72">
        <v>1.8987233845251501</v>
      </c>
      <c r="Z72">
        <v>2.3106930485627402</v>
      </c>
      <c r="AA72">
        <v>1.20696959896494</v>
      </c>
      <c r="AB72">
        <v>3.8033454562630098</v>
      </c>
      <c r="AC72">
        <v>6.34467078391057</v>
      </c>
      <c r="AD72">
        <v>4.9483217220040903</v>
      </c>
      <c r="AE72">
        <v>8.4973817703663901</v>
      </c>
      <c r="AF72">
        <v>1.4626402040512401</v>
      </c>
      <c r="AG72">
        <v>9.2859312967878207</v>
      </c>
      <c r="AH72">
        <v>13.129771108644499</v>
      </c>
      <c r="AI72">
        <v>2.0855134337912</v>
      </c>
      <c r="AJ72">
        <v>4.0429122618463698</v>
      </c>
      <c r="AK72">
        <v>2.1412227936877799</v>
      </c>
      <c r="AL72">
        <v>2.7732638563684899</v>
      </c>
      <c r="AM72">
        <v>4.0299328701302004</v>
      </c>
      <c r="AN72">
        <v>1.8464480627568001</v>
      </c>
      <c r="AO72">
        <v>1.5122667564208401</v>
      </c>
      <c r="AP72">
        <v>3.7928894985641701</v>
      </c>
      <c r="AQ72">
        <v>0.41492665616644597</v>
      </c>
    </row>
    <row r="73" spans="1:43" x14ac:dyDescent="0.35">
      <c r="A73">
        <v>101</v>
      </c>
      <c r="B73">
        <v>1850.57374582378</v>
      </c>
      <c r="C73">
        <v>2666.7983363274402</v>
      </c>
      <c r="D73">
        <v>2158.5756184484399</v>
      </c>
      <c r="E73">
        <v>2832.5845368069399</v>
      </c>
      <c r="F73">
        <v>2668.22569773955</v>
      </c>
      <c r="G73">
        <v>2779.1799997667199</v>
      </c>
      <c r="H73">
        <v>2783.0222123324702</v>
      </c>
      <c r="I73">
        <v>2937.5416725504001</v>
      </c>
      <c r="J73">
        <v>2558.2476021593002</v>
      </c>
      <c r="K73">
        <v>2649.62345966566</v>
      </c>
      <c r="L73">
        <v>2969.6473024408401</v>
      </c>
      <c r="M73">
        <v>2760.4813250996599</v>
      </c>
      <c r="N73">
        <v>2812.0038597020098</v>
      </c>
      <c r="O73">
        <v>3080.1491863255301</v>
      </c>
      <c r="P73">
        <v>2869.1649482518701</v>
      </c>
      <c r="Q73">
        <v>2960.5491314320602</v>
      </c>
      <c r="R73">
        <v>2967.1141231444299</v>
      </c>
      <c r="S73">
        <v>2875.87680940169</v>
      </c>
      <c r="T73">
        <v>2921.09252707617</v>
      </c>
      <c r="U73">
        <v>2984.44611139881</v>
      </c>
      <c r="V73">
        <v>2707.6847375981502</v>
      </c>
      <c r="W73">
        <v>1.83233026817336</v>
      </c>
      <c r="X73">
        <v>1.3362370325066499</v>
      </c>
      <c r="Y73">
        <v>1.99315811648376</v>
      </c>
      <c r="Z73">
        <v>2.3106930485627402</v>
      </c>
      <c r="AA73">
        <v>1.9760834893425101</v>
      </c>
      <c r="AB73">
        <v>4.8932040484955301</v>
      </c>
      <c r="AC73">
        <v>8.9463988955384792</v>
      </c>
      <c r="AD73">
        <v>4.9772105824460597</v>
      </c>
      <c r="AE73">
        <v>9.4178132577616491</v>
      </c>
      <c r="AF73">
        <v>1.4626402040512401</v>
      </c>
      <c r="AG73">
        <v>9.2859312967878207</v>
      </c>
      <c r="AH73">
        <v>13.467573849663101</v>
      </c>
      <c r="AI73">
        <v>2.0855134337912</v>
      </c>
      <c r="AJ73">
        <v>4.0687732217120303</v>
      </c>
      <c r="AK73">
        <v>2.1720827096764399</v>
      </c>
      <c r="AL73">
        <v>2.8593390178715601</v>
      </c>
      <c r="AM73">
        <v>4.0299328701302004</v>
      </c>
      <c r="AN73">
        <v>1.8464480627568001</v>
      </c>
      <c r="AO73">
        <v>1.5122667564208401</v>
      </c>
      <c r="AP73">
        <v>3.8677510038143601</v>
      </c>
      <c r="AQ73">
        <v>1.11817556648887</v>
      </c>
    </row>
    <row r="74" spans="1:43" x14ac:dyDescent="0.35">
      <c r="A74">
        <v>102</v>
      </c>
      <c r="B74">
        <v>2164.3043288407398</v>
      </c>
      <c r="C74">
        <v>2919.8927537056902</v>
      </c>
      <c r="D74">
        <v>2449.03677457296</v>
      </c>
      <c r="E74">
        <v>3074.9164708442399</v>
      </c>
      <c r="F74">
        <v>2935.1699504492099</v>
      </c>
      <c r="G74">
        <v>3010.4141492075901</v>
      </c>
      <c r="H74">
        <v>3014.5175945476599</v>
      </c>
      <c r="I74">
        <v>3149.80453659368</v>
      </c>
      <c r="J74">
        <v>2832.3735336237</v>
      </c>
      <c r="K74">
        <v>2918.8822498876002</v>
      </c>
      <c r="L74">
        <v>3123.8003721709902</v>
      </c>
      <c r="M74">
        <v>3019.84474517124</v>
      </c>
      <c r="N74">
        <v>3043.5733240613899</v>
      </c>
      <c r="O74">
        <v>3247.13963769672</v>
      </c>
      <c r="P74">
        <v>3113.6132290307501</v>
      </c>
      <c r="Q74">
        <v>3175.8004489414898</v>
      </c>
      <c r="R74">
        <v>3137.9642848600201</v>
      </c>
      <c r="S74">
        <v>3103.7018176568699</v>
      </c>
      <c r="T74">
        <v>3169.4059413237701</v>
      </c>
      <c r="U74">
        <v>3199.24753194809</v>
      </c>
      <c r="V74">
        <v>2952.9622960863499</v>
      </c>
      <c r="W74">
        <v>1.83233026817336</v>
      </c>
      <c r="X74">
        <v>3.2754787888983801</v>
      </c>
      <c r="Y74">
        <v>4.2567011169792304</v>
      </c>
      <c r="Z74">
        <v>4.5408522083343899</v>
      </c>
      <c r="AA74">
        <v>1.9760834893425101</v>
      </c>
      <c r="AB74">
        <v>7.0189241653307102</v>
      </c>
      <c r="AC74">
        <v>11.099755920039399</v>
      </c>
      <c r="AD74">
        <v>4.9772105824460597</v>
      </c>
      <c r="AE74">
        <v>10.9458843111922</v>
      </c>
      <c r="AF74">
        <v>3.4800970537751699</v>
      </c>
      <c r="AG74">
        <v>11.578806167525499</v>
      </c>
      <c r="AH74">
        <v>13.467573849663101</v>
      </c>
      <c r="AI74">
        <v>2.1142717834293001</v>
      </c>
      <c r="AJ74">
        <v>5.7598601255489399</v>
      </c>
      <c r="AK74">
        <v>4.2219678752119698</v>
      </c>
      <c r="AL74">
        <v>4.9831739773694803</v>
      </c>
      <c r="AM74">
        <v>4.0563272596410203</v>
      </c>
      <c r="AN74">
        <v>3.79417713827507</v>
      </c>
      <c r="AO74">
        <v>5.1031810200063399</v>
      </c>
      <c r="AP74">
        <v>5.6495378792624598</v>
      </c>
      <c r="AQ74">
        <v>1.11817556648887</v>
      </c>
    </row>
    <row r="75" spans="1:43" x14ac:dyDescent="0.35">
      <c r="A75">
        <v>103</v>
      </c>
      <c r="B75">
        <v>2471.2099696417999</v>
      </c>
      <c r="C75">
        <v>3161.7418514563901</v>
      </c>
      <c r="D75">
        <v>2725.0517290714802</v>
      </c>
      <c r="E75">
        <v>3302.99241924838</v>
      </c>
      <c r="F75">
        <v>3191.53067047485</v>
      </c>
      <c r="G75">
        <v>3229.29215651712</v>
      </c>
      <c r="H75">
        <v>3235.0346666630999</v>
      </c>
      <c r="I75">
        <v>3349.2534416571398</v>
      </c>
      <c r="J75">
        <v>3098.3836159581501</v>
      </c>
      <c r="K75">
        <v>3177.7893174389001</v>
      </c>
      <c r="L75">
        <v>3270.7081896550399</v>
      </c>
      <c r="M75">
        <v>3263.4535554980998</v>
      </c>
      <c r="N75">
        <v>3265.19799709673</v>
      </c>
      <c r="O75">
        <v>3403.4783462996302</v>
      </c>
      <c r="P75">
        <v>3345.3214695850902</v>
      </c>
      <c r="Q75">
        <v>3377.29736573321</v>
      </c>
      <c r="R75">
        <v>3296.5777036253198</v>
      </c>
      <c r="S75">
        <v>3318.4685383339802</v>
      </c>
      <c r="T75">
        <v>3409.5408761628701</v>
      </c>
      <c r="U75">
        <v>3402.1338302112999</v>
      </c>
      <c r="V75">
        <v>3187.5718650249801</v>
      </c>
      <c r="W75">
        <v>4.2958823272564501</v>
      </c>
      <c r="X75">
        <v>3.2754787888983801</v>
      </c>
      <c r="Y75">
        <v>4.2567011169792304</v>
      </c>
      <c r="Z75">
        <v>4.5408522083343899</v>
      </c>
      <c r="AA75">
        <v>4.0781656303489804</v>
      </c>
      <c r="AB75">
        <v>7.0189241653307102</v>
      </c>
      <c r="AC75">
        <v>11.099755920039399</v>
      </c>
      <c r="AD75">
        <v>4.9772105824460597</v>
      </c>
      <c r="AE75">
        <v>11.4387933915594</v>
      </c>
      <c r="AF75">
        <v>3.4800970537751699</v>
      </c>
      <c r="AG75">
        <v>11.578806167525499</v>
      </c>
      <c r="AH75">
        <v>13.467573849663101</v>
      </c>
      <c r="AI75">
        <v>4.04531814907822</v>
      </c>
      <c r="AJ75">
        <v>5.7598601255489399</v>
      </c>
      <c r="AK75">
        <v>4.2219678752119698</v>
      </c>
      <c r="AL75">
        <v>4.9831739773694803</v>
      </c>
      <c r="AM75">
        <v>5.7873123678193501</v>
      </c>
      <c r="AN75">
        <v>3.79417713827507</v>
      </c>
      <c r="AO75">
        <v>5.1031810200063399</v>
      </c>
      <c r="AP75">
        <v>5.6495378792624598</v>
      </c>
      <c r="AQ75">
        <v>3.0674815442487602</v>
      </c>
    </row>
    <row r="76" spans="1:43" x14ac:dyDescent="0.35">
      <c r="A76">
        <v>104</v>
      </c>
      <c r="B76">
        <v>2766.3929960125702</v>
      </c>
      <c r="C76">
        <v>3391.3771971001702</v>
      </c>
      <c r="D76">
        <v>2993.46159565986</v>
      </c>
      <c r="E76">
        <v>3520.8584722606402</v>
      </c>
      <c r="F76">
        <v>3437.5030155347699</v>
      </c>
      <c r="G76">
        <v>3433.9945008069499</v>
      </c>
      <c r="H76">
        <v>3443.3597005595302</v>
      </c>
      <c r="I76">
        <v>3537.4945373299101</v>
      </c>
      <c r="J76">
        <v>3347.8714141468199</v>
      </c>
      <c r="K76">
        <v>3425.0431448935201</v>
      </c>
      <c r="L76">
        <v>3405.4427415519399</v>
      </c>
      <c r="M76">
        <v>3492.0308525300202</v>
      </c>
      <c r="N76">
        <v>3472.1776727935699</v>
      </c>
      <c r="O76">
        <v>3548.5292690135302</v>
      </c>
      <c r="P76">
        <v>3564.5319457539799</v>
      </c>
      <c r="Q76">
        <v>3569.3641392797799</v>
      </c>
      <c r="R76">
        <v>3442.9542407313602</v>
      </c>
      <c r="S76">
        <v>3519.89583196185</v>
      </c>
      <c r="T76">
        <v>3632.60580544191</v>
      </c>
      <c r="U76">
        <v>3594.0003051870799</v>
      </c>
      <c r="V76">
        <v>3407.72789233089</v>
      </c>
      <c r="W76">
        <v>4.2958823272564501</v>
      </c>
      <c r="X76">
        <v>3.2754787888983801</v>
      </c>
      <c r="Y76">
        <v>4.2567011169792304</v>
      </c>
      <c r="Z76">
        <v>4.5408522083343899</v>
      </c>
      <c r="AA76">
        <v>4.0781656303489804</v>
      </c>
      <c r="AB76">
        <v>7.0189241653307102</v>
      </c>
      <c r="AC76">
        <v>11.099755920039399</v>
      </c>
      <c r="AD76">
        <v>4.9772105824460597</v>
      </c>
      <c r="AE76">
        <v>11.4387933915594</v>
      </c>
      <c r="AF76">
        <v>3.4800970537751699</v>
      </c>
      <c r="AG76">
        <v>11.578806167525499</v>
      </c>
      <c r="AH76">
        <v>13.467573849663101</v>
      </c>
      <c r="AI76">
        <v>4.04531814907822</v>
      </c>
      <c r="AJ76">
        <v>5.7598601255489399</v>
      </c>
      <c r="AK76">
        <v>4.2219678752119698</v>
      </c>
      <c r="AL76">
        <v>4.9831739773694803</v>
      </c>
      <c r="AM76">
        <v>5.7873123678193501</v>
      </c>
      <c r="AN76">
        <v>3.79417713827507</v>
      </c>
      <c r="AO76">
        <v>5.1031810200063399</v>
      </c>
      <c r="AP76">
        <v>5.6495378792624598</v>
      </c>
      <c r="AQ76">
        <v>3.0674815442487602</v>
      </c>
    </row>
    <row r="77" spans="1:43" x14ac:dyDescent="0.35">
      <c r="A77">
        <v>105</v>
      </c>
      <c r="B77">
        <v>3051.0264590960601</v>
      </c>
      <c r="C77">
        <v>3606.6520610870002</v>
      </c>
      <c r="D77">
        <v>3252.07426633458</v>
      </c>
      <c r="E77">
        <v>3725.4872073131301</v>
      </c>
      <c r="F77">
        <v>3671.8468458411699</v>
      </c>
      <c r="G77">
        <v>3628.5741806681499</v>
      </c>
      <c r="H77">
        <v>3640.93923803999</v>
      </c>
      <c r="I77">
        <v>3713.1581982098501</v>
      </c>
      <c r="J77">
        <v>3588.55193511574</v>
      </c>
      <c r="K77">
        <v>3657.8886555066601</v>
      </c>
      <c r="L77">
        <v>3532.2555384195002</v>
      </c>
      <c r="M77">
        <v>3707.7760263569999</v>
      </c>
      <c r="N77">
        <v>3667.4464303595</v>
      </c>
      <c r="O77">
        <v>3683.5576365277102</v>
      </c>
      <c r="P77">
        <v>3771.2955891668498</v>
      </c>
      <c r="Q77">
        <v>3750.0644864064102</v>
      </c>
      <c r="R77">
        <v>3579.80874594137</v>
      </c>
      <c r="S77">
        <v>3710.3307869452301</v>
      </c>
      <c r="T77">
        <v>3843.2600382288301</v>
      </c>
      <c r="U77">
        <v>3776.2960431065899</v>
      </c>
      <c r="V77">
        <v>3615.7036947649199</v>
      </c>
      <c r="W77">
        <v>4.2958823272564501</v>
      </c>
      <c r="X77">
        <v>3.2754787888983801</v>
      </c>
      <c r="Y77">
        <v>4.5433960654418897</v>
      </c>
      <c r="Z77">
        <v>4.5408522083343899</v>
      </c>
      <c r="AA77">
        <v>4.0781656303489804</v>
      </c>
      <c r="AB77">
        <v>7.3654063137845904</v>
      </c>
      <c r="AC77">
        <v>13.8174015172173</v>
      </c>
      <c r="AD77">
        <v>5.1706954518897197</v>
      </c>
      <c r="AE77">
        <v>11.4387933915594</v>
      </c>
      <c r="AF77">
        <v>3.6486928504628402</v>
      </c>
      <c r="AG77">
        <v>12.968074767377299</v>
      </c>
      <c r="AH77">
        <v>13.9263205444927</v>
      </c>
      <c r="AI77">
        <v>4.04531814907822</v>
      </c>
      <c r="AJ77">
        <v>5.9401236499812304</v>
      </c>
      <c r="AK77">
        <v>4.4349746287378</v>
      </c>
      <c r="AL77">
        <v>5.2506242192893602</v>
      </c>
      <c r="AM77">
        <v>5.7873123678193501</v>
      </c>
      <c r="AN77">
        <v>3.9134470120539002</v>
      </c>
      <c r="AO77">
        <v>5.2800313218533699</v>
      </c>
      <c r="AP77">
        <v>5.8831288585321202</v>
      </c>
      <c r="AQ77">
        <v>3.0674815442487602</v>
      </c>
    </row>
    <row r="78" spans="1:43" x14ac:dyDescent="0.35">
      <c r="A78">
        <v>106</v>
      </c>
      <c r="B78">
        <v>3321.5478488967501</v>
      </c>
      <c r="C78">
        <v>3813.9452781332302</v>
      </c>
      <c r="D78">
        <v>3496.1397662591899</v>
      </c>
      <c r="E78">
        <v>3919.06378589935</v>
      </c>
      <c r="F78">
        <v>3892.0314510672101</v>
      </c>
      <c r="G78">
        <v>3812.1504657426699</v>
      </c>
      <c r="H78">
        <v>3825.7303916443502</v>
      </c>
      <c r="I78">
        <v>3876.16198191883</v>
      </c>
      <c r="J78">
        <v>3814.8418790117498</v>
      </c>
      <c r="K78">
        <v>3875.4760833413702</v>
      </c>
      <c r="L78">
        <v>3648.8095709527802</v>
      </c>
      <c r="M78">
        <v>3910.1566956055799</v>
      </c>
      <c r="N78">
        <v>3849.3626732010098</v>
      </c>
      <c r="O78">
        <v>3808.6646328215002</v>
      </c>
      <c r="P78">
        <v>3964.8459193344402</v>
      </c>
      <c r="Q78">
        <v>3919.3032879812599</v>
      </c>
      <c r="R78">
        <v>3707.3781103005999</v>
      </c>
      <c r="S78">
        <v>3887.2488721669902</v>
      </c>
      <c r="T78">
        <v>4039.31598149306</v>
      </c>
      <c r="U78">
        <v>3943.8652788314998</v>
      </c>
      <c r="V78">
        <v>3811.0643112323201</v>
      </c>
      <c r="W78">
        <v>4.4425818715766097</v>
      </c>
      <c r="X78">
        <v>3.61059711277364</v>
      </c>
      <c r="Y78">
        <v>4.9190690071269101</v>
      </c>
      <c r="Z78">
        <v>4.8695607399611802</v>
      </c>
      <c r="AA78">
        <v>4.2543881538168797</v>
      </c>
      <c r="AB78">
        <v>7.80164803550137</v>
      </c>
      <c r="AC78">
        <v>14.1374117307478</v>
      </c>
      <c r="AD78">
        <v>7.0280686601163298</v>
      </c>
      <c r="AE78">
        <v>11.685724729060199</v>
      </c>
      <c r="AF78">
        <v>3.6486928504628402</v>
      </c>
      <c r="AG78">
        <v>13.270278470736701</v>
      </c>
      <c r="AH78">
        <v>14.4816971777493</v>
      </c>
      <c r="AI78">
        <v>4.04531814907822</v>
      </c>
      <c r="AJ78">
        <v>6.1959968440349797</v>
      </c>
      <c r="AK78">
        <v>4.7330241294446296</v>
      </c>
      <c r="AL78">
        <v>5.6054727427000897</v>
      </c>
      <c r="AM78">
        <v>5.9722402473690703</v>
      </c>
      <c r="AN78">
        <v>3.9134470120539002</v>
      </c>
      <c r="AO78">
        <v>5.6987918047929096</v>
      </c>
      <c r="AP78">
        <v>6.1857610203440698</v>
      </c>
      <c r="AQ78">
        <v>3.2288601124954202</v>
      </c>
    </row>
    <row r="79" spans="1:43" x14ac:dyDescent="0.35">
      <c r="A79">
        <v>107</v>
      </c>
      <c r="B79">
        <v>3581.2646727741599</v>
      </c>
      <c r="C79">
        <v>4005.71598605705</v>
      </c>
      <c r="D79">
        <v>3728.25277975878</v>
      </c>
      <c r="E79">
        <v>4098.3663797305999</v>
      </c>
      <c r="F79">
        <v>4097.9980822344396</v>
      </c>
      <c r="G79">
        <v>3985.8668487544101</v>
      </c>
      <c r="H79">
        <v>3996.95925975819</v>
      </c>
      <c r="I79">
        <v>4028.0063429633001</v>
      </c>
      <c r="J79">
        <v>4027.1963198829299</v>
      </c>
      <c r="K79">
        <v>4083.4578850269299</v>
      </c>
      <c r="L79">
        <v>3756.9995770946198</v>
      </c>
      <c r="M79">
        <v>4102.7186162767402</v>
      </c>
      <c r="N79">
        <v>4017.3342856182298</v>
      </c>
      <c r="O79">
        <v>3925.0152557260999</v>
      </c>
      <c r="P79">
        <v>4146.6878368886701</v>
      </c>
      <c r="Q79">
        <v>4078.7188247834601</v>
      </c>
      <c r="R79">
        <v>3824.6427352083601</v>
      </c>
      <c r="S79">
        <v>4051.84475570616</v>
      </c>
      <c r="T79">
        <v>4224.4047720272802</v>
      </c>
      <c r="U79">
        <v>4102.1747716857999</v>
      </c>
      <c r="V79">
        <v>3993.97287452007</v>
      </c>
      <c r="W79">
        <v>4.7036531908887698</v>
      </c>
      <c r="X79">
        <v>3.8613791710037701</v>
      </c>
      <c r="Y79">
        <v>5.6473087803675801</v>
      </c>
      <c r="Z79">
        <v>5.53734039144629</v>
      </c>
      <c r="AA79">
        <v>4.52241304306063</v>
      </c>
      <c r="AB79">
        <v>8.5579489299666207</v>
      </c>
      <c r="AC79">
        <v>14.789618937011101</v>
      </c>
      <c r="AD79">
        <v>7.5943493826086401</v>
      </c>
      <c r="AE79">
        <v>11.685724729060199</v>
      </c>
      <c r="AF79">
        <v>4.2443083138410902</v>
      </c>
      <c r="AG79">
        <v>13.859624414939899</v>
      </c>
      <c r="AH79">
        <v>14.8101298273889</v>
      </c>
      <c r="AI79">
        <v>4.3208141677674901</v>
      </c>
      <c r="AJ79">
        <v>6.7357556554293003</v>
      </c>
      <c r="AK79">
        <v>5.3532007810540101</v>
      </c>
      <c r="AL79">
        <v>5.6054727427000897</v>
      </c>
      <c r="AM79">
        <v>6.23200197429626</v>
      </c>
      <c r="AN79">
        <v>4.4457384754022504</v>
      </c>
      <c r="AO79">
        <v>6.3125950339740404</v>
      </c>
      <c r="AP79">
        <v>6.7861289649937699</v>
      </c>
      <c r="AQ79">
        <v>3.4772808258117198</v>
      </c>
    </row>
    <row r="80" spans="1:43" x14ac:dyDescent="0.35">
      <c r="A80">
        <v>108</v>
      </c>
      <c r="B80">
        <v>3826.4372315498299</v>
      </c>
      <c r="C80">
        <v>4187.4665388391004</v>
      </c>
      <c r="D80">
        <v>3943.95017086795</v>
      </c>
      <c r="E80">
        <v>4266.0110262671096</v>
      </c>
      <c r="F80">
        <v>4290.4944580937299</v>
      </c>
      <c r="G80">
        <v>4148.4908276905298</v>
      </c>
      <c r="H80">
        <v>4156.3189210645396</v>
      </c>
      <c r="I80">
        <v>4171.0351548916697</v>
      </c>
      <c r="J80">
        <v>4227.7803601457799</v>
      </c>
      <c r="K80">
        <v>4281.58894934828</v>
      </c>
      <c r="L80">
        <v>3857.77796129532</v>
      </c>
      <c r="M80">
        <v>4283.4700193971203</v>
      </c>
      <c r="N80">
        <v>4176.4575303259198</v>
      </c>
      <c r="O80">
        <v>4032.3121022649002</v>
      </c>
      <c r="P80">
        <v>4317.0431816661503</v>
      </c>
      <c r="Q80">
        <v>4225.97010326696</v>
      </c>
      <c r="R80">
        <v>3933.3992498177299</v>
      </c>
      <c r="S80">
        <v>4209.3440169096302</v>
      </c>
      <c r="T80">
        <v>4394.9317000410902</v>
      </c>
      <c r="U80">
        <v>4247.7240392121003</v>
      </c>
      <c r="V80">
        <v>4165.0836586128698</v>
      </c>
      <c r="W80">
        <v>5.3610487403879201</v>
      </c>
      <c r="X80">
        <v>3.8613791710037701</v>
      </c>
      <c r="Y80">
        <v>6.0764795639729901</v>
      </c>
      <c r="Z80">
        <v>5.92457239098961</v>
      </c>
      <c r="AA80">
        <v>5.1266582466022799</v>
      </c>
      <c r="AB80">
        <v>8.5579489299666207</v>
      </c>
      <c r="AC80">
        <v>14.789618937011101</v>
      </c>
      <c r="AD80">
        <v>7.9320772212650503</v>
      </c>
      <c r="AE80">
        <v>14.3760261719433</v>
      </c>
      <c r="AF80">
        <v>4.5803813822742798</v>
      </c>
      <c r="AG80">
        <v>15.1733270098884</v>
      </c>
      <c r="AH80">
        <v>14.8101298273889</v>
      </c>
      <c r="AI80">
        <v>4.9100970700370903</v>
      </c>
      <c r="AJ80">
        <v>7.0506837539529696</v>
      </c>
      <c r="AK80">
        <v>5.7137864211018101</v>
      </c>
      <c r="AL80">
        <v>6.0176603458907998</v>
      </c>
      <c r="AM80">
        <v>6.7790214562189597</v>
      </c>
      <c r="AN80">
        <v>4.7345429721207903</v>
      </c>
      <c r="AO80">
        <v>8.4151582129699296</v>
      </c>
      <c r="AP80">
        <v>6.7861289649937699</v>
      </c>
      <c r="AQ80">
        <v>4.0436808303657399</v>
      </c>
    </row>
    <row r="81" spans="1:43" x14ac:dyDescent="0.35">
      <c r="A81">
        <v>109</v>
      </c>
      <c r="B81">
        <v>4058.8346957868798</v>
      </c>
      <c r="C81">
        <v>4358.04283692222</v>
      </c>
      <c r="D81">
        <v>4149.8743548230204</v>
      </c>
      <c r="E81">
        <v>4422.6454180895898</v>
      </c>
      <c r="F81">
        <v>4472.18195566952</v>
      </c>
      <c r="G81">
        <v>4300.5545067807398</v>
      </c>
      <c r="H81">
        <v>4305.4400319127499</v>
      </c>
      <c r="I81">
        <v>4303.7603993024904</v>
      </c>
      <c r="J81">
        <v>4416.7328626352901</v>
      </c>
      <c r="K81">
        <v>4466.5938218920401</v>
      </c>
      <c r="L81">
        <v>3949.8127287377201</v>
      </c>
      <c r="M81">
        <v>4451.7819929188599</v>
      </c>
      <c r="N81">
        <v>4326.5665809400598</v>
      </c>
      <c r="O81">
        <v>4133.2482034491804</v>
      </c>
      <c r="P81">
        <v>4475.7161129890201</v>
      </c>
      <c r="Q81">
        <v>4362.0977858275701</v>
      </c>
      <c r="R81">
        <v>4032.98395130579</v>
      </c>
      <c r="S81">
        <v>4354.6178887972501</v>
      </c>
      <c r="T81">
        <v>4556.0290165822998</v>
      </c>
      <c r="U81">
        <v>4381.7509033653996</v>
      </c>
      <c r="V81">
        <v>4325.2051225927198</v>
      </c>
      <c r="W81">
        <v>5.7009581800882101</v>
      </c>
      <c r="X81">
        <v>3.8613791710037701</v>
      </c>
      <c r="Y81">
        <v>6.0764795639729901</v>
      </c>
      <c r="Z81">
        <v>5.92457239098961</v>
      </c>
      <c r="AA81">
        <v>5.4642057477457904</v>
      </c>
      <c r="AB81">
        <v>8.5579489299666207</v>
      </c>
      <c r="AC81">
        <v>14.789618937011101</v>
      </c>
      <c r="AD81">
        <v>7.9320772212650503</v>
      </c>
      <c r="AE81">
        <v>14.791426494113299</v>
      </c>
      <c r="AF81">
        <v>6.4499875238056301</v>
      </c>
      <c r="AG81">
        <v>15.1733270098884</v>
      </c>
      <c r="AH81">
        <v>14.8101298273889</v>
      </c>
      <c r="AI81">
        <v>5.26031253911228</v>
      </c>
      <c r="AJ81">
        <v>7.0506837539529696</v>
      </c>
      <c r="AK81">
        <v>5.7137864211018101</v>
      </c>
      <c r="AL81">
        <v>6.4764232801684702</v>
      </c>
      <c r="AM81">
        <v>7.0954063834770498</v>
      </c>
      <c r="AN81">
        <v>4.7345429721207903</v>
      </c>
      <c r="AO81">
        <v>8.4151582129699296</v>
      </c>
      <c r="AP81">
        <v>6.7861289649937699</v>
      </c>
      <c r="AQ81">
        <v>4.35858276123035</v>
      </c>
    </row>
    <row r="82" spans="1:43" x14ac:dyDescent="0.35">
      <c r="A82">
        <v>110</v>
      </c>
      <c r="B82">
        <v>4277.86702363513</v>
      </c>
      <c r="C82">
        <v>4517.87587555973</v>
      </c>
      <c r="D82">
        <v>4342.9790144145099</v>
      </c>
      <c r="E82">
        <v>4569.0132805384901</v>
      </c>
      <c r="F82">
        <v>4641.7020349771701</v>
      </c>
      <c r="G82">
        <v>4439.8578362264598</v>
      </c>
      <c r="H82">
        <v>4444.3783992009503</v>
      </c>
      <c r="I82">
        <v>4425.5038221905297</v>
      </c>
      <c r="J82">
        <v>4590.6447635186196</v>
      </c>
      <c r="K82">
        <v>4639.93745035556</v>
      </c>
      <c r="L82">
        <v>4034.8921369271502</v>
      </c>
      <c r="M82">
        <v>4608.5269360033999</v>
      </c>
      <c r="N82">
        <v>4464.4673300886898</v>
      </c>
      <c r="O82">
        <v>4227.23681300115</v>
      </c>
      <c r="P82">
        <v>4624.0791291098203</v>
      </c>
      <c r="Q82">
        <v>4490.8019721274404</v>
      </c>
      <c r="R82">
        <v>4123.9052290241698</v>
      </c>
      <c r="S82">
        <v>4490.91437468599</v>
      </c>
      <c r="T82">
        <v>4707.6647292317202</v>
      </c>
      <c r="U82">
        <v>4506.3669806913904</v>
      </c>
      <c r="V82">
        <v>4473.5651696270897</v>
      </c>
      <c r="W82">
        <v>5.7009581800882101</v>
      </c>
      <c r="X82">
        <v>3.8613791710037701</v>
      </c>
      <c r="Y82">
        <v>6.0764795639729901</v>
      </c>
      <c r="Z82">
        <v>5.92457239098961</v>
      </c>
      <c r="AA82">
        <v>5.4642057477457904</v>
      </c>
      <c r="AB82">
        <v>8.5579489299666207</v>
      </c>
      <c r="AC82">
        <v>14.789618937011101</v>
      </c>
      <c r="AD82">
        <v>7.9320772212650503</v>
      </c>
      <c r="AE82">
        <v>14.791426494113299</v>
      </c>
      <c r="AF82">
        <v>6.4499875238056301</v>
      </c>
      <c r="AG82">
        <v>15.1733270098884</v>
      </c>
      <c r="AH82">
        <v>14.8101298273889</v>
      </c>
      <c r="AI82">
        <v>5.26031253911228</v>
      </c>
      <c r="AJ82">
        <v>7.0506837539529696</v>
      </c>
      <c r="AK82">
        <v>5.7137864211018101</v>
      </c>
      <c r="AL82">
        <v>6.4764232801684702</v>
      </c>
      <c r="AM82">
        <v>7.0954063834770498</v>
      </c>
      <c r="AN82">
        <v>4.7345429721207903</v>
      </c>
      <c r="AO82">
        <v>8.4151582129699296</v>
      </c>
      <c r="AP82">
        <v>6.7861289649937699</v>
      </c>
      <c r="AQ82">
        <v>4.35858276123035</v>
      </c>
    </row>
    <row r="83" spans="1:43" x14ac:dyDescent="0.35">
      <c r="A83">
        <v>111</v>
      </c>
      <c r="B83">
        <v>4485.7672847530303</v>
      </c>
      <c r="C83">
        <v>4665.8583952112604</v>
      </c>
      <c r="D83">
        <v>4526.3199889346397</v>
      </c>
      <c r="E83">
        <v>4706.17275795556</v>
      </c>
      <c r="F83">
        <v>4800.4625195745602</v>
      </c>
      <c r="G83">
        <v>4570.8474953312398</v>
      </c>
      <c r="H83">
        <v>4573.7051283634701</v>
      </c>
      <c r="I83">
        <v>4542.6281901931197</v>
      </c>
      <c r="J83">
        <v>4754.77297971809</v>
      </c>
      <c r="K83">
        <v>4803.6543760882696</v>
      </c>
      <c r="L83">
        <v>4112.94367076854</v>
      </c>
      <c r="M83">
        <v>4757.2603680011098</v>
      </c>
      <c r="N83">
        <v>4593.5543013955203</v>
      </c>
      <c r="O83">
        <v>4314.3434528036396</v>
      </c>
      <c r="P83">
        <v>4763.14161118835</v>
      </c>
      <c r="Q83">
        <v>4610.0513333067101</v>
      </c>
      <c r="R83">
        <v>4208.3374265989296</v>
      </c>
      <c r="S83">
        <v>4619.9301679938599</v>
      </c>
      <c r="T83">
        <v>4850.4992761636404</v>
      </c>
      <c r="U83">
        <v>4622.2312458224296</v>
      </c>
      <c r="V83">
        <v>4612.9470900981896</v>
      </c>
      <c r="W83">
        <v>5.7009581800882101</v>
      </c>
      <c r="X83">
        <v>3.8613791710037701</v>
      </c>
      <c r="Y83">
        <v>6.8936590777633802</v>
      </c>
      <c r="Z83">
        <v>6.6902233398262902</v>
      </c>
      <c r="AA83">
        <v>5.4642057477457904</v>
      </c>
      <c r="AB83">
        <v>9.3793513042450503</v>
      </c>
      <c r="AC83">
        <v>14.789618937011101</v>
      </c>
      <c r="AD83">
        <v>7.9320772212650503</v>
      </c>
      <c r="AE83">
        <v>14.791426494113299</v>
      </c>
      <c r="AF83">
        <v>8.0052256808310194</v>
      </c>
      <c r="AG83">
        <v>15.840476870138801</v>
      </c>
      <c r="AH83">
        <v>15.842187242398101</v>
      </c>
      <c r="AI83">
        <v>5.26031253911228</v>
      </c>
      <c r="AJ83">
        <v>7.7093342257123902</v>
      </c>
      <c r="AK83">
        <v>6.4245868961734596</v>
      </c>
      <c r="AL83">
        <v>7.9294314555999597</v>
      </c>
      <c r="AM83">
        <v>7.0954063834770498</v>
      </c>
      <c r="AN83">
        <v>5.2711670915628401</v>
      </c>
      <c r="AO83">
        <v>9.1395535324178692</v>
      </c>
      <c r="AP83">
        <v>7.4590270680811503</v>
      </c>
      <c r="AQ83">
        <v>5.9065260869675402</v>
      </c>
    </row>
    <row r="84" spans="1:43" x14ac:dyDescent="0.35">
      <c r="A84">
        <v>112</v>
      </c>
      <c r="B84">
        <v>4680.4614712800403</v>
      </c>
      <c r="C84">
        <v>4806.3909744577104</v>
      </c>
      <c r="D84">
        <v>4697.43576099457</v>
      </c>
      <c r="E84">
        <v>4834.7215546357002</v>
      </c>
      <c r="F84">
        <v>4951.3134492191302</v>
      </c>
      <c r="G84">
        <v>4692.6550580360899</v>
      </c>
      <c r="H84">
        <v>4693.4483886778198</v>
      </c>
      <c r="I84">
        <v>4649.64017582425</v>
      </c>
      <c r="J84">
        <v>4907.2697594975098</v>
      </c>
      <c r="K84">
        <v>4955.45225427488</v>
      </c>
      <c r="L84">
        <v>4184.3466282702002</v>
      </c>
      <c r="M84">
        <v>4895.74829745855</v>
      </c>
      <c r="N84">
        <v>4713.8635329429198</v>
      </c>
      <c r="O84">
        <v>4395.9340139256001</v>
      </c>
      <c r="P84">
        <v>4892.6051376346404</v>
      </c>
      <c r="Q84">
        <v>4720.9690610277703</v>
      </c>
      <c r="R84">
        <v>4286.3660072073899</v>
      </c>
      <c r="S84">
        <v>4738.8709561265796</v>
      </c>
      <c r="T84">
        <v>4983.0435240595998</v>
      </c>
      <c r="U84">
        <v>4730.8549335950302</v>
      </c>
      <c r="V84">
        <v>4743.1504478034803</v>
      </c>
      <c r="W84">
        <v>6.4577574105257103</v>
      </c>
      <c r="X84">
        <v>3.8613791710037701</v>
      </c>
      <c r="Y84">
        <v>6.8936590777633802</v>
      </c>
      <c r="Z84">
        <v>6.6902233398262902</v>
      </c>
      <c r="AA84">
        <v>6.1902854721080596</v>
      </c>
      <c r="AB84">
        <v>9.3793513042450503</v>
      </c>
      <c r="AC84">
        <v>14.789618937011101</v>
      </c>
      <c r="AD84">
        <v>7.9320772212650503</v>
      </c>
      <c r="AE84">
        <v>15.4027271001003</v>
      </c>
      <c r="AF84">
        <v>8.0052256808310194</v>
      </c>
      <c r="AG84">
        <v>15.840476870138801</v>
      </c>
      <c r="AH84">
        <v>15.842187242398101</v>
      </c>
      <c r="AI84">
        <v>5.9488272086807097</v>
      </c>
      <c r="AJ84">
        <v>7.7093342257123902</v>
      </c>
      <c r="AK84">
        <v>6.4245868961734596</v>
      </c>
      <c r="AL84">
        <v>7.9294314555999597</v>
      </c>
      <c r="AM84">
        <v>7.7335024844496099</v>
      </c>
      <c r="AN84">
        <v>5.2711670915628401</v>
      </c>
      <c r="AO84">
        <v>9.1395535324178692</v>
      </c>
      <c r="AP84">
        <v>7.4590270680811503</v>
      </c>
      <c r="AQ84">
        <v>6.57929164139024</v>
      </c>
    </row>
    <row r="85" spans="1:43" x14ac:dyDescent="0.35">
      <c r="A85">
        <v>113</v>
      </c>
      <c r="B85">
        <v>4863.0178824937402</v>
      </c>
      <c r="C85">
        <v>4937.4724852147001</v>
      </c>
      <c r="D85">
        <v>4854.8858190841202</v>
      </c>
      <c r="E85">
        <v>4956.8820168636803</v>
      </c>
      <c r="F85">
        <v>5089.8206551235498</v>
      </c>
      <c r="G85">
        <v>4804.8596673947904</v>
      </c>
      <c r="H85">
        <v>4803.3498652357002</v>
      </c>
      <c r="I85">
        <v>4748.9718563018496</v>
      </c>
      <c r="J85">
        <v>5050.5847204354604</v>
      </c>
      <c r="K85">
        <v>5096.0938333049098</v>
      </c>
      <c r="L85">
        <v>4249.1401589233301</v>
      </c>
      <c r="M85">
        <v>5026.0159382345801</v>
      </c>
      <c r="N85">
        <v>4826.3540340590698</v>
      </c>
      <c r="O85">
        <v>4469.9472566921804</v>
      </c>
      <c r="P85">
        <v>5011.9881537455703</v>
      </c>
      <c r="Q85">
        <v>4822.1290009856002</v>
      </c>
      <c r="R85">
        <v>4359.2185952423897</v>
      </c>
      <c r="S85">
        <v>4846.9954499048799</v>
      </c>
      <c r="T85">
        <v>5105.9776186045201</v>
      </c>
      <c r="U85">
        <v>4830.4019171972996</v>
      </c>
      <c r="V85">
        <v>4863.2280778476397</v>
      </c>
      <c r="W85">
        <v>6.4577574105257103</v>
      </c>
      <c r="X85">
        <v>3.8613791710037701</v>
      </c>
      <c r="Y85">
        <v>6.8936590777633802</v>
      </c>
      <c r="Z85">
        <v>6.6902233398262902</v>
      </c>
      <c r="AA85">
        <v>6.1902854721080596</v>
      </c>
      <c r="AB85">
        <v>9.3793513042450503</v>
      </c>
      <c r="AC85">
        <v>14.789618937011101</v>
      </c>
      <c r="AD85">
        <v>7.9320772212650503</v>
      </c>
      <c r="AE85">
        <v>15.4027271001003</v>
      </c>
      <c r="AF85">
        <v>8.0052256808310194</v>
      </c>
      <c r="AG85">
        <v>15.840476870138801</v>
      </c>
      <c r="AH85">
        <v>15.842187242398101</v>
      </c>
      <c r="AI85">
        <v>5.9488272086807097</v>
      </c>
      <c r="AJ85">
        <v>7.7093342257123902</v>
      </c>
      <c r="AK85">
        <v>6.4245868961734596</v>
      </c>
      <c r="AL85">
        <v>7.9294314555999597</v>
      </c>
      <c r="AM85">
        <v>7.7335024844496099</v>
      </c>
      <c r="AN85">
        <v>5.2711670915628401</v>
      </c>
      <c r="AO85">
        <v>9.1395535324178692</v>
      </c>
      <c r="AP85">
        <v>7.4590270680811503</v>
      </c>
      <c r="AQ85">
        <v>6.57929164139024</v>
      </c>
    </row>
    <row r="86" spans="1:43" x14ac:dyDescent="0.35">
      <c r="A86">
        <v>114</v>
      </c>
      <c r="B86">
        <v>5033.51849151641</v>
      </c>
      <c r="C86">
        <v>5058.9099800468803</v>
      </c>
      <c r="D86">
        <v>5003.9586620976297</v>
      </c>
      <c r="E86">
        <v>5067.3981410227998</v>
      </c>
      <c r="F86">
        <v>5218.2797161136696</v>
      </c>
      <c r="G86">
        <v>4908.7187281816005</v>
      </c>
      <c r="H86">
        <v>4905.7535515311201</v>
      </c>
      <c r="I86">
        <v>4840.3310514762397</v>
      </c>
      <c r="J86">
        <v>5182.1269077606603</v>
      </c>
      <c r="K86">
        <v>5228.4610506988502</v>
      </c>
      <c r="L86">
        <v>4308.4711820992397</v>
      </c>
      <c r="M86">
        <v>5145.9772223616001</v>
      </c>
      <c r="N86">
        <v>4930.2694066111899</v>
      </c>
      <c r="O86">
        <v>4537.7075186377097</v>
      </c>
      <c r="P86">
        <v>5122.79841814468</v>
      </c>
      <c r="Q86">
        <v>4915.3566352563403</v>
      </c>
      <c r="R86">
        <v>4424.3847517510203</v>
      </c>
      <c r="S86">
        <v>4947.43235688801</v>
      </c>
      <c r="T86">
        <v>5219.9957544531399</v>
      </c>
      <c r="U86">
        <v>4922.31510054931</v>
      </c>
      <c r="V86">
        <v>4974.0319181103496</v>
      </c>
      <c r="W86">
        <v>6.4577574105257103</v>
      </c>
      <c r="X86">
        <v>4.8400204492861301</v>
      </c>
      <c r="Y86">
        <v>8.1607797359332306</v>
      </c>
      <c r="Z86">
        <v>7.98964199111147</v>
      </c>
      <c r="AA86">
        <v>6.1902854721080596</v>
      </c>
      <c r="AB86">
        <v>10.3518671574893</v>
      </c>
      <c r="AC86">
        <v>15.9870875382384</v>
      </c>
      <c r="AD86">
        <v>8.8512768340156107</v>
      </c>
      <c r="AE86">
        <v>15.4027271001003</v>
      </c>
      <c r="AF86">
        <v>8.7000046177802002</v>
      </c>
      <c r="AG86">
        <v>16.602150393245701</v>
      </c>
      <c r="AH86">
        <v>17.494658164912799</v>
      </c>
      <c r="AI86">
        <v>5.9488272086807097</v>
      </c>
      <c r="AJ86">
        <v>8.5117328402831909</v>
      </c>
      <c r="AK86">
        <v>7.5776027505640204</v>
      </c>
      <c r="AL86">
        <v>9.0215269859520593</v>
      </c>
      <c r="AM86">
        <v>7.7335024844496099</v>
      </c>
      <c r="AN86">
        <v>6.46206401238575</v>
      </c>
      <c r="AO86">
        <v>10.4038128382889</v>
      </c>
      <c r="AP86">
        <v>8.2581641733516307</v>
      </c>
      <c r="AQ86">
        <v>6.57929164139024</v>
      </c>
    </row>
    <row r="87" spans="1:43" x14ac:dyDescent="0.35">
      <c r="A87">
        <v>115</v>
      </c>
      <c r="B87">
        <v>5195.0797666061399</v>
      </c>
      <c r="C87">
        <v>5172.3975914113498</v>
      </c>
      <c r="D87">
        <v>5144.4370942117703</v>
      </c>
      <c r="E87">
        <v>5169.5029227712703</v>
      </c>
      <c r="F87">
        <v>5337.6581125514704</v>
      </c>
      <c r="G87">
        <v>5005.3104131373802</v>
      </c>
      <c r="H87">
        <v>5000.9736063011596</v>
      </c>
      <c r="I87">
        <v>4925.0560087387703</v>
      </c>
      <c r="J87">
        <v>5307.2470462563797</v>
      </c>
      <c r="K87">
        <v>5351.5725797730001</v>
      </c>
      <c r="L87">
        <v>4362.8984388750796</v>
      </c>
      <c r="M87">
        <v>5256.7907895298504</v>
      </c>
      <c r="N87">
        <v>5025.2065272835698</v>
      </c>
      <c r="O87">
        <v>4599.6522682417099</v>
      </c>
      <c r="P87">
        <v>5225.6120338049404</v>
      </c>
      <c r="Q87">
        <v>5001.3299388039504</v>
      </c>
      <c r="R87">
        <v>4485.5639881845</v>
      </c>
      <c r="S87">
        <v>5040.6212872936903</v>
      </c>
      <c r="T87">
        <v>5326.6787719906197</v>
      </c>
      <c r="U87">
        <v>5006.6353981639804</v>
      </c>
      <c r="V87">
        <v>5076.6399873503597</v>
      </c>
      <c r="W87">
        <v>8.0745032460560306</v>
      </c>
      <c r="X87">
        <v>4.8400204492861301</v>
      </c>
      <c r="Y87">
        <v>9.3352616026832305</v>
      </c>
      <c r="Z87">
        <v>9.17314971182725</v>
      </c>
      <c r="AA87">
        <v>7.4439688899115</v>
      </c>
      <c r="AB87">
        <v>11.246092023146399</v>
      </c>
      <c r="AC87">
        <v>17.089041342375001</v>
      </c>
      <c r="AD87">
        <v>9.6947843798793301</v>
      </c>
      <c r="AE87">
        <v>16.854874911379301</v>
      </c>
      <c r="AF87">
        <v>9.81223213570307</v>
      </c>
      <c r="AG87">
        <v>17.296388934686401</v>
      </c>
      <c r="AH87">
        <v>19.0023441436132</v>
      </c>
      <c r="AI87">
        <v>6.9139938631839497</v>
      </c>
      <c r="AJ87">
        <v>9.2400420710873092</v>
      </c>
      <c r="AK87">
        <v>8.6345437423323794</v>
      </c>
      <c r="AL87">
        <v>10.018365791170901</v>
      </c>
      <c r="AM87">
        <v>8.5039695714951709</v>
      </c>
      <c r="AN87">
        <v>7.5550348493701103</v>
      </c>
      <c r="AO87">
        <v>11.572573033364799</v>
      </c>
      <c r="AP87">
        <v>8.9838772631291093</v>
      </c>
      <c r="AQ87">
        <v>6.57929164139024</v>
      </c>
    </row>
    <row r="88" spans="1:43" x14ac:dyDescent="0.35">
      <c r="A88">
        <v>116</v>
      </c>
      <c r="B88">
        <v>5344.2406455586897</v>
      </c>
      <c r="C88">
        <v>5277.52511593898</v>
      </c>
      <c r="D88">
        <v>5274.5859387454402</v>
      </c>
      <c r="E88">
        <v>5264.8663824209898</v>
      </c>
      <c r="F88">
        <v>5450.5569356006899</v>
      </c>
      <c r="G88">
        <v>5095.5674684286496</v>
      </c>
      <c r="H88">
        <v>5089.1563422863501</v>
      </c>
      <c r="I88">
        <v>5006.1082796436804</v>
      </c>
      <c r="J88">
        <v>5421.8390908935799</v>
      </c>
      <c r="K88">
        <v>5465.3107144558398</v>
      </c>
      <c r="L88">
        <v>4413.3650790758502</v>
      </c>
      <c r="M88">
        <v>5360.7403258720096</v>
      </c>
      <c r="N88">
        <v>5112.6266231712698</v>
      </c>
      <c r="O88">
        <v>4656.7903470561896</v>
      </c>
      <c r="P88">
        <v>5321.3416119039202</v>
      </c>
      <c r="Q88">
        <v>5082.1884669917899</v>
      </c>
      <c r="R88">
        <v>4543.3921548876897</v>
      </c>
      <c r="S88">
        <v>5127.7754810940896</v>
      </c>
      <c r="T88">
        <v>5426.1532516404804</v>
      </c>
      <c r="U88">
        <v>5084.6776904171502</v>
      </c>
      <c r="V88">
        <v>5171.4123947547996</v>
      </c>
      <c r="W88">
        <v>9.6554430397038207</v>
      </c>
      <c r="X88">
        <v>5.3487417783018101</v>
      </c>
      <c r="Y88">
        <v>9.8807002455029007</v>
      </c>
      <c r="Z88">
        <v>9.17314971182725</v>
      </c>
      <c r="AA88">
        <v>8.6141475267452403</v>
      </c>
      <c r="AB88">
        <v>11.827983145230199</v>
      </c>
      <c r="AC88">
        <v>17.5829925834535</v>
      </c>
      <c r="AD88">
        <v>10.1838503271109</v>
      </c>
      <c r="AE88">
        <v>18.168020933943701</v>
      </c>
      <c r="AF88">
        <v>10.2682181291934</v>
      </c>
      <c r="AG88">
        <v>17.296388934686401</v>
      </c>
      <c r="AH88">
        <v>19.0023441436132</v>
      </c>
      <c r="AI88">
        <v>7.7934555629787097</v>
      </c>
      <c r="AJ88">
        <v>9.5755262865421908</v>
      </c>
      <c r="AK88">
        <v>9.1072867582024895</v>
      </c>
      <c r="AL88">
        <v>10.542911094288099</v>
      </c>
      <c r="AM88">
        <v>9.2283429898616607</v>
      </c>
      <c r="AN88">
        <v>7.5550348493701103</v>
      </c>
      <c r="AO88">
        <v>12.6515760284894</v>
      </c>
      <c r="AP88">
        <v>9.4543640855169606</v>
      </c>
      <c r="AQ88">
        <v>6.57929164139024</v>
      </c>
    </row>
    <row r="89" spans="1:43" x14ac:dyDescent="0.35">
      <c r="A89">
        <v>117</v>
      </c>
      <c r="B89">
        <v>5485.2355442329299</v>
      </c>
      <c r="C89">
        <v>5375.0253046334301</v>
      </c>
      <c r="D89">
        <v>5396.72884068028</v>
      </c>
      <c r="E89">
        <v>5352.8778399586699</v>
      </c>
      <c r="F89">
        <v>5555.0145203111397</v>
      </c>
      <c r="G89">
        <v>5178.2600105573001</v>
      </c>
      <c r="H89">
        <v>5171.4007247435102</v>
      </c>
      <c r="I89">
        <v>5079.1287541424399</v>
      </c>
      <c r="J89">
        <v>5528.1013190413996</v>
      </c>
      <c r="K89">
        <v>5569.60968488045</v>
      </c>
      <c r="L89">
        <v>4460.4060310311397</v>
      </c>
      <c r="M89">
        <v>5456.1213218385001</v>
      </c>
      <c r="N89">
        <v>5194.3648141005597</v>
      </c>
      <c r="O89">
        <v>4709.6876002139998</v>
      </c>
      <c r="P89">
        <v>5409.7489187474303</v>
      </c>
      <c r="Q89">
        <v>5156.5641715285101</v>
      </c>
      <c r="R89">
        <v>4595.7049861817204</v>
      </c>
      <c r="S89">
        <v>5208.2432020411698</v>
      </c>
      <c r="T89">
        <v>5517.0699309146003</v>
      </c>
      <c r="U89">
        <v>5157.1538068056398</v>
      </c>
      <c r="V89">
        <v>5259.3495610646496</v>
      </c>
      <c r="W89">
        <v>9.6554430397038207</v>
      </c>
      <c r="X89">
        <v>5.3487417783018101</v>
      </c>
      <c r="Y89">
        <v>10.871866915318099</v>
      </c>
      <c r="Z89">
        <v>9.2139889238545507</v>
      </c>
      <c r="AA89">
        <v>9.0855828903993192</v>
      </c>
      <c r="AB89">
        <v>11.960750977485599</v>
      </c>
      <c r="AC89">
        <v>17.5829925834535</v>
      </c>
      <c r="AD89">
        <v>10.221325029684101</v>
      </c>
      <c r="AE89">
        <v>19.3717506268638</v>
      </c>
      <c r="AF89">
        <v>10.2752051594971</v>
      </c>
      <c r="AG89">
        <v>17.889454225062199</v>
      </c>
      <c r="AH89">
        <v>19.515577255891301</v>
      </c>
      <c r="AI89">
        <v>7.7934555629787097</v>
      </c>
      <c r="AJ89">
        <v>9.8270984297743702</v>
      </c>
      <c r="AK89">
        <v>9.1452788775187397</v>
      </c>
      <c r="AL89">
        <v>10.6144547380696</v>
      </c>
      <c r="AM89">
        <v>9.6820404709111294</v>
      </c>
      <c r="AN89">
        <v>7.5550348493701103</v>
      </c>
      <c r="AO89">
        <v>12.6515760284894</v>
      </c>
      <c r="AP89">
        <v>9.5204770961003309</v>
      </c>
      <c r="AQ89">
        <v>6.57929164139024</v>
      </c>
    </row>
    <row r="90" spans="1:43" x14ac:dyDescent="0.35">
      <c r="A90">
        <v>118</v>
      </c>
      <c r="B90">
        <v>5616.5139669276195</v>
      </c>
      <c r="C90">
        <v>5465.36291265824</v>
      </c>
      <c r="D90">
        <v>5510.1070964233504</v>
      </c>
      <c r="E90">
        <v>5434.2260083885503</v>
      </c>
      <c r="F90">
        <v>5651.1627093901898</v>
      </c>
      <c r="G90">
        <v>5255.0886241286398</v>
      </c>
      <c r="H90">
        <v>5246.9458408364198</v>
      </c>
      <c r="I90">
        <v>5148.2459727108699</v>
      </c>
      <c r="J90">
        <v>5626.0813549087798</v>
      </c>
      <c r="K90">
        <v>5665.3983942246396</v>
      </c>
      <c r="L90">
        <v>4503.63115443897</v>
      </c>
      <c r="M90">
        <v>5545.48598955328</v>
      </c>
      <c r="N90">
        <v>5269.6519507316498</v>
      </c>
      <c r="O90">
        <v>4759.0947817287897</v>
      </c>
      <c r="P90">
        <v>5491.8529780117897</v>
      </c>
      <c r="Q90">
        <v>5223.8681301934803</v>
      </c>
      <c r="R90">
        <v>4643.8807103826102</v>
      </c>
      <c r="S90">
        <v>5282.8297219214901</v>
      </c>
      <c r="T90">
        <v>5604.3909329463204</v>
      </c>
      <c r="U90">
        <v>5224.6781233585798</v>
      </c>
      <c r="V90">
        <v>5340.7967418288899</v>
      </c>
      <c r="W90">
        <v>9.6554430397038207</v>
      </c>
      <c r="X90">
        <v>6.04275498415537</v>
      </c>
      <c r="Y90">
        <v>11.780187504303299</v>
      </c>
      <c r="Z90">
        <v>9.2139889238545507</v>
      </c>
      <c r="AA90">
        <v>9.0928360256915592</v>
      </c>
      <c r="AB90">
        <v>12.316550235337401</v>
      </c>
      <c r="AC90">
        <v>17.5829925834535</v>
      </c>
      <c r="AD90">
        <v>10.221325029684101</v>
      </c>
      <c r="AE90">
        <v>19.3717506268638</v>
      </c>
      <c r="AF90">
        <v>10.2752051594971</v>
      </c>
      <c r="AG90">
        <v>17.889454225062199</v>
      </c>
      <c r="AH90">
        <v>19.544595748892899</v>
      </c>
      <c r="AI90">
        <v>8.2328935943674395</v>
      </c>
      <c r="AJ90">
        <v>9.8270984297743702</v>
      </c>
      <c r="AK90">
        <v>9.1452788775187397</v>
      </c>
      <c r="AL90">
        <v>10.6144547380696</v>
      </c>
      <c r="AM90">
        <v>9.7190896064133394</v>
      </c>
      <c r="AN90">
        <v>7.5550348493701103</v>
      </c>
      <c r="AO90">
        <v>13.5118543260963</v>
      </c>
      <c r="AP90">
        <v>9.5204770961003309</v>
      </c>
      <c r="AQ90">
        <v>6.57929164139024</v>
      </c>
    </row>
    <row r="91" spans="1:43" x14ac:dyDescent="0.35">
      <c r="A91">
        <v>119</v>
      </c>
      <c r="B91">
        <v>5737.8155843958102</v>
      </c>
      <c r="C91">
        <v>5548.7227507572297</v>
      </c>
      <c r="D91">
        <v>5616.7641759635799</v>
      </c>
      <c r="E91">
        <v>5509.1635357094101</v>
      </c>
      <c r="F91">
        <v>5740.5378394504596</v>
      </c>
      <c r="G91">
        <v>5325.8761350246696</v>
      </c>
      <c r="H91">
        <v>5316.8883173630302</v>
      </c>
      <c r="I91">
        <v>5210.9652984657396</v>
      </c>
      <c r="J91">
        <v>5717.5483023455599</v>
      </c>
      <c r="K91">
        <v>5753.7499027525701</v>
      </c>
      <c r="L91">
        <v>4542.9251864285498</v>
      </c>
      <c r="M91">
        <v>5627.3047599493902</v>
      </c>
      <c r="N91">
        <v>5339.5856343955002</v>
      </c>
      <c r="O91">
        <v>4803.9114041345001</v>
      </c>
      <c r="P91">
        <v>5567.2397277714199</v>
      </c>
      <c r="Q91">
        <v>5285.3011986951697</v>
      </c>
      <c r="R91">
        <v>4688.5250795659904</v>
      </c>
      <c r="S91">
        <v>5350.96045149976</v>
      </c>
      <c r="T91">
        <v>5684.6566387501098</v>
      </c>
      <c r="U91">
        <v>5285.6383447116004</v>
      </c>
      <c r="V91">
        <v>5415.9509808268904</v>
      </c>
      <c r="W91">
        <v>9.6554430397038207</v>
      </c>
      <c r="X91">
        <v>6.04275498415537</v>
      </c>
      <c r="Y91">
        <v>11.780187504303299</v>
      </c>
      <c r="Z91">
        <v>9.2139889238545507</v>
      </c>
      <c r="AA91">
        <v>9.0928360256915592</v>
      </c>
      <c r="AB91">
        <v>12.316550235337401</v>
      </c>
      <c r="AC91">
        <v>17.5829925834535</v>
      </c>
      <c r="AD91">
        <v>10.826723449667799</v>
      </c>
      <c r="AE91">
        <v>19.3717506268638</v>
      </c>
      <c r="AF91">
        <v>10.2752051594971</v>
      </c>
      <c r="AG91">
        <v>17.889454225062199</v>
      </c>
      <c r="AH91">
        <v>20.6104262319658</v>
      </c>
      <c r="AI91">
        <v>8.2328935943674395</v>
      </c>
      <c r="AJ91">
        <v>9.8270984297743702</v>
      </c>
      <c r="AK91">
        <v>9.1452788775187397</v>
      </c>
      <c r="AL91">
        <v>10.6144547380696</v>
      </c>
      <c r="AM91">
        <v>9.7190896064133394</v>
      </c>
      <c r="AN91">
        <v>7.5550348493701103</v>
      </c>
      <c r="AO91">
        <v>13.5118543260963</v>
      </c>
      <c r="AP91">
        <v>9.5204770961003309</v>
      </c>
      <c r="AQ91">
        <v>6.57929164139024</v>
      </c>
    </row>
    <row r="92" spans="1:43" x14ac:dyDescent="0.35">
      <c r="A92">
        <v>120</v>
      </c>
      <c r="B92">
        <v>5849.4321193114702</v>
      </c>
      <c r="C92">
        <v>5625.4965319673902</v>
      </c>
      <c r="D92">
        <v>5715.1803225990698</v>
      </c>
      <c r="E92">
        <v>5578.3646994066303</v>
      </c>
      <c r="F92">
        <v>5821.4596723861296</v>
      </c>
      <c r="G92">
        <v>5391.5776153052202</v>
      </c>
      <c r="H92">
        <v>5381.28795304087</v>
      </c>
      <c r="I92">
        <v>5268.1930419092896</v>
      </c>
      <c r="J92">
        <v>5802.1274110003596</v>
      </c>
      <c r="K92">
        <v>5835.9651483888301</v>
      </c>
      <c r="L92">
        <v>4579.22594648214</v>
      </c>
      <c r="M92">
        <v>5702.8211176166797</v>
      </c>
      <c r="N92">
        <v>5404.2035730160396</v>
      </c>
      <c r="O92">
        <v>4844.9292480628401</v>
      </c>
      <c r="P92">
        <v>5636.8621865322502</v>
      </c>
      <c r="Q92">
        <v>5341.6997834431204</v>
      </c>
      <c r="R92">
        <v>4729.7676034189099</v>
      </c>
      <c r="S92">
        <v>5413.6593801950603</v>
      </c>
      <c r="T92">
        <v>5759.8717423809303</v>
      </c>
      <c r="U92">
        <v>5342.12186133251</v>
      </c>
      <c r="V92">
        <v>5484.9520332989296</v>
      </c>
      <c r="W92">
        <v>9.6554430397038207</v>
      </c>
      <c r="X92">
        <v>6.04275498415537</v>
      </c>
      <c r="Y92">
        <v>11.780187504303299</v>
      </c>
      <c r="Z92">
        <v>9.2139889238545507</v>
      </c>
      <c r="AA92">
        <v>9.0928360256915592</v>
      </c>
      <c r="AB92">
        <v>12.316550235337401</v>
      </c>
      <c r="AC92">
        <v>17.5829925834535</v>
      </c>
      <c r="AD92">
        <v>10.826723449667799</v>
      </c>
      <c r="AE92">
        <v>19.3717506268638</v>
      </c>
      <c r="AF92">
        <v>10.2752051594971</v>
      </c>
      <c r="AG92">
        <v>17.889454225062199</v>
      </c>
      <c r="AH92">
        <v>20.6104262319658</v>
      </c>
      <c r="AI92">
        <v>8.2328935943674395</v>
      </c>
      <c r="AJ92">
        <v>9.8270984297743702</v>
      </c>
      <c r="AK92">
        <v>9.1452788775187397</v>
      </c>
      <c r="AL92">
        <v>10.6144547380696</v>
      </c>
      <c r="AM92">
        <v>9.7190896064133394</v>
      </c>
      <c r="AN92">
        <v>7.5550348493701103</v>
      </c>
      <c r="AO92">
        <v>13.5118543260963</v>
      </c>
      <c r="AP92">
        <v>9.5204770961003309</v>
      </c>
      <c r="AQ92">
        <v>6.57929164139024</v>
      </c>
    </row>
    <row r="93" spans="1:43" x14ac:dyDescent="0.35">
      <c r="A93">
        <v>121</v>
      </c>
      <c r="B93">
        <v>5953.5020746783002</v>
      </c>
      <c r="C93">
        <v>5696.3475490234396</v>
      </c>
      <c r="D93">
        <v>5806.6907487527296</v>
      </c>
      <c r="E93">
        <v>5642.1686416430402</v>
      </c>
      <c r="F93">
        <v>5897.0349683918503</v>
      </c>
      <c r="G93">
        <v>5452.2009153603103</v>
      </c>
      <c r="H93">
        <v>5440.7767398420201</v>
      </c>
      <c r="I93">
        <v>5321.04449732579</v>
      </c>
      <c r="J93">
        <v>5880.2913047242801</v>
      </c>
      <c r="K93">
        <v>5913.3393347553001</v>
      </c>
      <c r="L93">
        <v>4612.3607093873698</v>
      </c>
      <c r="M93">
        <v>5773.0500581807801</v>
      </c>
      <c r="N93">
        <v>5463.0546645616996</v>
      </c>
      <c r="O93">
        <v>4882.4582797086696</v>
      </c>
      <c r="P93">
        <v>5701.0598540147103</v>
      </c>
      <c r="Q93">
        <v>5394.17798934655</v>
      </c>
      <c r="R93">
        <v>4767.4656298762702</v>
      </c>
      <c r="S93">
        <v>5472.3933396560597</v>
      </c>
      <c r="T93">
        <v>5827.8314440797403</v>
      </c>
      <c r="U93">
        <v>5394.2459542346096</v>
      </c>
      <c r="V93">
        <v>5548.8408774377403</v>
      </c>
      <c r="W93">
        <v>10.677800578241699</v>
      </c>
      <c r="X93">
        <v>6.04275498415537</v>
      </c>
      <c r="Y93">
        <v>12.360018004995201</v>
      </c>
      <c r="Z93">
        <v>9.9141630184968399</v>
      </c>
      <c r="AA93">
        <v>9.0928360256915592</v>
      </c>
      <c r="AB93">
        <v>12.848798241827501</v>
      </c>
      <c r="AC93">
        <v>17.5829925834535</v>
      </c>
      <c r="AD93">
        <v>11.3244659696574</v>
      </c>
      <c r="AE93">
        <v>19.3717506268638</v>
      </c>
      <c r="AF93">
        <v>10.2752051594971</v>
      </c>
      <c r="AG93">
        <v>18.299488424002401</v>
      </c>
      <c r="AH93">
        <v>21.511135987856001</v>
      </c>
      <c r="AI93">
        <v>8.2328935943674395</v>
      </c>
      <c r="AJ93">
        <v>10.253621237521701</v>
      </c>
      <c r="AK93">
        <v>9.6431565174595804</v>
      </c>
      <c r="AL93">
        <v>11.1539427476444</v>
      </c>
      <c r="AM93">
        <v>10.179350423161299</v>
      </c>
      <c r="AN93">
        <v>8.0248732710834396</v>
      </c>
      <c r="AO93">
        <v>13.5118543260963</v>
      </c>
      <c r="AP93">
        <v>9.9487515943912896</v>
      </c>
      <c r="AQ93">
        <v>6.57929164139024</v>
      </c>
    </row>
    <row r="94" spans="1:43" x14ac:dyDescent="0.35">
      <c r="A94">
        <v>122</v>
      </c>
      <c r="B94">
        <v>6048.8650834363598</v>
      </c>
      <c r="C94">
        <v>5761.7087287438899</v>
      </c>
      <c r="D94">
        <v>5891.0472445348296</v>
      </c>
      <c r="E94">
        <v>5700.3404413407998</v>
      </c>
      <c r="F94">
        <v>5966.7693530192601</v>
      </c>
      <c r="G94">
        <v>5506.97442002343</v>
      </c>
      <c r="H94">
        <v>5495.2902500970204</v>
      </c>
      <c r="I94">
        <v>5369.7251735637701</v>
      </c>
      <c r="J94">
        <v>5951.4053668748302</v>
      </c>
      <c r="K94">
        <v>5985.6322412836398</v>
      </c>
      <c r="L94">
        <v>4642.4776075258096</v>
      </c>
      <c r="M94">
        <v>5837.4077409097399</v>
      </c>
      <c r="N94">
        <v>5517.1108125514102</v>
      </c>
      <c r="O94">
        <v>4916.88432521512</v>
      </c>
      <c r="P94">
        <v>5760.4324547358701</v>
      </c>
      <c r="Q94">
        <v>5443.4861189457597</v>
      </c>
      <c r="R94">
        <v>4801.9718645132498</v>
      </c>
      <c r="S94">
        <v>5527.0373790960703</v>
      </c>
      <c r="T94">
        <v>5890.7999755903702</v>
      </c>
      <c r="U94">
        <v>5441.2439191373296</v>
      </c>
      <c r="V94">
        <v>5607.3838586809297</v>
      </c>
      <c r="W94">
        <v>10.677800578241699</v>
      </c>
      <c r="X94">
        <v>6.04275498415537</v>
      </c>
      <c r="Y94">
        <v>12.360018004995201</v>
      </c>
      <c r="Z94">
        <v>10.5480316388599</v>
      </c>
      <c r="AA94">
        <v>9.5891916076211601</v>
      </c>
      <c r="AB94">
        <v>13.327105460150699</v>
      </c>
      <c r="AC94">
        <v>17.987793829442602</v>
      </c>
      <c r="AD94">
        <v>11.5250622763779</v>
      </c>
      <c r="AE94">
        <v>19.904309629057401</v>
      </c>
      <c r="AF94">
        <v>10.8798842736868</v>
      </c>
      <c r="AG94">
        <v>18.671126067350599</v>
      </c>
      <c r="AH94">
        <v>22.329188995873299</v>
      </c>
      <c r="AI94">
        <v>8.7282021245540307</v>
      </c>
      <c r="AJ94">
        <v>10.6435818854291</v>
      </c>
      <c r="AK94">
        <v>10.2159998399984</v>
      </c>
      <c r="AL94">
        <v>11.6958699075608</v>
      </c>
      <c r="AM94">
        <v>10.5985236472964</v>
      </c>
      <c r="AN94">
        <v>8.6306928385781791</v>
      </c>
      <c r="AO94">
        <v>14.1599324225961</v>
      </c>
      <c r="AP94">
        <v>10.332652262561499</v>
      </c>
      <c r="AQ94">
        <v>7.0547702345396699</v>
      </c>
    </row>
    <row r="95" spans="1:43" x14ac:dyDescent="0.35">
      <c r="A95">
        <v>123</v>
      </c>
      <c r="B95">
        <v>6139.6261347704803</v>
      </c>
      <c r="C95">
        <v>5821.9426868927303</v>
      </c>
      <c r="D95">
        <v>5967.9246511700103</v>
      </c>
      <c r="E95">
        <v>5753.8155272631302</v>
      </c>
      <c r="F95">
        <v>6031.0459441296298</v>
      </c>
      <c r="G95">
        <v>5557.9049704319004</v>
      </c>
      <c r="H95">
        <v>5546.0490346787601</v>
      </c>
      <c r="I95">
        <v>5413.9201172932599</v>
      </c>
      <c r="J95">
        <v>6017.4746731217301</v>
      </c>
      <c r="K95">
        <v>6051.59515519048</v>
      </c>
      <c r="L95">
        <v>4670.28349088502</v>
      </c>
      <c r="M95">
        <v>5896.1976318520601</v>
      </c>
      <c r="N95">
        <v>5566.9586048892197</v>
      </c>
      <c r="O95">
        <v>4948.77383405399</v>
      </c>
      <c r="P95">
        <v>5815.0031749827904</v>
      </c>
      <c r="Q95">
        <v>5488.1686779254196</v>
      </c>
      <c r="R95">
        <v>4833.4614510772399</v>
      </c>
      <c r="S95">
        <v>5576.8879622484801</v>
      </c>
      <c r="T95">
        <v>5948.9520168896797</v>
      </c>
      <c r="U95">
        <v>5484.3355245678904</v>
      </c>
      <c r="V95">
        <v>5661.4260176809803</v>
      </c>
      <c r="W95">
        <v>10.677800578241699</v>
      </c>
      <c r="X95">
        <v>6.04275498415537</v>
      </c>
      <c r="Y95">
        <v>12.360018004995201</v>
      </c>
      <c r="Z95">
        <v>10.5480316388599</v>
      </c>
      <c r="AA95">
        <v>10.211203161555099</v>
      </c>
      <c r="AB95">
        <v>13.327105460150699</v>
      </c>
      <c r="AC95">
        <v>17.987793829442602</v>
      </c>
      <c r="AD95">
        <v>11.5250622763779</v>
      </c>
      <c r="AE95">
        <v>20.608589284337199</v>
      </c>
      <c r="AF95">
        <v>10.8798842736868</v>
      </c>
      <c r="AG95">
        <v>18.671126067350599</v>
      </c>
      <c r="AH95">
        <v>22.329188995873299</v>
      </c>
      <c r="AI95">
        <v>9.2034590309178892</v>
      </c>
      <c r="AJ95">
        <v>10.6435818854291</v>
      </c>
      <c r="AK95">
        <v>10.2159998399984</v>
      </c>
      <c r="AL95">
        <v>11.6958699075608</v>
      </c>
      <c r="AM95">
        <v>10.9802930239658</v>
      </c>
      <c r="AN95">
        <v>8.6306928385781791</v>
      </c>
      <c r="AO95">
        <v>14.1599324225961</v>
      </c>
      <c r="AP95">
        <v>10.332652262561499</v>
      </c>
      <c r="AQ95">
        <v>7.5817217079274402</v>
      </c>
    </row>
    <row r="96" spans="1:43" x14ac:dyDescent="0.35">
      <c r="A96">
        <v>124</v>
      </c>
      <c r="B96">
        <v>6224.6359795415801</v>
      </c>
      <c r="C96">
        <v>5877.65675716019</v>
      </c>
      <c r="D96">
        <v>6038.5436783899704</v>
      </c>
      <c r="E96">
        <v>5802.6364690580003</v>
      </c>
      <c r="F96">
        <v>6090.1678790353299</v>
      </c>
      <c r="G96">
        <v>5605.75933987384</v>
      </c>
      <c r="H96">
        <v>5592.1986252464203</v>
      </c>
      <c r="I96">
        <v>5454.70623207476</v>
      </c>
      <c r="J96">
        <v>6079.7356381278796</v>
      </c>
      <c r="K96">
        <v>6112.3302465821298</v>
      </c>
      <c r="L96">
        <v>4695.7392974252298</v>
      </c>
      <c r="M96">
        <v>5950.3169034766197</v>
      </c>
      <c r="N96">
        <v>5612.8151057820396</v>
      </c>
      <c r="O96">
        <v>4978.1613401026598</v>
      </c>
      <c r="P96">
        <v>5865.0722962694899</v>
      </c>
      <c r="Q96">
        <v>5529.0561169593602</v>
      </c>
      <c r="R96">
        <v>4862.5095801028801</v>
      </c>
      <c r="S96">
        <v>5622.6304165888596</v>
      </c>
      <c r="T96">
        <v>6002.1729523718304</v>
      </c>
      <c r="U96">
        <v>5523.89016908337</v>
      </c>
      <c r="V96">
        <v>5711.0775928747398</v>
      </c>
      <c r="W96">
        <v>10.677800578241699</v>
      </c>
      <c r="X96">
        <v>6.04275498415537</v>
      </c>
      <c r="Y96">
        <v>12.360018004995201</v>
      </c>
      <c r="Z96">
        <v>10.5480316388599</v>
      </c>
      <c r="AA96">
        <v>10.211203161555099</v>
      </c>
      <c r="AB96">
        <v>13.327105460150699</v>
      </c>
      <c r="AC96">
        <v>17.987793829442602</v>
      </c>
      <c r="AD96">
        <v>11.6077061712309</v>
      </c>
      <c r="AE96">
        <v>20.608589284337199</v>
      </c>
      <c r="AF96">
        <v>11.3801133778188</v>
      </c>
      <c r="AG96">
        <v>18.671126067350599</v>
      </c>
      <c r="AH96">
        <v>22.329188995873299</v>
      </c>
      <c r="AI96">
        <v>9.2034590309178892</v>
      </c>
      <c r="AJ96">
        <v>10.6435818854291</v>
      </c>
      <c r="AK96">
        <v>10.2159998399984</v>
      </c>
      <c r="AL96">
        <v>11.6958699075608</v>
      </c>
      <c r="AM96">
        <v>10.9802930239658</v>
      </c>
      <c r="AN96">
        <v>8.6306928385781791</v>
      </c>
      <c r="AO96">
        <v>14.1599324225961</v>
      </c>
      <c r="AP96">
        <v>10.332652262561499</v>
      </c>
      <c r="AQ96">
        <v>8.0630545847748696</v>
      </c>
    </row>
    <row r="97" spans="1:43" x14ac:dyDescent="0.35">
      <c r="A97">
        <v>125</v>
      </c>
      <c r="B97">
        <v>6302.1031127268498</v>
      </c>
      <c r="C97">
        <v>5929.0198086682203</v>
      </c>
      <c r="D97">
        <v>6103.7851103785097</v>
      </c>
      <c r="E97">
        <v>5847.4009051258399</v>
      </c>
      <c r="F97">
        <v>6144.5867731346498</v>
      </c>
      <c r="G97">
        <v>5649.4688634205804</v>
      </c>
      <c r="H97">
        <v>5635.5167985319404</v>
      </c>
      <c r="I97">
        <v>5492.3275682451604</v>
      </c>
      <c r="J97">
        <v>6136.0500077848101</v>
      </c>
      <c r="K97">
        <v>6168.6656419055298</v>
      </c>
      <c r="L97">
        <v>4719.6772665132803</v>
      </c>
      <c r="M97">
        <v>6000.8384086179603</v>
      </c>
      <c r="N97">
        <v>5654.90786605824</v>
      </c>
      <c r="O97">
        <v>5005.4724746313996</v>
      </c>
      <c r="P97">
        <v>5912.0286219059499</v>
      </c>
      <c r="Q97">
        <v>5566.7285985355802</v>
      </c>
      <c r="R97">
        <v>4889.4818801936599</v>
      </c>
      <c r="S97">
        <v>5664.6801494018</v>
      </c>
      <c r="T97">
        <v>6051.7058558436502</v>
      </c>
      <c r="U97">
        <v>5559.9518842053603</v>
      </c>
      <c r="V97">
        <v>5756.6224327019499</v>
      </c>
      <c r="W97">
        <v>10.677800578241699</v>
      </c>
      <c r="X97">
        <v>6.04275498415537</v>
      </c>
      <c r="Y97">
        <v>12.8474019577428</v>
      </c>
      <c r="Z97">
        <v>11.026463124058999</v>
      </c>
      <c r="AA97">
        <v>10.211203161555099</v>
      </c>
      <c r="AB97">
        <v>13.327105460150699</v>
      </c>
      <c r="AC97">
        <v>17.987793829442602</v>
      </c>
      <c r="AD97">
        <v>11.6077061712309</v>
      </c>
      <c r="AE97">
        <v>20.608589284337199</v>
      </c>
      <c r="AF97">
        <v>11.841487470252099</v>
      </c>
      <c r="AG97">
        <v>18.964110793912202</v>
      </c>
      <c r="AH97">
        <v>22.958714164476099</v>
      </c>
      <c r="AI97">
        <v>9.2034590309178892</v>
      </c>
      <c r="AJ97">
        <v>10.949806633690301</v>
      </c>
      <c r="AK97">
        <v>10.2159998399984</v>
      </c>
      <c r="AL97">
        <v>12.103997566634201</v>
      </c>
      <c r="AM97">
        <v>10.9802930239658</v>
      </c>
      <c r="AN97">
        <v>9.0896521540738604</v>
      </c>
      <c r="AO97">
        <v>14.6606695853344</v>
      </c>
      <c r="AP97">
        <v>10.6228503334035</v>
      </c>
      <c r="AQ97">
        <v>8.0630545847748696</v>
      </c>
    </row>
    <row r="98" spans="1:43" x14ac:dyDescent="0.35">
      <c r="A98">
        <v>126</v>
      </c>
      <c r="B98">
        <v>6374.3307062531603</v>
      </c>
      <c r="C98">
        <v>5976.0850701763602</v>
      </c>
      <c r="D98">
        <v>6163.8094256967097</v>
      </c>
      <c r="E98">
        <v>5888.8868864321503</v>
      </c>
      <c r="F98">
        <v>6194.9626673242401</v>
      </c>
      <c r="G98">
        <v>5689.3834761353801</v>
      </c>
      <c r="H98">
        <v>5675.10864190342</v>
      </c>
      <c r="I98">
        <v>5526.3594372596499</v>
      </c>
      <c r="J98">
        <v>6187.82041839265</v>
      </c>
      <c r="K98">
        <v>6220.3327510769504</v>
      </c>
      <c r="L98">
        <v>4741.69150977955</v>
      </c>
      <c r="M98">
        <v>6046.8089378381101</v>
      </c>
      <c r="N98">
        <v>5693.8201433440599</v>
      </c>
      <c r="O98">
        <v>5030.3442749617197</v>
      </c>
      <c r="P98">
        <v>5954.6566171397999</v>
      </c>
      <c r="Q98">
        <v>5601.64534417096</v>
      </c>
      <c r="R98">
        <v>4914.0394654103602</v>
      </c>
      <c r="S98">
        <v>5703.49101729228</v>
      </c>
      <c r="T98">
        <v>6097.8537581239298</v>
      </c>
      <c r="U98">
        <v>5593.0615428295296</v>
      </c>
      <c r="V98">
        <v>5798.8513881805702</v>
      </c>
      <c r="W98">
        <v>11.179455418382201</v>
      </c>
      <c r="X98">
        <v>6.04275498415537</v>
      </c>
      <c r="Y98">
        <v>12.8474019577428</v>
      </c>
      <c r="Z98">
        <v>11.026463124058999</v>
      </c>
      <c r="AA98">
        <v>10.6892752687483</v>
      </c>
      <c r="AB98">
        <v>13.327105460150699</v>
      </c>
      <c r="AC98">
        <v>17.987793829442602</v>
      </c>
      <c r="AD98">
        <v>11.6077061712309</v>
      </c>
      <c r="AE98">
        <v>20.608589284337199</v>
      </c>
      <c r="AF98">
        <v>11.841487470252099</v>
      </c>
      <c r="AG98">
        <v>18.964110793912202</v>
      </c>
      <c r="AH98">
        <v>22.958714164476099</v>
      </c>
      <c r="AI98">
        <v>9.5689574859719198</v>
      </c>
      <c r="AJ98">
        <v>10.949806633690301</v>
      </c>
      <c r="AK98">
        <v>10.2159998399984</v>
      </c>
      <c r="AL98">
        <v>12.103997566634201</v>
      </c>
      <c r="AM98">
        <v>11.2750260153691</v>
      </c>
      <c r="AN98">
        <v>9.0896521540738604</v>
      </c>
      <c r="AO98">
        <v>14.6606695853344</v>
      </c>
      <c r="AP98">
        <v>10.6228503334035</v>
      </c>
      <c r="AQ98">
        <v>8.4681467782860995</v>
      </c>
    </row>
    <row r="99" spans="1:43" x14ac:dyDescent="0.35">
      <c r="A99">
        <v>127</v>
      </c>
      <c r="B99">
        <v>6440.0454737903201</v>
      </c>
      <c r="C99">
        <v>6019.38908676754</v>
      </c>
      <c r="D99">
        <v>6218.5490566090602</v>
      </c>
      <c r="E99">
        <v>5927.1209778744997</v>
      </c>
      <c r="F99">
        <v>6240.6785432268998</v>
      </c>
      <c r="G99">
        <v>5726.2513100247297</v>
      </c>
      <c r="H99">
        <v>5711.3178970518902</v>
      </c>
      <c r="I99">
        <v>5557.7480883365697</v>
      </c>
      <c r="J99">
        <v>6235.5288823836299</v>
      </c>
      <c r="K99">
        <v>6268.1337144364697</v>
      </c>
      <c r="L99">
        <v>4761.5929111799596</v>
      </c>
      <c r="M99">
        <v>6089.1372086112797</v>
      </c>
      <c r="N99">
        <v>5729.4278909310096</v>
      </c>
      <c r="O99">
        <v>5053.2290895654696</v>
      </c>
      <c r="P99">
        <v>5993.4783486438901</v>
      </c>
      <c r="Q99">
        <v>5633.30773212039</v>
      </c>
      <c r="R99">
        <v>4936.2061500360096</v>
      </c>
      <c r="S99">
        <v>5740.0559991014898</v>
      </c>
      <c r="T99">
        <v>6140.1711263412899</v>
      </c>
      <c r="U99">
        <v>5623.7413820018</v>
      </c>
      <c r="V99">
        <v>5837.4012784261404</v>
      </c>
      <c r="W99">
        <v>11.179455418382201</v>
      </c>
      <c r="X99">
        <v>6.04275498415537</v>
      </c>
      <c r="Y99">
        <v>12.8474019577428</v>
      </c>
      <c r="Z99">
        <v>11.026463124058999</v>
      </c>
      <c r="AA99">
        <v>10.6892752687483</v>
      </c>
      <c r="AB99">
        <v>13.376532776589</v>
      </c>
      <c r="AC99">
        <v>17.987793829442602</v>
      </c>
      <c r="AD99">
        <v>11.6077061712309</v>
      </c>
      <c r="AE99">
        <v>20.608589284337199</v>
      </c>
      <c r="AF99">
        <v>11.841487470252099</v>
      </c>
      <c r="AG99">
        <v>18.964110793912202</v>
      </c>
      <c r="AH99">
        <v>22.958714164476099</v>
      </c>
      <c r="AI99">
        <v>9.6048528715404906</v>
      </c>
      <c r="AJ99">
        <v>10.949806633690301</v>
      </c>
      <c r="AK99">
        <v>10.2159998399984</v>
      </c>
      <c r="AL99">
        <v>12.103997566634201</v>
      </c>
      <c r="AM99">
        <v>11.2750260153691</v>
      </c>
      <c r="AN99">
        <v>9.0896521540738604</v>
      </c>
      <c r="AO99">
        <v>14.6606695853344</v>
      </c>
      <c r="AP99">
        <v>10.6228503334035</v>
      </c>
      <c r="AQ99">
        <v>8.4681467782860995</v>
      </c>
    </row>
    <row r="100" spans="1:43" x14ac:dyDescent="0.35">
      <c r="A100">
        <v>128</v>
      </c>
      <c r="B100">
        <v>6501.0490584974796</v>
      </c>
      <c r="C100">
        <v>6059.50874605832</v>
      </c>
      <c r="D100">
        <v>6268.5358088343601</v>
      </c>
      <c r="E100">
        <v>5962.1024670219504</v>
      </c>
      <c r="F100">
        <v>6283.0151415772698</v>
      </c>
      <c r="G100">
        <v>5760.1377400518504</v>
      </c>
      <c r="H100">
        <v>5744.8231256653298</v>
      </c>
      <c r="I100">
        <v>5586.7217481591897</v>
      </c>
      <c r="J100">
        <v>6279.4782000594296</v>
      </c>
      <c r="K100">
        <v>6311.5930082836303</v>
      </c>
      <c r="L100">
        <v>4779.9058649281797</v>
      </c>
      <c r="M100">
        <v>6127.6162574729897</v>
      </c>
      <c r="N100">
        <v>5762.1487667811598</v>
      </c>
      <c r="O100">
        <v>5074.2802731544798</v>
      </c>
      <c r="P100">
        <v>6029.1738033501997</v>
      </c>
      <c r="Q100">
        <v>5662.6330840301398</v>
      </c>
      <c r="R100">
        <v>4956.4602248953697</v>
      </c>
      <c r="S100">
        <v>5773.4891314188999</v>
      </c>
      <c r="T100">
        <v>6179.4840838353703</v>
      </c>
      <c r="U100">
        <v>5651.9202086538398</v>
      </c>
      <c r="V100">
        <v>5872.6194273133797</v>
      </c>
      <c r="W100">
        <v>11.7426764691486</v>
      </c>
      <c r="X100">
        <v>6.04275498415537</v>
      </c>
      <c r="Y100">
        <v>12.8474019577428</v>
      </c>
      <c r="Z100">
        <v>11.026463124058999</v>
      </c>
      <c r="AA100">
        <v>10.6892752687483</v>
      </c>
      <c r="AB100">
        <v>13.376532776589</v>
      </c>
      <c r="AC100">
        <v>17.987793829442602</v>
      </c>
      <c r="AD100">
        <v>11.6077061712309</v>
      </c>
      <c r="AE100">
        <v>20.608589284337199</v>
      </c>
      <c r="AF100">
        <v>11.841487470252099</v>
      </c>
      <c r="AG100">
        <v>18.964110793912202</v>
      </c>
      <c r="AH100">
        <v>22.958714164476099</v>
      </c>
      <c r="AI100">
        <v>9.6048528715404906</v>
      </c>
      <c r="AJ100">
        <v>10.949806633690301</v>
      </c>
      <c r="AK100">
        <v>10.2159998399984</v>
      </c>
      <c r="AL100">
        <v>12.103997566634201</v>
      </c>
      <c r="AM100">
        <v>11.2750260153691</v>
      </c>
      <c r="AN100">
        <v>9.4245662809026296</v>
      </c>
      <c r="AO100">
        <v>14.6606695853344</v>
      </c>
      <c r="AP100">
        <v>10.6228503334035</v>
      </c>
      <c r="AQ100">
        <v>8.4681467782860995</v>
      </c>
    </row>
    <row r="101" spans="1:43" x14ac:dyDescent="0.35">
      <c r="A101">
        <v>129</v>
      </c>
      <c r="B101">
        <v>6557.7669114570799</v>
      </c>
      <c r="C101">
        <v>6096.25490141297</v>
      </c>
      <c r="D101">
        <v>6314.4584499093098</v>
      </c>
      <c r="E101">
        <v>5993.82803573825</v>
      </c>
      <c r="F101">
        <v>6321.9771680364502</v>
      </c>
      <c r="G101">
        <v>5791.1929955990699</v>
      </c>
      <c r="H101">
        <v>5775.8901301036703</v>
      </c>
      <c r="I101">
        <v>5613.2761757605304</v>
      </c>
      <c r="J101">
        <v>6319.4914926840102</v>
      </c>
      <c r="K101">
        <v>6352.3086895368597</v>
      </c>
      <c r="L101">
        <v>4796.6321390038902</v>
      </c>
      <c r="M101">
        <v>6162.6659361148104</v>
      </c>
      <c r="N101">
        <v>5792.2301578377101</v>
      </c>
      <c r="O101">
        <v>5093.22782521301</v>
      </c>
      <c r="P101">
        <v>6062.2320176240901</v>
      </c>
      <c r="Q101">
        <v>5689.9464673360999</v>
      </c>
      <c r="R101">
        <v>4975.2201010748404</v>
      </c>
      <c r="S101">
        <v>5804.2434981127399</v>
      </c>
      <c r="T101">
        <v>6215.7153193923596</v>
      </c>
      <c r="U101">
        <v>5677.3741291628303</v>
      </c>
      <c r="V101">
        <v>5905.0945136648397</v>
      </c>
      <c r="W101">
        <v>11.7426764691486</v>
      </c>
      <c r="X101">
        <v>6.3053492914952196</v>
      </c>
      <c r="Y101">
        <v>13.1818818281321</v>
      </c>
      <c r="Z101">
        <v>11.359978429285899</v>
      </c>
      <c r="AA101">
        <v>10.6892752687483</v>
      </c>
      <c r="AB101">
        <v>13.639385402956201</v>
      </c>
      <c r="AC101">
        <v>17.987793829442602</v>
      </c>
      <c r="AD101">
        <v>11.852345654723401</v>
      </c>
      <c r="AE101">
        <v>20.608589284337199</v>
      </c>
      <c r="AF101">
        <v>12.167851811302199</v>
      </c>
      <c r="AG101">
        <v>19.166999946176901</v>
      </c>
      <c r="AH101">
        <v>23.387584338080298</v>
      </c>
      <c r="AI101">
        <v>9.6048528715404906</v>
      </c>
      <c r="AJ101">
        <v>10.949806633690301</v>
      </c>
      <c r="AK101">
        <v>10.2159998399984</v>
      </c>
      <c r="AL101">
        <v>12.3959420686776</v>
      </c>
      <c r="AM101">
        <v>11.498798048363801</v>
      </c>
      <c r="AN101">
        <v>9.7553921741285805</v>
      </c>
      <c r="AO101">
        <v>15.0209116928683</v>
      </c>
      <c r="AP101">
        <v>10.8249644917223</v>
      </c>
      <c r="AQ101">
        <v>8.4681467782860995</v>
      </c>
    </row>
    <row r="102" spans="1:43" x14ac:dyDescent="0.35">
      <c r="A102">
        <v>130</v>
      </c>
      <c r="B102">
        <v>6610.1831612828601</v>
      </c>
      <c r="C102">
        <v>6130.6010228373698</v>
      </c>
      <c r="D102">
        <v>6357.0904791762196</v>
      </c>
      <c r="E102">
        <v>6023.3263598717404</v>
      </c>
      <c r="F102">
        <v>6357.6507100381104</v>
      </c>
      <c r="G102">
        <v>5819.6246459090098</v>
      </c>
      <c r="H102">
        <v>5804.0334768856401</v>
      </c>
      <c r="I102">
        <v>5637.7065889615196</v>
      </c>
      <c r="J102">
        <v>6356.5137671920602</v>
      </c>
      <c r="K102">
        <v>6388.6935954829396</v>
      </c>
      <c r="L102">
        <v>4811.8847539994404</v>
      </c>
      <c r="M102">
        <v>6195.1660318013101</v>
      </c>
      <c r="N102">
        <v>5819.8380670976503</v>
      </c>
      <c r="O102">
        <v>5110.7928573852796</v>
      </c>
      <c r="P102">
        <v>6092.1012456974604</v>
      </c>
      <c r="Q102">
        <v>5714.5724457270599</v>
      </c>
      <c r="R102">
        <v>4992.5315949109499</v>
      </c>
      <c r="S102">
        <v>5832.63551575155</v>
      </c>
      <c r="T102">
        <v>6248.7979122554998</v>
      </c>
      <c r="U102">
        <v>5700.3947967579097</v>
      </c>
      <c r="V102">
        <v>5934.8046707130297</v>
      </c>
      <c r="W102">
        <v>11.7426764691486</v>
      </c>
      <c r="X102">
        <v>6.3053492914952196</v>
      </c>
      <c r="Y102">
        <v>13.1818818281321</v>
      </c>
      <c r="Z102">
        <v>11.359978429285899</v>
      </c>
      <c r="AA102">
        <v>11.02166485207</v>
      </c>
      <c r="AB102">
        <v>13.639385402956201</v>
      </c>
      <c r="AC102">
        <v>17.987793829442602</v>
      </c>
      <c r="AD102">
        <v>11.852345654723401</v>
      </c>
      <c r="AE102">
        <v>20.988196745493799</v>
      </c>
      <c r="AF102">
        <v>12.167851811302199</v>
      </c>
      <c r="AG102">
        <v>19.166999946176901</v>
      </c>
      <c r="AH102">
        <v>23.387584338080298</v>
      </c>
      <c r="AI102">
        <v>9.8605772818780206</v>
      </c>
      <c r="AJ102">
        <v>10.949806633690301</v>
      </c>
      <c r="AK102">
        <v>10.2159998399984</v>
      </c>
      <c r="AL102">
        <v>12.3959420686776</v>
      </c>
      <c r="AM102">
        <v>11.7047456803309</v>
      </c>
      <c r="AN102">
        <v>10.0599802148474</v>
      </c>
      <c r="AO102">
        <v>15.0209116928683</v>
      </c>
      <c r="AP102">
        <v>10.8249644917223</v>
      </c>
      <c r="AQ102">
        <v>8.4681467782860995</v>
      </c>
    </row>
    <row r="103" spans="1:43" x14ac:dyDescent="0.35">
      <c r="A103">
        <v>131</v>
      </c>
      <c r="B103">
        <v>6657.6877016224998</v>
      </c>
      <c r="C103">
        <v>6162.0537078429297</v>
      </c>
      <c r="D103">
        <v>6395.7211728238099</v>
      </c>
      <c r="E103">
        <v>6050.4155518586203</v>
      </c>
      <c r="F103">
        <v>6390.40268986309</v>
      </c>
      <c r="G103">
        <v>5845.9729182889696</v>
      </c>
      <c r="H103">
        <v>5830.3597626146302</v>
      </c>
      <c r="I103">
        <v>5660.13865280971</v>
      </c>
      <c r="J103">
        <v>6390.3339684082703</v>
      </c>
      <c r="K103">
        <v>6422.47264646843</v>
      </c>
      <c r="L103">
        <v>4825.6976721663204</v>
      </c>
      <c r="M103">
        <v>6224.8839585596097</v>
      </c>
      <c r="N103">
        <v>5845.1043560496501</v>
      </c>
      <c r="O103">
        <v>5127.30752936933</v>
      </c>
      <c r="P103">
        <v>6119.8314199702099</v>
      </c>
      <c r="Q103">
        <v>5737.0605875451902</v>
      </c>
      <c r="R103">
        <v>5008.4662205073801</v>
      </c>
      <c r="S103">
        <v>5858.6027539344695</v>
      </c>
      <c r="T103">
        <v>6279.4070872523098</v>
      </c>
      <c r="U103">
        <v>5721.8772309898004</v>
      </c>
      <c r="V103">
        <v>5961.9622808726499</v>
      </c>
      <c r="W103">
        <v>12.1741253398972</v>
      </c>
      <c r="X103">
        <v>6.3053492914952196</v>
      </c>
      <c r="Y103">
        <v>13.460843199011901</v>
      </c>
      <c r="Z103">
        <v>11.359978429285899</v>
      </c>
      <c r="AA103">
        <v>11.02166485207</v>
      </c>
      <c r="AB103">
        <v>13.639385402956201</v>
      </c>
      <c r="AC103">
        <v>18.2648803159274</v>
      </c>
      <c r="AD103">
        <v>11.852345654723401</v>
      </c>
      <c r="AE103">
        <v>20.988196745493799</v>
      </c>
      <c r="AF103">
        <v>12.167851811302199</v>
      </c>
      <c r="AG103">
        <v>19.166999946176901</v>
      </c>
      <c r="AH103">
        <v>23.387584338080298</v>
      </c>
      <c r="AI103">
        <v>9.8605772818780206</v>
      </c>
      <c r="AJ103">
        <v>10.949806633690301</v>
      </c>
      <c r="AK103">
        <v>10.2159998399984</v>
      </c>
      <c r="AL103">
        <v>12.3959420686776</v>
      </c>
      <c r="AM103">
        <v>11.7047456803309</v>
      </c>
      <c r="AN103">
        <v>10.0599802148474</v>
      </c>
      <c r="AO103">
        <v>15.0209116928683</v>
      </c>
      <c r="AP103">
        <v>10.8249644917223</v>
      </c>
      <c r="AQ103">
        <v>8.4681467782860995</v>
      </c>
    </row>
    <row r="104" spans="1:43" x14ac:dyDescent="0.35">
      <c r="A104">
        <v>132</v>
      </c>
      <c r="B104">
        <v>6702.0354733557097</v>
      </c>
      <c r="C104">
        <v>6190.7300320989798</v>
      </c>
      <c r="D104">
        <v>6431.5026491991603</v>
      </c>
      <c r="E104">
        <v>6075.2123086595602</v>
      </c>
      <c r="F104">
        <v>6420.33790448933</v>
      </c>
      <c r="G104">
        <v>5870.1508805645299</v>
      </c>
      <c r="H104">
        <v>5854.2079387313597</v>
      </c>
      <c r="I104">
        <v>5680.4049303068296</v>
      </c>
      <c r="J104">
        <v>6421.2901181583702</v>
      </c>
      <c r="K104">
        <v>6453.0684143751296</v>
      </c>
      <c r="L104">
        <v>4838.3068608697204</v>
      </c>
      <c r="M104">
        <v>6252.1133613475904</v>
      </c>
      <c r="N104">
        <v>5868.3791356759502</v>
      </c>
      <c r="O104">
        <v>5142.1637490560697</v>
      </c>
      <c r="P104">
        <v>6145.3108151228898</v>
      </c>
      <c r="Q104">
        <v>5758.2260451853399</v>
      </c>
      <c r="R104">
        <v>5023.23439871752</v>
      </c>
      <c r="S104">
        <v>5882.1793981483897</v>
      </c>
      <c r="T104">
        <v>6307.4693242021804</v>
      </c>
      <c r="U104">
        <v>5741.6994724156502</v>
      </c>
      <c r="V104">
        <v>5987.0111665002096</v>
      </c>
      <c r="W104">
        <v>12.1741253398972</v>
      </c>
      <c r="X104">
        <v>6.5081628923547097</v>
      </c>
      <c r="Y104">
        <v>13.672082388465</v>
      </c>
      <c r="Z104">
        <v>11.543435135781101</v>
      </c>
      <c r="AA104">
        <v>11.02166485207</v>
      </c>
      <c r="AB104">
        <v>13.639385402956201</v>
      </c>
      <c r="AC104">
        <v>18.2648803159274</v>
      </c>
      <c r="AD104">
        <v>12.027003267140699</v>
      </c>
      <c r="AE104">
        <v>20.988196745493799</v>
      </c>
      <c r="AF104">
        <v>12.167851811302199</v>
      </c>
      <c r="AG104">
        <v>19.319199815096699</v>
      </c>
      <c r="AH104">
        <v>23.660503031593802</v>
      </c>
      <c r="AI104">
        <v>9.8605772818780206</v>
      </c>
      <c r="AJ104">
        <v>10.949806633690301</v>
      </c>
      <c r="AK104">
        <v>10.401224015545299</v>
      </c>
      <c r="AL104">
        <v>12.620436309952099</v>
      </c>
      <c r="AM104">
        <v>11.7047456803309</v>
      </c>
      <c r="AN104">
        <v>10.1862263914966</v>
      </c>
      <c r="AO104">
        <v>15.297108044098</v>
      </c>
      <c r="AP104">
        <v>10.9811927850996</v>
      </c>
      <c r="AQ104">
        <v>8.4681467782860995</v>
      </c>
    </row>
    <row r="105" spans="1:43" x14ac:dyDescent="0.35">
      <c r="A105">
        <v>133</v>
      </c>
      <c r="B105">
        <v>6743.01142960166</v>
      </c>
      <c r="C105">
        <v>6217.0815997989503</v>
      </c>
      <c r="D105">
        <v>6463.9193749205097</v>
      </c>
      <c r="E105">
        <v>6098.0880676954703</v>
      </c>
      <c r="F105">
        <v>6447.9121716712498</v>
      </c>
      <c r="G105">
        <v>5892.2145799896198</v>
      </c>
      <c r="H105">
        <v>5876.4575981295102</v>
      </c>
      <c r="I105">
        <v>5698.7723228796003</v>
      </c>
      <c r="J105">
        <v>6449.9716781654297</v>
      </c>
      <c r="K105">
        <v>6481.3282243548201</v>
      </c>
      <c r="L105">
        <v>4849.7549505577199</v>
      </c>
      <c r="M105">
        <v>6277.3122384849003</v>
      </c>
      <c r="N105">
        <v>5889.6757212151897</v>
      </c>
      <c r="O105">
        <v>5155.64212909465</v>
      </c>
      <c r="P105">
        <v>6168.7341885614996</v>
      </c>
      <c r="Q105">
        <v>5777.0397395073696</v>
      </c>
      <c r="R105">
        <v>5036.5323917568703</v>
      </c>
      <c r="S105">
        <v>5904.3042188568697</v>
      </c>
      <c r="T105">
        <v>6333.4294826038104</v>
      </c>
      <c r="U105">
        <v>5759.6354531193801</v>
      </c>
      <c r="V105">
        <v>6009.86846768547</v>
      </c>
      <c r="W105">
        <v>12.1741253398972</v>
      </c>
      <c r="X105">
        <v>6.5081628923547097</v>
      </c>
      <c r="Y105">
        <v>13.9041316069959</v>
      </c>
      <c r="Z105">
        <v>11.7811827661841</v>
      </c>
      <c r="AA105">
        <v>11.176961692642299</v>
      </c>
      <c r="AB105">
        <v>13.8239345669086</v>
      </c>
      <c r="AC105">
        <v>18.440786630404801</v>
      </c>
      <c r="AD105">
        <v>12.1946283882743</v>
      </c>
      <c r="AE105">
        <v>21.175335911926201</v>
      </c>
      <c r="AF105">
        <v>12.167851811302199</v>
      </c>
      <c r="AG105">
        <v>19.4572418237059</v>
      </c>
      <c r="AH105">
        <v>23.964912365814399</v>
      </c>
      <c r="AI105">
        <v>10.0564390002964</v>
      </c>
      <c r="AJ105">
        <v>11.0985819868413</v>
      </c>
      <c r="AK105">
        <v>10.616968718571</v>
      </c>
      <c r="AL105">
        <v>12.819684274475501</v>
      </c>
      <c r="AM105">
        <v>11.8621966223855</v>
      </c>
      <c r="AN105">
        <v>10.4219422080497</v>
      </c>
      <c r="AO105">
        <v>15.551782121201899</v>
      </c>
      <c r="AP105">
        <v>11.122219844415</v>
      </c>
      <c r="AQ105">
        <v>8.6200341489069103</v>
      </c>
    </row>
    <row r="106" spans="1:43" x14ac:dyDescent="0.35">
      <c r="A106">
        <v>134</v>
      </c>
      <c r="B106">
        <v>6780.87823702482</v>
      </c>
      <c r="C106">
        <v>6241.1029167162997</v>
      </c>
      <c r="D106">
        <v>6493.7195157033302</v>
      </c>
      <c r="E106">
        <v>6118.8599197288204</v>
      </c>
      <c r="F106">
        <v>6473.15480513689</v>
      </c>
      <c r="G106">
        <v>5912.8167048384603</v>
      </c>
      <c r="H106">
        <v>5896.5733238595903</v>
      </c>
      <c r="I106">
        <v>5716.12590306526</v>
      </c>
      <c r="J106">
        <v>6475.7535279960202</v>
      </c>
      <c r="K106">
        <v>6507.21240390189</v>
      </c>
      <c r="L106">
        <v>4860.3043520771598</v>
      </c>
      <c r="M106">
        <v>6300.6290304312297</v>
      </c>
      <c r="N106">
        <v>5909.1584426085401</v>
      </c>
      <c r="O106">
        <v>5167.9057716372299</v>
      </c>
      <c r="P106">
        <v>6189.9221228009301</v>
      </c>
      <c r="Q106">
        <v>5794.3161735901203</v>
      </c>
      <c r="R106">
        <v>5048.7279015174599</v>
      </c>
      <c r="S106">
        <v>5924.2327737677597</v>
      </c>
      <c r="T106">
        <v>6357.0607074293603</v>
      </c>
      <c r="U106">
        <v>5775.8596488061003</v>
      </c>
      <c r="V106">
        <v>6030.7089716311903</v>
      </c>
      <c r="W106">
        <v>12.5131479708631</v>
      </c>
      <c r="X106">
        <v>6.5081628923547097</v>
      </c>
      <c r="Y106">
        <v>13.9041316069959</v>
      </c>
      <c r="Z106">
        <v>11.7811827661841</v>
      </c>
      <c r="AA106">
        <v>11.4091579350484</v>
      </c>
      <c r="AB106">
        <v>13.8239345669086</v>
      </c>
      <c r="AC106">
        <v>18.440786630404801</v>
      </c>
      <c r="AD106">
        <v>12.3526882347096</v>
      </c>
      <c r="AE106">
        <v>21.4362200490893</v>
      </c>
      <c r="AF106">
        <v>12.167851811302199</v>
      </c>
      <c r="AG106">
        <v>19.4572418237059</v>
      </c>
      <c r="AH106">
        <v>23.964912365814399</v>
      </c>
      <c r="AI106">
        <v>10.235203187892401</v>
      </c>
      <c r="AJ106">
        <v>11.0985819868413</v>
      </c>
      <c r="AK106">
        <v>10.616968718571</v>
      </c>
      <c r="AL106">
        <v>12.819684274475501</v>
      </c>
      <c r="AM106">
        <v>12.006443708756301</v>
      </c>
      <c r="AN106">
        <v>10.4219422080497</v>
      </c>
      <c r="AO106">
        <v>15.551782121201899</v>
      </c>
      <c r="AP106">
        <v>11.122219844415</v>
      </c>
      <c r="AQ106">
        <v>8.8148328337366806</v>
      </c>
    </row>
    <row r="107" spans="1:43" x14ac:dyDescent="0.35">
      <c r="A107">
        <v>135</v>
      </c>
      <c r="B107">
        <v>6815.2120880791699</v>
      </c>
      <c r="C107">
        <v>6263.0743581187398</v>
      </c>
      <c r="D107">
        <v>6520.8922776302697</v>
      </c>
      <c r="E107">
        <v>6138.11370503529</v>
      </c>
      <c r="F107">
        <v>6496.1669244672003</v>
      </c>
      <c r="G107">
        <v>5931.8965898675397</v>
      </c>
      <c r="H107">
        <v>5914.9685831052902</v>
      </c>
      <c r="I107">
        <v>5731.7668615327202</v>
      </c>
      <c r="J107">
        <v>6499.7896486448799</v>
      </c>
      <c r="K107">
        <v>6530.6854253508</v>
      </c>
      <c r="L107">
        <v>4869.90128121425</v>
      </c>
      <c r="M107">
        <v>6322.2462937919199</v>
      </c>
      <c r="N107">
        <v>5926.97269499094</v>
      </c>
      <c r="O107">
        <v>5179.0143878768404</v>
      </c>
      <c r="P107">
        <v>6209.3469060327197</v>
      </c>
      <c r="Q107">
        <v>5810.0675292751703</v>
      </c>
      <c r="R107">
        <v>5059.7051335053902</v>
      </c>
      <c r="S107">
        <v>5942.4210161194997</v>
      </c>
      <c r="T107">
        <v>6378.6461540334703</v>
      </c>
      <c r="U107">
        <v>5790.7607004859901</v>
      </c>
      <c r="V107">
        <v>6049.7159529287001</v>
      </c>
      <c r="W107">
        <v>12.5131479708631</v>
      </c>
      <c r="X107">
        <v>6.5081628923547097</v>
      </c>
      <c r="Y107">
        <v>14.0973245315536</v>
      </c>
      <c r="Z107">
        <v>11.980397410963301</v>
      </c>
      <c r="AA107">
        <v>11.4091579350484</v>
      </c>
      <c r="AB107">
        <v>13.982855000253201</v>
      </c>
      <c r="AC107">
        <v>18.440786630404801</v>
      </c>
      <c r="AD107">
        <v>12.494907962427</v>
      </c>
      <c r="AE107">
        <v>21.4362200490893</v>
      </c>
      <c r="AF107">
        <v>12.352212511941</v>
      </c>
      <c r="AG107">
        <v>19.572692583518599</v>
      </c>
      <c r="AH107">
        <v>24.224811501566201</v>
      </c>
      <c r="AI107">
        <v>10.235203187892401</v>
      </c>
      <c r="AJ107">
        <v>11.2208517640771</v>
      </c>
      <c r="AK107">
        <v>10.795058001143801</v>
      </c>
      <c r="AL107">
        <v>12.9858555169306</v>
      </c>
      <c r="AM107">
        <v>12.006443708756301</v>
      </c>
      <c r="AN107">
        <v>10.6148952246399</v>
      </c>
      <c r="AO107">
        <v>15.762500413921201</v>
      </c>
      <c r="AP107">
        <v>11.2389814737784</v>
      </c>
      <c r="AQ107">
        <v>8.8148328337366806</v>
      </c>
    </row>
    <row r="108" spans="1:43" x14ac:dyDescent="0.35">
      <c r="A108">
        <v>136</v>
      </c>
      <c r="B108">
        <v>6846.7908623488802</v>
      </c>
      <c r="C108">
        <v>6283.4321255369696</v>
      </c>
      <c r="D108">
        <v>6545.8342382111596</v>
      </c>
      <c r="E108">
        <v>6155.7625806010001</v>
      </c>
      <c r="F108">
        <v>6516.9911128424701</v>
      </c>
      <c r="G108">
        <v>5949.54465685164</v>
      </c>
      <c r="H108">
        <v>5931.8943281107704</v>
      </c>
      <c r="I108">
        <v>5746.0929624866603</v>
      </c>
      <c r="J108">
        <v>6521.6259177211105</v>
      </c>
      <c r="K108">
        <v>6553.0036366286804</v>
      </c>
      <c r="L108">
        <v>4878.7108115480096</v>
      </c>
      <c r="M108">
        <v>6341.93660769494</v>
      </c>
      <c r="N108">
        <v>5943.2485876070896</v>
      </c>
      <c r="O108">
        <v>5189.2893357537696</v>
      </c>
      <c r="P108">
        <v>6227.0349621487403</v>
      </c>
      <c r="Q108">
        <v>5824.7938336776597</v>
      </c>
      <c r="R108">
        <v>5069.7275969664497</v>
      </c>
      <c r="S108">
        <v>5959.1842715229996</v>
      </c>
      <c r="T108">
        <v>6398.2893921354298</v>
      </c>
      <c r="U108">
        <v>5804.4650100508597</v>
      </c>
      <c r="V108">
        <v>6067.1600478478904</v>
      </c>
      <c r="W108">
        <v>12.7938190576032</v>
      </c>
      <c r="X108">
        <v>6.5081628923547097</v>
      </c>
      <c r="Y108">
        <v>14.0973245315536</v>
      </c>
      <c r="Z108">
        <v>12.1626749296538</v>
      </c>
      <c r="AA108">
        <v>11.5997433460919</v>
      </c>
      <c r="AB108">
        <v>13.982855000253201</v>
      </c>
      <c r="AC108">
        <v>18.440786630404801</v>
      </c>
      <c r="AD108">
        <v>12.494907962427</v>
      </c>
      <c r="AE108">
        <v>21.656019643119802</v>
      </c>
      <c r="AF108">
        <v>12.5270555328774</v>
      </c>
      <c r="AG108">
        <v>19.572692583518599</v>
      </c>
      <c r="AH108">
        <v>24.224811501566201</v>
      </c>
      <c r="AI108">
        <v>10.383929489215101</v>
      </c>
      <c r="AJ108">
        <v>11.2208517640771</v>
      </c>
      <c r="AK108">
        <v>10.795058001143801</v>
      </c>
      <c r="AL108">
        <v>12.9858555169306</v>
      </c>
      <c r="AM108">
        <v>12.1247010702217</v>
      </c>
      <c r="AN108">
        <v>10.6148952246399</v>
      </c>
      <c r="AO108">
        <v>15.762500413921201</v>
      </c>
      <c r="AP108">
        <v>11.2389814737784</v>
      </c>
      <c r="AQ108">
        <v>8.9771923941470995</v>
      </c>
    </row>
    <row r="109" spans="1:43" x14ac:dyDescent="0.35">
      <c r="A109">
        <v>137</v>
      </c>
      <c r="B109">
        <v>6875.9903310416103</v>
      </c>
      <c r="C109">
        <v>6302.0456934556896</v>
      </c>
      <c r="D109">
        <v>6568.8365113466198</v>
      </c>
      <c r="E109">
        <v>6171.8303001376598</v>
      </c>
      <c r="F109">
        <v>6536.3635432832498</v>
      </c>
      <c r="G109">
        <v>5965.6259424631698</v>
      </c>
      <c r="H109">
        <v>5947.6239013600498</v>
      </c>
      <c r="I109">
        <v>5759.13477642617</v>
      </c>
      <c r="J109">
        <v>6541.8336836969502</v>
      </c>
      <c r="K109">
        <v>6573.0357310957997</v>
      </c>
      <c r="L109">
        <v>4886.8211526037503</v>
      </c>
      <c r="M109">
        <v>6360.1963696634002</v>
      </c>
      <c r="N109">
        <v>5958.2416318450196</v>
      </c>
      <c r="O109">
        <v>5198.6631859197696</v>
      </c>
      <c r="P109">
        <v>6243.0914504299599</v>
      </c>
      <c r="Q109">
        <v>5838.4190063332599</v>
      </c>
      <c r="R109">
        <v>5078.8295345752704</v>
      </c>
      <c r="S109">
        <v>5974.8722032408396</v>
      </c>
      <c r="T109">
        <v>6416.3823380122603</v>
      </c>
      <c r="U109">
        <v>5817.0301594748398</v>
      </c>
      <c r="V109">
        <v>6083.20318649399</v>
      </c>
      <c r="W109">
        <v>12.7938190576032</v>
      </c>
      <c r="X109">
        <v>6.5081628923547097</v>
      </c>
      <c r="Y109">
        <v>14.0973245315536</v>
      </c>
      <c r="Z109">
        <v>12.3283235915868</v>
      </c>
      <c r="AA109">
        <v>11.5997433460919</v>
      </c>
      <c r="AB109">
        <v>13.982855000253201</v>
      </c>
      <c r="AC109">
        <v>18.440786630404801</v>
      </c>
      <c r="AD109">
        <v>12.494907962427</v>
      </c>
      <c r="AE109">
        <v>21.656019643119802</v>
      </c>
      <c r="AF109">
        <v>12.5270555328774</v>
      </c>
      <c r="AG109">
        <v>19.572692583518599</v>
      </c>
      <c r="AH109">
        <v>24.224811501566201</v>
      </c>
      <c r="AI109">
        <v>10.383929489215101</v>
      </c>
      <c r="AJ109">
        <v>11.2208517640771</v>
      </c>
      <c r="AK109">
        <v>10.795058001143801</v>
      </c>
      <c r="AL109">
        <v>12.9858555169306</v>
      </c>
      <c r="AM109">
        <v>12.1247010702217</v>
      </c>
      <c r="AN109">
        <v>10.6148952246399</v>
      </c>
      <c r="AO109">
        <v>15.762500413921201</v>
      </c>
      <c r="AP109">
        <v>11.2389814737784</v>
      </c>
      <c r="AQ109">
        <v>8.9771923941470995</v>
      </c>
    </row>
    <row r="110" spans="1:43" x14ac:dyDescent="0.35">
      <c r="A110">
        <v>138</v>
      </c>
      <c r="B110">
        <v>6902.60205327107</v>
      </c>
      <c r="C110">
        <v>6319.2388493640401</v>
      </c>
      <c r="D110">
        <v>6590.2791285839303</v>
      </c>
      <c r="E110">
        <v>6186.5383961723401</v>
      </c>
      <c r="F110">
        <v>6554.3175986374199</v>
      </c>
      <c r="G110">
        <v>5980.66526455034</v>
      </c>
      <c r="H110">
        <v>5961.9506526997702</v>
      </c>
      <c r="I110">
        <v>5771.1183334162897</v>
      </c>
      <c r="J110">
        <v>6560.3512270631199</v>
      </c>
      <c r="K110">
        <v>6591.4034768453103</v>
      </c>
      <c r="L110">
        <v>4894.2187277507801</v>
      </c>
      <c r="M110">
        <v>6376.84647799295</v>
      </c>
      <c r="N110">
        <v>5971.9776064436901</v>
      </c>
      <c r="O110">
        <v>5207.25548274011</v>
      </c>
      <c r="P110">
        <v>6257.8072415758597</v>
      </c>
      <c r="Q110">
        <v>5850.97810617714</v>
      </c>
      <c r="R110">
        <v>5087.0208213159303</v>
      </c>
      <c r="S110">
        <v>5989.0937560342099</v>
      </c>
      <c r="T110">
        <v>6433.2399640502399</v>
      </c>
      <c r="U110">
        <v>5828.4368761862797</v>
      </c>
      <c r="V110">
        <v>6097.8726285946204</v>
      </c>
      <c r="W110">
        <v>12.7938190576032</v>
      </c>
      <c r="X110">
        <v>6.5081628923547097</v>
      </c>
      <c r="Y110">
        <v>14.0973245315536</v>
      </c>
      <c r="Z110">
        <v>12.4797338728509</v>
      </c>
      <c r="AA110">
        <v>11.5997433460919</v>
      </c>
      <c r="AB110">
        <v>14.1075248491168</v>
      </c>
      <c r="AC110">
        <v>18.589545883619301</v>
      </c>
      <c r="AD110">
        <v>12.603401223615201</v>
      </c>
      <c r="AE110">
        <v>21.656019643119802</v>
      </c>
      <c r="AF110">
        <v>12.6703883184415</v>
      </c>
      <c r="AG110">
        <v>19.661455130498801</v>
      </c>
      <c r="AH110">
        <v>24.423917330524901</v>
      </c>
      <c r="AI110">
        <v>10.383929489215101</v>
      </c>
      <c r="AJ110">
        <v>11.3151333586557</v>
      </c>
      <c r="AK110">
        <v>10.929257925911401</v>
      </c>
      <c r="AL110">
        <v>13.117800286290599</v>
      </c>
      <c r="AM110">
        <v>12.1247010702217</v>
      </c>
      <c r="AN110">
        <v>10.6148952246399</v>
      </c>
      <c r="AO110">
        <v>15.926092860624999</v>
      </c>
      <c r="AP110">
        <v>11.327989679976801</v>
      </c>
      <c r="AQ110">
        <v>8.9771923941470995</v>
      </c>
    </row>
    <row r="111" spans="1:43" x14ac:dyDescent="0.35">
      <c r="A111">
        <v>139</v>
      </c>
      <c r="B111">
        <v>6927.0892772791603</v>
      </c>
      <c r="C111">
        <v>6334.9117754880199</v>
      </c>
      <c r="D111">
        <v>6609.8206283236696</v>
      </c>
      <c r="E111">
        <v>6200.0106664022796</v>
      </c>
      <c r="F111">
        <v>6570.8541387072</v>
      </c>
      <c r="G111">
        <v>5994.3660986509403</v>
      </c>
      <c r="H111">
        <v>5974.9979329751204</v>
      </c>
      <c r="I111">
        <v>5782.0892353461904</v>
      </c>
      <c r="J111">
        <v>6577.3426895416296</v>
      </c>
      <c r="K111">
        <v>6608.3956409356897</v>
      </c>
      <c r="L111">
        <v>4900.9411907405602</v>
      </c>
      <c r="M111">
        <v>6392.2475928352096</v>
      </c>
      <c r="N111">
        <v>5984.5827821019202</v>
      </c>
      <c r="O111">
        <v>5215.04023548653</v>
      </c>
      <c r="P111">
        <v>6271.2373842861698</v>
      </c>
      <c r="Q111">
        <v>5862.3256280368696</v>
      </c>
      <c r="R111">
        <v>5094.4890787802797</v>
      </c>
      <c r="S111">
        <v>6002.1832436602099</v>
      </c>
      <c r="T111">
        <v>6448.5516576642704</v>
      </c>
      <c r="U111">
        <v>5838.8888433199299</v>
      </c>
      <c r="V111">
        <v>6111.3036701706897</v>
      </c>
      <c r="W111">
        <v>12.7938190576032</v>
      </c>
      <c r="X111">
        <v>6.5081628923547097</v>
      </c>
      <c r="Y111">
        <v>14.0973245315536</v>
      </c>
      <c r="Z111">
        <v>12.4797338728509</v>
      </c>
      <c r="AA111">
        <v>11.7502175208785</v>
      </c>
      <c r="AB111">
        <v>14.2209446215202</v>
      </c>
      <c r="AC111">
        <v>18.589545883619301</v>
      </c>
      <c r="AD111">
        <v>12.603401223615201</v>
      </c>
      <c r="AE111">
        <v>21.656019643119802</v>
      </c>
      <c r="AF111">
        <v>12.6703883184415</v>
      </c>
      <c r="AG111">
        <v>19.661455130498801</v>
      </c>
      <c r="AH111">
        <v>24.423917330524901</v>
      </c>
      <c r="AI111">
        <v>10.498592630485501</v>
      </c>
      <c r="AJ111">
        <v>11.3151333586557</v>
      </c>
      <c r="AK111">
        <v>10.929257925911401</v>
      </c>
      <c r="AL111">
        <v>13.117800286290599</v>
      </c>
      <c r="AM111">
        <v>12.2125731210508</v>
      </c>
      <c r="AN111">
        <v>10.6148952246399</v>
      </c>
      <c r="AO111">
        <v>15.926092860624999</v>
      </c>
      <c r="AP111">
        <v>11.327989679976801</v>
      </c>
      <c r="AQ111">
        <v>9.1016044978073793</v>
      </c>
    </row>
    <row r="112" spans="1:43" x14ac:dyDescent="0.35">
      <c r="A112">
        <v>140</v>
      </c>
      <c r="B112">
        <v>6949.5885789187896</v>
      </c>
      <c r="C112">
        <v>6349.27694184751</v>
      </c>
      <c r="D112">
        <v>6627.8972001265402</v>
      </c>
      <c r="E112">
        <v>6212.5419046311099</v>
      </c>
      <c r="F112">
        <v>6585.8449587643099</v>
      </c>
      <c r="G112">
        <v>6006.8515066814998</v>
      </c>
      <c r="H112">
        <v>5986.9852761953098</v>
      </c>
      <c r="I112">
        <v>5792.1647375635002</v>
      </c>
      <c r="J112">
        <v>6593.0211511869102</v>
      </c>
      <c r="K112">
        <v>6623.88103384851</v>
      </c>
      <c r="L112">
        <v>4900.9411907405602</v>
      </c>
      <c r="M112">
        <v>6406.3559590806799</v>
      </c>
      <c r="N112">
        <v>5996.0925270019397</v>
      </c>
      <c r="O112">
        <v>5215.04023548653</v>
      </c>
      <c r="P112">
        <v>6283.5663152036996</v>
      </c>
      <c r="Q112">
        <v>5872.7347130503804</v>
      </c>
      <c r="R112">
        <v>5094.4890787802797</v>
      </c>
      <c r="S112">
        <v>6014.0331717485997</v>
      </c>
      <c r="T112">
        <v>6463.0223321521298</v>
      </c>
      <c r="U112">
        <v>5848.5772306320996</v>
      </c>
      <c r="V112">
        <v>6123.5301352024799</v>
      </c>
      <c r="W112">
        <v>12.7938190576032</v>
      </c>
      <c r="X112">
        <v>6.5081628923547097</v>
      </c>
      <c r="Y112">
        <v>14.0973245315536</v>
      </c>
      <c r="Z112">
        <v>12.4797338728509</v>
      </c>
      <c r="AA112">
        <v>11.7502175208785</v>
      </c>
      <c r="AB112">
        <v>14.2209446215202</v>
      </c>
      <c r="AC112">
        <v>18.589545883619301</v>
      </c>
      <c r="AD112">
        <v>12.6944034573028</v>
      </c>
      <c r="AE112">
        <v>21.812685955271601</v>
      </c>
      <c r="AF112">
        <v>12.790792595866099</v>
      </c>
      <c r="AG112">
        <v>19.661455130498801</v>
      </c>
      <c r="AH112">
        <v>24.423917330524901</v>
      </c>
      <c r="AI112">
        <v>10.498592630485501</v>
      </c>
      <c r="AJ112">
        <v>11.3151333586557</v>
      </c>
      <c r="AK112">
        <v>11.041343311037201</v>
      </c>
      <c r="AL112">
        <v>13.226923569002301</v>
      </c>
      <c r="AM112">
        <v>12.2125731210508</v>
      </c>
      <c r="AN112">
        <v>10.6148952246399</v>
      </c>
      <c r="AO112">
        <v>15.926092860624999</v>
      </c>
      <c r="AP112">
        <v>11.327989679976801</v>
      </c>
      <c r="AQ112">
        <v>9.1016044978073793</v>
      </c>
    </row>
    <row r="113" spans="1:43" x14ac:dyDescent="0.35">
      <c r="A113">
        <v>141</v>
      </c>
      <c r="B113">
        <v>6969.9930774101904</v>
      </c>
      <c r="C113">
        <v>6362.5101518738502</v>
      </c>
      <c r="D113">
        <v>6644.6311297330103</v>
      </c>
      <c r="E113">
        <v>6223.9430115383102</v>
      </c>
      <c r="F113">
        <v>6599.7015852214599</v>
      </c>
      <c r="G113">
        <v>6018.3354848734198</v>
      </c>
      <c r="H113">
        <v>5997.9573353839096</v>
      </c>
      <c r="I113">
        <v>5801.4669860366803</v>
      </c>
      <c r="J113">
        <v>6607.3176956703901</v>
      </c>
      <c r="K113">
        <v>6638.0144847719703</v>
      </c>
      <c r="L113">
        <v>4900.9411907405602</v>
      </c>
      <c r="M113">
        <v>6419.3493496690198</v>
      </c>
      <c r="N113">
        <v>6006.6558487294797</v>
      </c>
      <c r="O113">
        <v>5215.04023548653</v>
      </c>
      <c r="P113">
        <v>6294.9659174295002</v>
      </c>
      <c r="Q113">
        <v>5882.1449505630699</v>
      </c>
      <c r="R113">
        <v>5094.4890787802797</v>
      </c>
      <c r="S113">
        <v>6025.0184575400699</v>
      </c>
      <c r="T113">
        <v>6476.1035968870901</v>
      </c>
      <c r="U113">
        <v>5857.33959614779</v>
      </c>
      <c r="V113">
        <v>6134.7553190379504</v>
      </c>
      <c r="W113">
        <v>12.7938190576032</v>
      </c>
      <c r="X113">
        <v>6.6000423362690501</v>
      </c>
      <c r="Y113">
        <v>14.214718595472499</v>
      </c>
      <c r="Z113">
        <v>12.4797338728509</v>
      </c>
      <c r="AA113">
        <v>11.7502175208785</v>
      </c>
      <c r="AB113">
        <v>14.3157820761572</v>
      </c>
      <c r="AC113">
        <v>18.702968754830898</v>
      </c>
      <c r="AD113">
        <v>12.778346615436799</v>
      </c>
      <c r="AE113">
        <v>21.812685955271601</v>
      </c>
      <c r="AF113">
        <v>12.790792595866099</v>
      </c>
      <c r="AG113">
        <v>19.661455130498801</v>
      </c>
      <c r="AH113">
        <v>24.578630614805299</v>
      </c>
      <c r="AI113">
        <v>10.498592630485501</v>
      </c>
      <c r="AJ113">
        <v>11.3151333586557</v>
      </c>
      <c r="AK113">
        <v>11.041343311037201</v>
      </c>
      <c r="AL113">
        <v>13.3254678962564</v>
      </c>
      <c r="AM113">
        <v>12.2125731210508</v>
      </c>
      <c r="AN113">
        <v>10.730355718402301</v>
      </c>
      <c r="AO113">
        <v>16.0524898704085</v>
      </c>
      <c r="AP113">
        <v>11.3961471424292</v>
      </c>
      <c r="AQ113">
        <v>9.1016044978073793</v>
      </c>
    </row>
    <row r="114" spans="1:43" x14ac:dyDescent="0.35">
      <c r="A114">
        <v>142</v>
      </c>
      <c r="B114">
        <v>6989.1377689476703</v>
      </c>
      <c r="C114">
        <v>6374.72418449216</v>
      </c>
      <c r="D114">
        <v>6659.9599515624304</v>
      </c>
      <c r="E114">
        <v>6234.4269795748896</v>
      </c>
      <c r="F114">
        <v>6612.3493829886002</v>
      </c>
      <c r="G114">
        <v>6028.8565892461302</v>
      </c>
      <c r="H114">
        <v>6007.9805213394702</v>
      </c>
      <c r="I114">
        <v>5810.0334693528303</v>
      </c>
      <c r="J114">
        <v>6620.5655408212997</v>
      </c>
      <c r="K114">
        <v>6650.8548076636898</v>
      </c>
      <c r="L114">
        <v>4900.9411907405602</v>
      </c>
      <c r="M114">
        <v>6431.3450593409798</v>
      </c>
      <c r="N114">
        <v>6016.3421034333196</v>
      </c>
      <c r="O114">
        <v>5215.04023548653</v>
      </c>
      <c r="P114">
        <v>6305.4056379861704</v>
      </c>
      <c r="Q114">
        <v>5890.8628433612503</v>
      </c>
      <c r="R114">
        <v>5094.4890787802797</v>
      </c>
      <c r="S114">
        <v>6035.2644619352104</v>
      </c>
      <c r="T114">
        <v>6488.3517540850899</v>
      </c>
      <c r="U114">
        <v>5857.33959614779</v>
      </c>
      <c r="V114">
        <v>6145.0499245970404</v>
      </c>
      <c r="W114">
        <v>12.961385361259</v>
      </c>
      <c r="X114">
        <v>6.6000423362690501</v>
      </c>
      <c r="Y114">
        <v>14.322056858674401</v>
      </c>
      <c r="Z114">
        <v>12.587082947671799</v>
      </c>
      <c r="AA114">
        <v>11.864807157759101</v>
      </c>
      <c r="AB114">
        <v>14.4025505816298</v>
      </c>
      <c r="AC114">
        <v>18.806467214179701</v>
      </c>
      <c r="AD114">
        <v>12.778346615436799</v>
      </c>
      <c r="AE114">
        <v>21.968289834881801</v>
      </c>
      <c r="AF114">
        <v>12.890319521892099</v>
      </c>
      <c r="AG114">
        <v>19.661455130498801</v>
      </c>
      <c r="AH114">
        <v>24.7212350807673</v>
      </c>
      <c r="AI114">
        <v>10.586420561766101</v>
      </c>
      <c r="AJ114">
        <v>11.3151333586557</v>
      </c>
      <c r="AK114">
        <v>11.136013699238701</v>
      </c>
      <c r="AL114">
        <v>13.3254678962564</v>
      </c>
      <c r="AM114">
        <v>12.2125731210508</v>
      </c>
      <c r="AN114">
        <v>10.837901575254</v>
      </c>
      <c r="AO114">
        <v>16.170658693446399</v>
      </c>
      <c r="AP114">
        <v>11.3961471424292</v>
      </c>
      <c r="AQ114">
        <v>9.1966118963444803</v>
      </c>
    </row>
    <row r="115" spans="1:43" x14ac:dyDescent="0.35">
      <c r="A115">
        <v>143</v>
      </c>
      <c r="B115">
        <v>7006.7019407211001</v>
      </c>
      <c r="C115">
        <v>6385.8862022128096</v>
      </c>
      <c r="D115">
        <v>6674.1035529936598</v>
      </c>
      <c r="E115">
        <v>6244.07413712569</v>
      </c>
      <c r="F115">
        <v>6624.0044974293396</v>
      </c>
      <c r="G115">
        <v>6038.6186814964103</v>
      </c>
      <c r="H115">
        <v>6017.16809116073</v>
      </c>
      <c r="I115">
        <v>5817.8547307568697</v>
      </c>
      <c r="J115">
        <v>6632.7839748490496</v>
      </c>
      <c r="K115">
        <v>6662.5373408320302</v>
      </c>
      <c r="L115">
        <v>4900.9411907405602</v>
      </c>
      <c r="M115">
        <v>6442.55240913536</v>
      </c>
      <c r="N115">
        <v>6025.2639904910002</v>
      </c>
      <c r="O115">
        <v>5215.04023548653</v>
      </c>
      <c r="P115">
        <v>6314.9658228889202</v>
      </c>
      <c r="Q115">
        <v>5898.95369774953</v>
      </c>
      <c r="R115">
        <v>5094.4890787802797</v>
      </c>
      <c r="S115">
        <v>6044.34961492194</v>
      </c>
      <c r="T115">
        <v>6499.5393296521597</v>
      </c>
      <c r="U115">
        <v>5857.33959614779</v>
      </c>
      <c r="V115">
        <v>6154.4724460994403</v>
      </c>
      <c r="W115">
        <v>13.090513300005901</v>
      </c>
      <c r="X115">
        <v>6.6000423362690501</v>
      </c>
      <c r="Y115">
        <v>14.420988475535999</v>
      </c>
      <c r="Z115">
        <v>12.587082947671799</v>
      </c>
      <c r="AA115">
        <v>11.970240221402699</v>
      </c>
      <c r="AB115">
        <v>14.4424383633128</v>
      </c>
      <c r="AC115">
        <v>18.806467214179701</v>
      </c>
      <c r="AD115">
        <v>12.778346615436799</v>
      </c>
      <c r="AE115">
        <v>22.089860120211601</v>
      </c>
      <c r="AF115">
        <v>12.890319521892099</v>
      </c>
      <c r="AG115">
        <v>19.661455130498801</v>
      </c>
      <c r="AH115">
        <v>24.763036938633299</v>
      </c>
      <c r="AI115">
        <v>10.6672065011337</v>
      </c>
      <c r="AJ115">
        <v>11.3151333586557</v>
      </c>
      <c r="AK115">
        <v>11.136013699238701</v>
      </c>
      <c r="AL115">
        <v>13.4100199663289</v>
      </c>
      <c r="AM115">
        <v>12.2125731210508</v>
      </c>
      <c r="AN115">
        <v>10.837901575254</v>
      </c>
      <c r="AO115">
        <v>16.170658693446399</v>
      </c>
      <c r="AP115">
        <v>11.3961471424292</v>
      </c>
      <c r="AQ115">
        <v>9.2834607005751906</v>
      </c>
    </row>
    <row r="116" spans="1:43" x14ac:dyDescent="0.35">
      <c r="A116">
        <v>144</v>
      </c>
      <c r="B116">
        <v>7022.89271444722</v>
      </c>
      <c r="C116">
        <v>6396.1276896161999</v>
      </c>
      <c r="D116">
        <v>6686.9707900744197</v>
      </c>
      <c r="E116">
        <v>6252.8490667488504</v>
      </c>
      <c r="F116">
        <v>6634.6796483053004</v>
      </c>
      <c r="G116">
        <v>6047.4901212763598</v>
      </c>
      <c r="H116">
        <v>6025.57315105626</v>
      </c>
      <c r="I116">
        <v>5817.8547307568697</v>
      </c>
      <c r="J116">
        <v>6643.9027780242704</v>
      </c>
      <c r="K116">
        <v>6673.3830240466004</v>
      </c>
      <c r="L116">
        <v>4900.9411907405602</v>
      </c>
      <c r="M116">
        <v>6452.63112437986</v>
      </c>
      <c r="N116">
        <v>6033.4432823418701</v>
      </c>
      <c r="O116">
        <v>5215.04023548653</v>
      </c>
      <c r="P116">
        <v>6314.9658228889202</v>
      </c>
      <c r="Q116">
        <v>5898.95369774953</v>
      </c>
      <c r="R116">
        <v>5094.4890787802797</v>
      </c>
      <c r="S116">
        <v>6052.7439814572099</v>
      </c>
      <c r="T116">
        <v>6509.8142495157199</v>
      </c>
      <c r="U116">
        <v>5857.33959614779</v>
      </c>
      <c r="V116">
        <v>6154.4724460994403</v>
      </c>
      <c r="W116">
        <v>13.090513300005901</v>
      </c>
      <c r="X116">
        <v>6.6000423362690501</v>
      </c>
      <c r="Y116">
        <v>14.420988475535999</v>
      </c>
      <c r="Z116">
        <v>12.587082947671799</v>
      </c>
      <c r="AA116">
        <v>11.970240221402699</v>
      </c>
      <c r="AB116">
        <v>14.5154869842134</v>
      </c>
      <c r="AC116">
        <v>18.806467214179701</v>
      </c>
      <c r="AD116">
        <v>12.778346615436799</v>
      </c>
      <c r="AE116">
        <v>22.089860120211601</v>
      </c>
      <c r="AF116">
        <v>12.890319521892099</v>
      </c>
      <c r="AG116">
        <v>19.661455130498801</v>
      </c>
      <c r="AH116">
        <v>24.763036938633299</v>
      </c>
      <c r="AI116">
        <v>10.6672065011337</v>
      </c>
      <c r="AJ116">
        <v>11.3151333586557</v>
      </c>
      <c r="AK116">
        <v>11.136013699238701</v>
      </c>
      <c r="AL116">
        <v>13.4100199663289</v>
      </c>
      <c r="AM116">
        <v>12.2125731210508</v>
      </c>
      <c r="AN116">
        <v>10.837901575254</v>
      </c>
      <c r="AO116">
        <v>16.170658693446399</v>
      </c>
      <c r="AP116">
        <v>11.3961471424292</v>
      </c>
      <c r="AQ116">
        <v>9.2834607005751906</v>
      </c>
    </row>
    <row r="117" spans="1:43" x14ac:dyDescent="0.35">
      <c r="A117">
        <v>145</v>
      </c>
      <c r="B117">
        <v>7037.8312666335696</v>
      </c>
      <c r="C117">
        <v>6405.5364898248999</v>
      </c>
      <c r="D117">
        <v>6699.1009883913803</v>
      </c>
      <c r="E117">
        <v>6252.8490667488504</v>
      </c>
      <c r="F117">
        <v>6644.5045053409103</v>
      </c>
      <c r="G117">
        <v>6055.7158680111697</v>
      </c>
      <c r="H117">
        <v>6033.2816490427904</v>
      </c>
      <c r="I117">
        <v>5817.8547307568697</v>
      </c>
      <c r="J117">
        <v>6654.1647585211704</v>
      </c>
      <c r="K117">
        <v>6683.2900929805801</v>
      </c>
      <c r="L117">
        <v>4900.9411907405602</v>
      </c>
      <c r="M117">
        <v>6462.1154162161301</v>
      </c>
      <c r="N117">
        <v>6033.4432823418701</v>
      </c>
      <c r="O117">
        <v>5215.04023548653</v>
      </c>
      <c r="P117">
        <v>6314.9658228889202</v>
      </c>
      <c r="Q117">
        <v>5898.95369774953</v>
      </c>
      <c r="R117">
        <v>5094.4890787802797</v>
      </c>
      <c r="S117">
        <v>6052.7439814572099</v>
      </c>
      <c r="T117">
        <v>6519.1236062035996</v>
      </c>
      <c r="U117">
        <v>5857.33959614779</v>
      </c>
      <c r="V117">
        <v>6154.4724460994403</v>
      </c>
      <c r="W117">
        <v>13.1676985009312</v>
      </c>
      <c r="X117">
        <v>6.6000423362690501</v>
      </c>
      <c r="Y117">
        <v>14.420988475535999</v>
      </c>
      <c r="Z117">
        <v>12.587082947671799</v>
      </c>
      <c r="AA117">
        <v>11.970240221402699</v>
      </c>
      <c r="AB117">
        <v>14.5154869842134</v>
      </c>
      <c r="AC117">
        <v>18.806467214179701</v>
      </c>
      <c r="AD117">
        <v>12.778346615436799</v>
      </c>
      <c r="AE117">
        <v>22.089860120211601</v>
      </c>
      <c r="AF117">
        <v>12.890319521892099</v>
      </c>
      <c r="AG117">
        <v>19.661455130498801</v>
      </c>
      <c r="AH117">
        <v>24.763036938633299</v>
      </c>
      <c r="AI117">
        <v>10.6672065011337</v>
      </c>
      <c r="AJ117">
        <v>11.3151333586557</v>
      </c>
      <c r="AK117">
        <v>11.136013699238701</v>
      </c>
      <c r="AL117">
        <v>13.4100199663289</v>
      </c>
      <c r="AM117">
        <v>12.2125731210508</v>
      </c>
      <c r="AN117">
        <v>10.837901575254</v>
      </c>
      <c r="AO117">
        <v>16.170658693446399</v>
      </c>
      <c r="AP117">
        <v>11.3961471424292</v>
      </c>
      <c r="AQ117">
        <v>9.2834607005751906</v>
      </c>
    </row>
    <row r="118" spans="1:43" x14ac:dyDescent="0.35">
      <c r="A118">
        <v>146</v>
      </c>
      <c r="B118">
        <v>7051.3489972664802</v>
      </c>
      <c r="C118">
        <v>6414.1896650461904</v>
      </c>
      <c r="D118">
        <v>6710.2165731663999</v>
      </c>
      <c r="E118">
        <v>6252.8490667488504</v>
      </c>
      <c r="F118">
        <v>6644.5045053409103</v>
      </c>
      <c r="G118">
        <v>6055.7158680111697</v>
      </c>
      <c r="H118">
        <v>6033.2816490427904</v>
      </c>
      <c r="I118">
        <v>5817.8547307568697</v>
      </c>
      <c r="J118">
        <v>6663.62695141321</v>
      </c>
      <c r="K118">
        <v>6683.2900929805801</v>
      </c>
      <c r="L118">
        <v>4900.9411907405602</v>
      </c>
      <c r="M118">
        <v>6470.6315708545899</v>
      </c>
      <c r="N118">
        <v>6033.4432823418701</v>
      </c>
      <c r="O118">
        <v>5215.04023548653</v>
      </c>
      <c r="P118">
        <v>6314.9658228889202</v>
      </c>
      <c r="Q118">
        <v>5898.95369774953</v>
      </c>
      <c r="R118">
        <v>5094.4890787802797</v>
      </c>
      <c r="S118">
        <v>6052.7439814572099</v>
      </c>
      <c r="T118">
        <v>6527.6958088975398</v>
      </c>
      <c r="U118">
        <v>5857.33959614779</v>
      </c>
      <c r="V118">
        <v>6154.4724460994403</v>
      </c>
      <c r="W118">
        <v>13.1676985009312</v>
      </c>
      <c r="X118">
        <v>6.6000423362690501</v>
      </c>
      <c r="Y118">
        <v>14.4984411365211</v>
      </c>
      <c r="Z118">
        <v>12.587082947671799</v>
      </c>
      <c r="AA118">
        <v>11.970240221402699</v>
      </c>
      <c r="AB118">
        <v>14.5154869842134</v>
      </c>
      <c r="AC118">
        <v>18.806467214179701</v>
      </c>
      <c r="AD118">
        <v>12.778346615436799</v>
      </c>
      <c r="AE118">
        <v>22.089860120211601</v>
      </c>
      <c r="AF118">
        <v>12.890319521892099</v>
      </c>
      <c r="AG118">
        <v>19.661455130498801</v>
      </c>
      <c r="AH118">
        <v>24.863945527122699</v>
      </c>
      <c r="AI118">
        <v>10.6672065011337</v>
      </c>
      <c r="AJ118">
        <v>11.3151333586557</v>
      </c>
      <c r="AK118">
        <v>11.136013699238701</v>
      </c>
      <c r="AL118">
        <v>13.4100199663289</v>
      </c>
      <c r="AM118">
        <v>12.2125731210508</v>
      </c>
      <c r="AN118">
        <v>10.837901575254</v>
      </c>
      <c r="AO118">
        <v>16.2530500225417</v>
      </c>
      <c r="AP118">
        <v>11.3961471424292</v>
      </c>
      <c r="AQ118">
        <v>9.2834607005751906</v>
      </c>
    </row>
    <row r="119" spans="1:43" x14ac:dyDescent="0.35">
      <c r="A119">
        <v>147</v>
      </c>
      <c r="B119">
        <v>7063.8524106319301</v>
      </c>
      <c r="C119">
        <v>6414.1896650461904</v>
      </c>
      <c r="D119">
        <v>6720.3729788465598</v>
      </c>
      <c r="E119">
        <v>6252.8490667488504</v>
      </c>
      <c r="F119">
        <v>6644.5045053409103</v>
      </c>
      <c r="G119">
        <v>6055.7158680111697</v>
      </c>
      <c r="H119">
        <v>6033.2816490427904</v>
      </c>
      <c r="I119">
        <v>5817.8547307568697</v>
      </c>
      <c r="J119">
        <v>6663.62695141321</v>
      </c>
      <c r="K119">
        <v>6683.2900929805801</v>
      </c>
      <c r="L119">
        <v>4900.9411907405602</v>
      </c>
      <c r="M119">
        <v>6470.6315708545899</v>
      </c>
      <c r="N119">
        <v>6033.4432823418701</v>
      </c>
      <c r="O119">
        <v>5215.04023548653</v>
      </c>
      <c r="P119">
        <v>6314.9658228889202</v>
      </c>
      <c r="Q119">
        <v>5898.95369774953</v>
      </c>
      <c r="R119">
        <v>5094.4890787802797</v>
      </c>
      <c r="S119">
        <v>6052.7439814572099</v>
      </c>
      <c r="T119">
        <v>6535.5667410975202</v>
      </c>
      <c r="U119">
        <v>5857.33959614779</v>
      </c>
      <c r="V119">
        <v>6154.4724460994403</v>
      </c>
      <c r="W119">
        <v>13.1676985009312</v>
      </c>
      <c r="X119">
        <v>6.6000423362690501</v>
      </c>
      <c r="Y119">
        <v>14.4984411365211</v>
      </c>
      <c r="Z119">
        <v>12.587082947671799</v>
      </c>
      <c r="AA119">
        <v>11.970240221402699</v>
      </c>
      <c r="AB119">
        <v>14.5154869842134</v>
      </c>
      <c r="AC119">
        <v>18.806467214179701</v>
      </c>
      <c r="AD119">
        <v>12.778346615436799</v>
      </c>
      <c r="AE119">
        <v>22.089860120211601</v>
      </c>
      <c r="AF119">
        <v>12.890319521892099</v>
      </c>
      <c r="AG119">
        <v>19.661455130498801</v>
      </c>
      <c r="AH119">
        <v>24.863945527122699</v>
      </c>
      <c r="AI119">
        <v>10.6672065011337</v>
      </c>
      <c r="AJ119">
        <v>11.3151333586557</v>
      </c>
      <c r="AK119">
        <v>11.136013699238701</v>
      </c>
      <c r="AL119">
        <v>13.4100199663289</v>
      </c>
      <c r="AM119">
        <v>12.2125731210508</v>
      </c>
      <c r="AN119">
        <v>10.837901575254</v>
      </c>
      <c r="AO119">
        <v>16.2530500225417</v>
      </c>
      <c r="AP119">
        <v>11.3961471424292</v>
      </c>
      <c r="AQ119">
        <v>9.2834607005751906</v>
      </c>
    </row>
    <row r="120" spans="1:43" x14ac:dyDescent="0.35">
      <c r="A120">
        <v>148</v>
      </c>
      <c r="B120">
        <v>7075.3361855650601</v>
      </c>
      <c r="C120">
        <v>6414.1896650461904</v>
      </c>
      <c r="D120">
        <v>6729.7013581481797</v>
      </c>
      <c r="E120">
        <v>6252.8490667488504</v>
      </c>
      <c r="F120">
        <v>6644.5045053409103</v>
      </c>
      <c r="G120">
        <v>6055.7158680111697</v>
      </c>
      <c r="H120">
        <v>6033.2816490427904</v>
      </c>
      <c r="I120">
        <v>5817.8547307568697</v>
      </c>
      <c r="J120">
        <v>6663.62695141321</v>
      </c>
      <c r="K120">
        <v>6683.2900929805801</v>
      </c>
      <c r="L120">
        <v>4900.9411907405602</v>
      </c>
      <c r="M120">
        <v>6470.6315708545899</v>
      </c>
      <c r="N120">
        <v>6033.4432823418701</v>
      </c>
      <c r="O120">
        <v>5215.04023548653</v>
      </c>
      <c r="P120">
        <v>6314.9658228889202</v>
      </c>
      <c r="Q120">
        <v>5898.95369774953</v>
      </c>
      <c r="R120">
        <v>5094.4890787802797</v>
      </c>
      <c r="S120">
        <v>6052.7439814572099</v>
      </c>
      <c r="T120">
        <v>6535.5667410975202</v>
      </c>
      <c r="U120">
        <v>5857.33959614779</v>
      </c>
      <c r="V120">
        <v>6154.4724460994403</v>
      </c>
      <c r="W120">
        <v>13.1676985009312</v>
      </c>
      <c r="X120">
        <v>6.6000423362690501</v>
      </c>
      <c r="Y120">
        <v>14.563315463421</v>
      </c>
      <c r="Z120">
        <v>12.587082947671799</v>
      </c>
      <c r="AA120">
        <v>11.970240221402699</v>
      </c>
      <c r="AB120">
        <v>14.5154869842134</v>
      </c>
      <c r="AC120">
        <v>18.806467214179701</v>
      </c>
      <c r="AD120">
        <v>12.778346615436799</v>
      </c>
      <c r="AE120">
        <v>22.089860120211601</v>
      </c>
      <c r="AF120">
        <v>12.890319521892099</v>
      </c>
      <c r="AG120">
        <v>19.661455130498801</v>
      </c>
      <c r="AH120">
        <v>24.863945527122699</v>
      </c>
      <c r="AI120">
        <v>10.6672065011337</v>
      </c>
      <c r="AJ120">
        <v>11.3151333586557</v>
      </c>
      <c r="AK120">
        <v>11.136013699238701</v>
      </c>
      <c r="AL120">
        <v>13.4100199663289</v>
      </c>
      <c r="AM120">
        <v>12.2125731210508</v>
      </c>
      <c r="AN120">
        <v>10.837901575254</v>
      </c>
      <c r="AO120">
        <v>16.2530500225417</v>
      </c>
      <c r="AP120">
        <v>11.3961471424292</v>
      </c>
      <c r="AQ120">
        <v>9.2834607005751906</v>
      </c>
    </row>
    <row r="121" spans="1:43" x14ac:dyDescent="0.35">
      <c r="A121">
        <v>149</v>
      </c>
      <c r="B121">
        <v>7085.81284169439</v>
      </c>
      <c r="C121">
        <v>6414.1896650461904</v>
      </c>
      <c r="D121">
        <v>6729.7013581481797</v>
      </c>
      <c r="E121">
        <v>6252.8490667488504</v>
      </c>
      <c r="F121">
        <v>6644.5045053409103</v>
      </c>
      <c r="G121">
        <v>6055.7158680111697</v>
      </c>
      <c r="H121">
        <v>6033.2816490427904</v>
      </c>
      <c r="I121">
        <v>5817.8547307568697</v>
      </c>
      <c r="J121">
        <v>6663.62695141321</v>
      </c>
      <c r="K121">
        <v>6683.2900929805801</v>
      </c>
      <c r="L121">
        <v>4900.9411907405602</v>
      </c>
      <c r="M121">
        <v>6470.6315708545899</v>
      </c>
      <c r="N121">
        <v>6033.4432823418701</v>
      </c>
      <c r="O121">
        <v>5215.04023548653</v>
      </c>
      <c r="P121">
        <v>6314.9658228889202</v>
      </c>
      <c r="Q121">
        <v>5898.95369774953</v>
      </c>
      <c r="R121">
        <v>5094.4890787802797</v>
      </c>
      <c r="S121">
        <v>6052.7439814572099</v>
      </c>
      <c r="T121">
        <v>6535.5667410975202</v>
      </c>
      <c r="U121">
        <v>5857.33959614779</v>
      </c>
      <c r="V121">
        <v>6154.4724460994403</v>
      </c>
      <c r="W121">
        <v>13.258474917543101</v>
      </c>
      <c r="X121">
        <v>6.6000423362690501</v>
      </c>
      <c r="Y121">
        <v>14.563315463421</v>
      </c>
      <c r="Z121">
        <v>12.587082947671799</v>
      </c>
      <c r="AA121">
        <v>11.970240221402699</v>
      </c>
      <c r="AB121">
        <v>14.5154869842134</v>
      </c>
      <c r="AC121">
        <v>18.806467214179701</v>
      </c>
      <c r="AD121">
        <v>12.778346615436799</v>
      </c>
      <c r="AE121">
        <v>22.089860120211601</v>
      </c>
      <c r="AF121">
        <v>12.890319521892099</v>
      </c>
      <c r="AG121">
        <v>19.661455130498801</v>
      </c>
      <c r="AH121">
        <v>24.863945527122699</v>
      </c>
      <c r="AI121">
        <v>10.6672065011337</v>
      </c>
      <c r="AJ121">
        <v>11.3151333586557</v>
      </c>
      <c r="AK121">
        <v>11.136013699238701</v>
      </c>
      <c r="AL121">
        <v>13.4100199663289</v>
      </c>
      <c r="AM121">
        <v>12.2125731210508</v>
      </c>
      <c r="AN121">
        <v>10.837901575254</v>
      </c>
      <c r="AO121">
        <v>16.2530500225417</v>
      </c>
      <c r="AP121">
        <v>11.3961471424292</v>
      </c>
      <c r="AQ121">
        <v>9.2834607005751906</v>
      </c>
    </row>
    <row r="122" spans="1:43" x14ac:dyDescent="0.35">
      <c r="A122">
        <v>150</v>
      </c>
      <c r="B122">
        <v>7085.81284169439</v>
      </c>
      <c r="C122">
        <v>6414.1896650461904</v>
      </c>
      <c r="D122">
        <v>6729.7013581481797</v>
      </c>
      <c r="E122">
        <v>6252.8490667488504</v>
      </c>
      <c r="F122">
        <v>6644.5045053409103</v>
      </c>
      <c r="G122">
        <v>6055.7158680111697</v>
      </c>
      <c r="H122">
        <v>6033.2816490427904</v>
      </c>
      <c r="I122">
        <v>5817.8547307568697</v>
      </c>
      <c r="J122">
        <v>6663.62695141321</v>
      </c>
      <c r="K122">
        <v>6683.2900929805801</v>
      </c>
      <c r="L122">
        <v>4900.9411907405602</v>
      </c>
      <c r="M122">
        <v>6470.6315708545899</v>
      </c>
      <c r="N122">
        <v>6033.4432823418701</v>
      </c>
      <c r="O122">
        <v>5215.04023548653</v>
      </c>
      <c r="P122">
        <v>6314.9658228889202</v>
      </c>
      <c r="Q122">
        <v>5898.95369774953</v>
      </c>
      <c r="R122">
        <v>5094.4890787802797</v>
      </c>
      <c r="S122">
        <v>6052.7439814572099</v>
      </c>
      <c r="T122">
        <v>6535.5667410975202</v>
      </c>
      <c r="U122">
        <v>5857.33959614779</v>
      </c>
      <c r="V122">
        <v>6154.4724460994403</v>
      </c>
      <c r="W122">
        <v>13.258474917543101</v>
      </c>
      <c r="X122">
        <v>6.6000423362690501</v>
      </c>
      <c r="Y122">
        <v>14.563315463421</v>
      </c>
      <c r="Z122">
        <v>12.587082947671799</v>
      </c>
      <c r="AA122">
        <v>11.970240221402699</v>
      </c>
      <c r="AB122">
        <v>14.5154869842134</v>
      </c>
      <c r="AC122">
        <v>18.806467214179701</v>
      </c>
      <c r="AD122">
        <v>12.778346615436799</v>
      </c>
      <c r="AE122">
        <v>22.089860120211601</v>
      </c>
      <c r="AF122">
        <v>12.890319521892099</v>
      </c>
      <c r="AG122">
        <v>19.661455130498801</v>
      </c>
      <c r="AH122">
        <v>24.863945527122699</v>
      </c>
      <c r="AI122">
        <v>10.6672065011337</v>
      </c>
      <c r="AJ122">
        <v>11.3151333586557</v>
      </c>
      <c r="AK122">
        <v>11.136013699238701</v>
      </c>
      <c r="AL122">
        <v>13.4100199663289</v>
      </c>
      <c r="AM122">
        <v>12.2125731210508</v>
      </c>
      <c r="AN122">
        <v>10.837901575254</v>
      </c>
      <c r="AO122">
        <v>16.2530500225417</v>
      </c>
      <c r="AP122">
        <v>11.3961471424292</v>
      </c>
      <c r="AQ122">
        <v>9.2834607005751906</v>
      </c>
    </row>
    <row r="123" spans="1:43" x14ac:dyDescent="0.35">
      <c r="A123">
        <v>151</v>
      </c>
      <c r="B123">
        <v>7085.81284169439</v>
      </c>
      <c r="C123">
        <v>6414.1896650461904</v>
      </c>
      <c r="D123">
        <v>6729.7013581481797</v>
      </c>
      <c r="E123">
        <v>6252.8490667488504</v>
      </c>
      <c r="F123">
        <v>6644.5045053409103</v>
      </c>
      <c r="G123">
        <v>6055.7158680111697</v>
      </c>
      <c r="H123">
        <v>6033.2816490427904</v>
      </c>
      <c r="I123">
        <v>5817.8547307568697</v>
      </c>
      <c r="J123">
        <v>6663.62695141321</v>
      </c>
      <c r="K123">
        <v>6683.2900929805801</v>
      </c>
      <c r="L123">
        <v>4900.9411907405602</v>
      </c>
      <c r="M123">
        <v>6470.6315708545899</v>
      </c>
      <c r="N123">
        <v>6033.4432823418701</v>
      </c>
      <c r="O123">
        <v>5215.04023548653</v>
      </c>
      <c r="P123">
        <v>6314.9658228889202</v>
      </c>
      <c r="Q123">
        <v>5898.95369774953</v>
      </c>
      <c r="R123">
        <v>5094.4890787802797</v>
      </c>
      <c r="S123">
        <v>6052.7439814572099</v>
      </c>
      <c r="T123">
        <v>6535.5667410975202</v>
      </c>
      <c r="U123">
        <v>5857.33959614779</v>
      </c>
      <c r="V123">
        <v>6154.4724460994403</v>
      </c>
      <c r="W123">
        <v>13.258474917543101</v>
      </c>
      <c r="X123">
        <v>6.6000423362690501</v>
      </c>
      <c r="Y123">
        <v>14.563315463421</v>
      </c>
      <c r="Z123">
        <v>12.587082947671799</v>
      </c>
      <c r="AA123">
        <v>11.970240221402699</v>
      </c>
      <c r="AB123">
        <v>14.5154869842134</v>
      </c>
      <c r="AC123">
        <v>18.806467214179701</v>
      </c>
      <c r="AD123">
        <v>12.778346615436799</v>
      </c>
      <c r="AE123">
        <v>22.089860120211601</v>
      </c>
      <c r="AF123">
        <v>12.890319521892099</v>
      </c>
      <c r="AG123">
        <v>19.661455130498801</v>
      </c>
      <c r="AH123">
        <v>24.863945527122699</v>
      </c>
      <c r="AI123">
        <v>10.6672065011337</v>
      </c>
      <c r="AJ123">
        <v>11.3151333586557</v>
      </c>
      <c r="AK123">
        <v>11.136013699238701</v>
      </c>
      <c r="AL123">
        <v>13.4100199663289</v>
      </c>
      <c r="AM123">
        <v>12.2125731210508</v>
      </c>
      <c r="AN123">
        <v>10.837901575254</v>
      </c>
      <c r="AO123">
        <v>16.2530500225417</v>
      </c>
      <c r="AP123">
        <v>11.3961471424292</v>
      </c>
      <c r="AQ123">
        <v>9.2834607005751906</v>
      </c>
    </row>
    <row r="124" spans="1:43" x14ac:dyDescent="0.35">
      <c r="A124">
        <v>152</v>
      </c>
      <c r="B124">
        <v>7085.81284169439</v>
      </c>
      <c r="C124">
        <v>6414.1896650461904</v>
      </c>
      <c r="D124">
        <v>6729.7013581481797</v>
      </c>
      <c r="E124">
        <v>6252.8490667488504</v>
      </c>
      <c r="F124">
        <v>6644.5045053409103</v>
      </c>
      <c r="G124">
        <v>6055.7158680111697</v>
      </c>
      <c r="H124">
        <v>6033.2816490427904</v>
      </c>
      <c r="I124">
        <v>5817.8547307568697</v>
      </c>
      <c r="J124">
        <v>6663.62695141321</v>
      </c>
      <c r="K124">
        <v>6683.2900929805801</v>
      </c>
      <c r="L124">
        <v>4900.9411907405602</v>
      </c>
      <c r="M124">
        <v>6470.6315708545899</v>
      </c>
      <c r="N124">
        <v>6033.4432823418701</v>
      </c>
      <c r="O124">
        <v>5215.04023548653</v>
      </c>
      <c r="P124">
        <v>6314.9658228889202</v>
      </c>
      <c r="Q124">
        <v>5898.95369774953</v>
      </c>
      <c r="R124">
        <v>5094.4890787802797</v>
      </c>
      <c r="S124">
        <v>6052.7439814572099</v>
      </c>
      <c r="T124">
        <v>6535.5667410975202</v>
      </c>
      <c r="U124">
        <v>5857.33959614779</v>
      </c>
      <c r="V124">
        <v>6154.4724460994403</v>
      </c>
      <c r="W124">
        <v>13.258474917543101</v>
      </c>
      <c r="X124">
        <v>6.6000423362690501</v>
      </c>
      <c r="Y124">
        <v>14.563315463421</v>
      </c>
      <c r="Z124">
        <v>12.587082947671799</v>
      </c>
      <c r="AA124">
        <v>11.970240221402699</v>
      </c>
      <c r="AB124">
        <v>14.5154869842134</v>
      </c>
      <c r="AC124">
        <v>18.806467214179701</v>
      </c>
      <c r="AD124">
        <v>12.778346615436799</v>
      </c>
      <c r="AE124">
        <v>22.089860120211601</v>
      </c>
      <c r="AF124">
        <v>12.890319521892099</v>
      </c>
      <c r="AG124">
        <v>19.661455130498801</v>
      </c>
      <c r="AH124">
        <v>24.863945527122699</v>
      </c>
      <c r="AI124">
        <v>10.6672065011337</v>
      </c>
      <c r="AJ124">
        <v>11.3151333586557</v>
      </c>
      <c r="AK124">
        <v>11.136013699238701</v>
      </c>
      <c r="AL124">
        <v>13.4100199663289</v>
      </c>
      <c r="AM124">
        <v>12.2125731210508</v>
      </c>
      <c r="AN124">
        <v>10.837901575254</v>
      </c>
      <c r="AO124">
        <v>16.2530500225417</v>
      </c>
      <c r="AP124">
        <v>11.3961471424292</v>
      </c>
      <c r="AQ124">
        <v>9.2834607005751906</v>
      </c>
    </row>
    <row r="125" spans="1:43" x14ac:dyDescent="0.35">
      <c r="A125">
        <v>153</v>
      </c>
      <c r="B125">
        <v>7085.81284169439</v>
      </c>
      <c r="C125">
        <v>6414.1896650461904</v>
      </c>
      <c r="D125">
        <v>6729.7013581481797</v>
      </c>
      <c r="E125">
        <v>6252.8490667488504</v>
      </c>
      <c r="F125">
        <v>6644.5045053409103</v>
      </c>
      <c r="G125">
        <v>6055.7158680111697</v>
      </c>
      <c r="H125">
        <v>6033.2816490427904</v>
      </c>
      <c r="I125">
        <v>5817.8547307568697</v>
      </c>
      <c r="J125">
        <v>6663.62695141321</v>
      </c>
      <c r="K125">
        <v>6683.2900929805801</v>
      </c>
      <c r="L125">
        <v>4900.9411907405602</v>
      </c>
      <c r="M125">
        <v>6470.6315708545899</v>
      </c>
      <c r="N125">
        <v>6033.4432823418701</v>
      </c>
      <c r="O125">
        <v>5215.04023548653</v>
      </c>
      <c r="P125">
        <v>6314.9658228889202</v>
      </c>
      <c r="Q125">
        <v>5898.95369774953</v>
      </c>
      <c r="R125">
        <v>5094.4890787802797</v>
      </c>
      <c r="S125">
        <v>6052.7439814572099</v>
      </c>
      <c r="T125">
        <v>6535.5667410975202</v>
      </c>
      <c r="U125">
        <v>5857.33959614779</v>
      </c>
      <c r="V125">
        <v>6154.4724460994403</v>
      </c>
      <c r="W125">
        <v>13.258474917543101</v>
      </c>
      <c r="X125">
        <v>6.6000423362690501</v>
      </c>
      <c r="Y125">
        <v>14.563315463421</v>
      </c>
      <c r="Z125">
        <v>12.587082947671799</v>
      </c>
      <c r="AA125">
        <v>11.970240221402699</v>
      </c>
      <c r="AB125">
        <v>14.5154869842134</v>
      </c>
      <c r="AC125">
        <v>18.806467214179701</v>
      </c>
      <c r="AD125">
        <v>12.778346615436799</v>
      </c>
      <c r="AE125">
        <v>22.089860120211601</v>
      </c>
      <c r="AF125">
        <v>12.890319521892099</v>
      </c>
      <c r="AG125">
        <v>19.661455130498801</v>
      </c>
      <c r="AH125">
        <v>24.863945527122699</v>
      </c>
      <c r="AI125">
        <v>10.6672065011337</v>
      </c>
      <c r="AJ125">
        <v>11.3151333586557</v>
      </c>
      <c r="AK125">
        <v>11.136013699238701</v>
      </c>
      <c r="AL125">
        <v>13.4100199663289</v>
      </c>
      <c r="AM125">
        <v>12.2125731210508</v>
      </c>
      <c r="AN125">
        <v>10.837901575254</v>
      </c>
      <c r="AO125">
        <v>16.2530500225417</v>
      </c>
      <c r="AP125">
        <v>11.3961471424292</v>
      </c>
      <c r="AQ125">
        <v>9.2834607005751906</v>
      </c>
    </row>
    <row r="126" spans="1:43" x14ac:dyDescent="0.35">
      <c r="A126">
        <v>154</v>
      </c>
      <c r="B126">
        <v>7085.81284169439</v>
      </c>
      <c r="C126">
        <v>6414.1896650461904</v>
      </c>
      <c r="D126">
        <v>6729.7013581481797</v>
      </c>
      <c r="E126">
        <v>6252.8490667488504</v>
      </c>
      <c r="F126">
        <v>6644.5045053409103</v>
      </c>
      <c r="G126">
        <v>6055.7158680111697</v>
      </c>
      <c r="H126">
        <v>6033.2816490427904</v>
      </c>
      <c r="I126">
        <v>5817.8547307568697</v>
      </c>
      <c r="J126">
        <v>6663.62695141321</v>
      </c>
      <c r="K126">
        <v>6683.2900929805801</v>
      </c>
      <c r="L126">
        <v>4900.9411907405602</v>
      </c>
      <c r="M126">
        <v>6470.6315708545899</v>
      </c>
      <c r="N126">
        <v>6033.4432823418701</v>
      </c>
      <c r="O126">
        <v>5215.04023548653</v>
      </c>
      <c r="P126">
        <v>6314.9658228889202</v>
      </c>
      <c r="Q126">
        <v>5898.95369774953</v>
      </c>
      <c r="R126">
        <v>5094.4890787802797</v>
      </c>
      <c r="S126">
        <v>6052.7439814572099</v>
      </c>
      <c r="T126">
        <v>6535.5667410975202</v>
      </c>
      <c r="U126">
        <v>5857.33959614779</v>
      </c>
      <c r="V126">
        <v>6154.4724460994403</v>
      </c>
      <c r="W126">
        <v>13.258474917543101</v>
      </c>
      <c r="X126">
        <v>6.6000423362690501</v>
      </c>
      <c r="Y126">
        <v>14.563315463421</v>
      </c>
      <c r="Z126">
        <v>12.587082947671799</v>
      </c>
      <c r="AA126">
        <v>11.970240221402699</v>
      </c>
      <c r="AB126">
        <v>14.5154869842134</v>
      </c>
      <c r="AC126">
        <v>18.806467214179701</v>
      </c>
      <c r="AD126">
        <v>12.778346615436799</v>
      </c>
      <c r="AE126">
        <v>22.089860120211601</v>
      </c>
      <c r="AF126">
        <v>12.890319521892099</v>
      </c>
      <c r="AG126">
        <v>19.661455130498801</v>
      </c>
      <c r="AH126">
        <v>24.863945527122699</v>
      </c>
      <c r="AI126">
        <v>10.6672065011337</v>
      </c>
      <c r="AJ126">
        <v>11.3151333586557</v>
      </c>
      <c r="AK126">
        <v>11.136013699238701</v>
      </c>
      <c r="AL126">
        <v>13.4100199663289</v>
      </c>
      <c r="AM126">
        <v>12.2125731210508</v>
      </c>
      <c r="AN126">
        <v>10.837901575254</v>
      </c>
      <c r="AO126">
        <v>16.2530500225417</v>
      </c>
      <c r="AP126">
        <v>11.3961471424292</v>
      </c>
      <c r="AQ126">
        <v>9.2834607005751906</v>
      </c>
    </row>
    <row r="127" spans="1:43" x14ac:dyDescent="0.35">
      <c r="A127">
        <v>155</v>
      </c>
      <c r="B127">
        <v>7085.81284169439</v>
      </c>
      <c r="C127">
        <v>6414.1896650461904</v>
      </c>
      <c r="D127">
        <v>6729.7013581481797</v>
      </c>
      <c r="E127">
        <v>6252.8490667488504</v>
      </c>
      <c r="F127">
        <v>6644.5045053409103</v>
      </c>
      <c r="G127">
        <v>6055.7158680111697</v>
      </c>
      <c r="H127">
        <v>6033.2816490427904</v>
      </c>
      <c r="I127">
        <v>5817.8547307568697</v>
      </c>
      <c r="J127">
        <v>6663.62695141321</v>
      </c>
      <c r="K127">
        <v>6683.2900929805801</v>
      </c>
      <c r="L127">
        <v>4900.9411907405602</v>
      </c>
      <c r="M127">
        <v>6470.6315708545899</v>
      </c>
      <c r="N127">
        <v>6033.4432823418701</v>
      </c>
      <c r="O127">
        <v>5215.04023548653</v>
      </c>
      <c r="P127">
        <v>6314.9658228889202</v>
      </c>
      <c r="Q127">
        <v>5898.95369774953</v>
      </c>
      <c r="R127">
        <v>5094.4890787802797</v>
      </c>
      <c r="S127">
        <v>6052.7439814572099</v>
      </c>
      <c r="T127">
        <v>6535.5667410975202</v>
      </c>
      <c r="U127">
        <v>5857.33959614779</v>
      </c>
      <c r="V127">
        <v>6154.4724460994403</v>
      </c>
      <c r="W127">
        <v>13.258474917543101</v>
      </c>
      <c r="X127">
        <v>6.6000423362690501</v>
      </c>
      <c r="Y127">
        <v>14.563315463421</v>
      </c>
      <c r="Z127">
        <v>12.587082947671799</v>
      </c>
      <c r="AA127">
        <v>11.970240221402699</v>
      </c>
      <c r="AB127">
        <v>14.5154869842134</v>
      </c>
      <c r="AC127">
        <v>18.806467214179701</v>
      </c>
      <c r="AD127">
        <v>12.778346615436799</v>
      </c>
      <c r="AE127">
        <v>22.089860120211601</v>
      </c>
      <c r="AF127">
        <v>12.890319521892099</v>
      </c>
      <c r="AG127">
        <v>19.661455130498801</v>
      </c>
      <c r="AH127">
        <v>24.863945527122699</v>
      </c>
      <c r="AI127">
        <v>10.6672065011337</v>
      </c>
      <c r="AJ127">
        <v>11.3151333586557</v>
      </c>
      <c r="AK127">
        <v>11.136013699238701</v>
      </c>
      <c r="AL127">
        <v>13.4100199663289</v>
      </c>
      <c r="AM127">
        <v>12.2125731210508</v>
      </c>
      <c r="AN127">
        <v>10.837901575254</v>
      </c>
      <c r="AO127">
        <v>16.2530500225417</v>
      </c>
      <c r="AP127">
        <v>11.3961471424292</v>
      </c>
      <c r="AQ127">
        <v>9.2834607005751906</v>
      </c>
    </row>
    <row r="128" spans="1:43" x14ac:dyDescent="0.35">
      <c r="A128">
        <v>156</v>
      </c>
      <c r="B128">
        <v>7085.81284169439</v>
      </c>
      <c r="C128">
        <v>6414.1896650461904</v>
      </c>
      <c r="D128">
        <v>6729.7013581481797</v>
      </c>
      <c r="E128">
        <v>6252.8490667488504</v>
      </c>
      <c r="F128">
        <v>6644.5045053409103</v>
      </c>
      <c r="G128">
        <v>6055.7158680111697</v>
      </c>
      <c r="H128">
        <v>6033.2816490427904</v>
      </c>
      <c r="I128">
        <v>5817.8547307568697</v>
      </c>
      <c r="J128">
        <v>6663.62695141321</v>
      </c>
      <c r="K128">
        <v>6683.2900929805801</v>
      </c>
      <c r="L128">
        <v>4900.9411907405602</v>
      </c>
      <c r="M128">
        <v>6470.6315708545899</v>
      </c>
      <c r="N128">
        <v>6033.4432823418701</v>
      </c>
      <c r="O128">
        <v>5215.04023548653</v>
      </c>
      <c r="P128">
        <v>6314.9658228889202</v>
      </c>
      <c r="Q128">
        <v>5898.95369774953</v>
      </c>
      <c r="R128">
        <v>5094.4890787802797</v>
      </c>
      <c r="S128">
        <v>6052.7439814572099</v>
      </c>
      <c r="T128">
        <v>6535.5667410975202</v>
      </c>
      <c r="U128">
        <v>5857.33959614779</v>
      </c>
      <c r="V128">
        <v>6154.4724460994403</v>
      </c>
      <c r="W128">
        <v>13.258474917543101</v>
      </c>
      <c r="X128">
        <v>6.6000423362690501</v>
      </c>
      <c r="Y128">
        <v>14.563315463421</v>
      </c>
      <c r="Z128">
        <v>12.587082947671799</v>
      </c>
      <c r="AA128">
        <v>11.970240221402699</v>
      </c>
      <c r="AB128">
        <v>14.5154869842134</v>
      </c>
      <c r="AC128">
        <v>18.806467214179701</v>
      </c>
      <c r="AD128">
        <v>12.778346615436799</v>
      </c>
      <c r="AE128">
        <v>22.089860120211601</v>
      </c>
      <c r="AF128">
        <v>12.890319521892099</v>
      </c>
      <c r="AG128">
        <v>19.661455130498801</v>
      </c>
      <c r="AH128">
        <v>24.863945527122699</v>
      </c>
      <c r="AI128">
        <v>10.6672065011337</v>
      </c>
      <c r="AJ128">
        <v>11.3151333586557</v>
      </c>
      <c r="AK128">
        <v>11.136013699238701</v>
      </c>
      <c r="AL128">
        <v>13.4100199663289</v>
      </c>
      <c r="AM128">
        <v>12.2125731210508</v>
      </c>
      <c r="AN128">
        <v>10.837901575254</v>
      </c>
      <c r="AO128">
        <v>16.2530500225417</v>
      </c>
      <c r="AP128">
        <v>11.3961471424292</v>
      </c>
      <c r="AQ128">
        <v>9.2834607005751906</v>
      </c>
    </row>
    <row r="129" spans="1:43" x14ac:dyDescent="0.35">
      <c r="A129">
        <v>157</v>
      </c>
      <c r="B129">
        <v>7085.81284169439</v>
      </c>
      <c r="C129">
        <v>6414.1896650461904</v>
      </c>
      <c r="D129">
        <v>6729.7013581481797</v>
      </c>
      <c r="E129">
        <v>6252.8490667488504</v>
      </c>
      <c r="F129">
        <v>6644.5045053409103</v>
      </c>
      <c r="G129">
        <v>6055.7158680111697</v>
      </c>
      <c r="H129">
        <v>6033.2816490427904</v>
      </c>
      <c r="I129">
        <v>5817.8547307568697</v>
      </c>
      <c r="J129">
        <v>6663.62695141321</v>
      </c>
      <c r="K129">
        <v>6683.2900929805801</v>
      </c>
      <c r="L129">
        <v>4900.9411907405602</v>
      </c>
      <c r="M129">
        <v>6470.6315708545899</v>
      </c>
      <c r="N129">
        <v>6033.4432823418701</v>
      </c>
      <c r="O129">
        <v>5215.04023548653</v>
      </c>
      <c r="P129">
        <v>6314.9658228889202</v>
      </c>
      <c r="Q129">
        <v>5898.95369774953</v>
      </c>
      <c r="R129">
        <v>5094.4890787802797</v>
      </c>
      <c r="S129">
        <v>6052.7439814572099</v>
      </c>
      <c r="T129">
        <v>6535.5667410975202</v>
      </c>
      <c r="U129">
        <v>5857.33959614779</v>
      </c>
      <c r="V129">
        <v>6154.4724460994403</v>
      </c>
      <c r="W129">
        <v>13.258474917543101</v>
      </c>
      <c r="X129">
        <v>6.6000423362690501</v>
      </c>
      <c r="Y129">
        <v>14.563315463421</v>
      </c>
      <c r="Z129">
        <v>12.587082947671799</v>
      </c>
      <c r="AA129">
        <v>11.970240221402699</v>
      </c>
      <c r="AB129">
        <v>14.5154869842134</v>
      </c>
      <c r="AC129">
        <v>18.806467214179701</v>
      </c>
      <c r="AD129">
        <v>12.778346615436799</v>
      </c>
      <c r="AE129">
        <v>22.089860120211601</v>
      </c>
      <c r="AF129">
        <v>12.890319521892099</v>
      </c>
      <c r="AG129">
        <v>19.661455130498801</v>
      </c>
      <c r="AH129">
        <v>24.863945527122699</v>
      </c>
      <c r="AI129">
        <v>10.6672065011337</v>
      </c>
      <c r="AJ129">
        <v>11.3151333586557</v>
      </c>
      <c r="AK129">
        <v>11.136013699238701</v>
      </c>
      <c r="AL129">
        <v>13.4100199663289</v>
      </c>
      <c r="AM129">
        <v>12.2125731210508</v>
      </c>
      <c r="AN129">
        <v>10.837901575254</v>
      </c>
      <c r="AO129">
        <v>16.2530500225417</v>
      </c>
      <c r="AP129">
        <v>11.3961471424292</v>
      </c>
      <c r="AQ129">
        <v>9.2834607005751906</v>
      </c>
    </row>
    <row r="130" spans="1:43" x14ac:dyDescent="0.35">
      <c r="A130">
        <v>158</v>
      </c>
      <c r="B130">
        <v>7085.81284169439</v>
      </c>
      <c r="C130">
        <v>6414.1896650461904</v>
      </c>
      <c r="D130">
        <v>6729.7013581481797</v>
      </c>
      <c r="E130">
        <v>6252.8490667488504</v>
      </c>
      <c r="F130">
        <v>6644.5045053409103</v>
      </c>
      <c r="G130">
        <v>6055.7158680111697</v>
      </c>
      <c r="H130">
        <v>6033.2816490427904</v>
      </c>
      <c r="I130">
        <v>5817.8547307568697</v>
      </c>
      <c r="J130">
        <v>6663.62695141321</v>
      </c>
      <c r="K130">
        <v>6683.2900929805801</v>
      </c>
      <c r="L130">
        <v>4900.9411907405602</v>
      </c>
      <c r="M130">
        <v>6470.6315708545899</v>
      </c>
      <c r="N130">
        <v>6033.4432823418701</v>
      </c>
      <c r="O130">
        <v>5215.04023548653</v>
      </c>
      <c r="P130">
        <v>6314.9658228889202</v>
      </c>
      <c r="Q130">
        <v>5898.95369774953</v>
      </c>
      <c r="R130">
        <v>5094.4890787802797</v>
      </c>
      <c r="S130">
        <v>6052.7439814572099</v>
      </c>
      <c r="T130">
        <v>6535.5667410975202</v>
      </c>
      <c r="U130">
        <v>5857.33959614779</v>
      </c>
      <c r="V130">
        <v>6154.4724460994403</v>
      </c>
      <c r="W130">
        <v>13.258474917543101</v>
      </c>
      <c r="X130">
        <v>6.6000423362690501</v>
      </c>
      <c r="Y130">
        <v>14.563315463421</v>
      </c>
      <c r="Z130">
        <v>12.587082947671799</v>
      </c>
      <c r="AA130">
        <v>11.970240221402699</v>
      </c>
      <c r="AB130">
        <v>14.5154869842134</v>
      </c>
      <c r="AC130">
        <v>18.806467214179701</v>
      </c>
      <c r="AD130">
        <v>12.778346615436799</v>
      </c>
      <c r="AE130">
        <v>22.089860120211601</v>
      </c>
      <c r="AF130">
        <v>12.890319521892099</v>
      </c>
      <c r="AG130">
        <v>19.661455130498801</v>
      </c>
      <c r="AH130">
        <v>24.863945527122699</v>
      </c>
      <c r="AI130">
        <v>10.6672065011337</v>
      </c>
      <c r="AJ130">
        <v>11.3151333586557</v>
      </c>
      <c r="AK130">
        <v>11.136013699238701</v>
      </c>
      <c r="AL130">
        <v>13.4100199663289</v>
      </c>
      <c r="AM130">
        <v>12.2125731210508</v>
      </c>
      <c r="AN130">
        <v>10.837901575254</v>
      </c>
      <c r="AO130">
        <v>16.2530500225417</v>
      </c>
      <c r="AP130">
        <v>11.3961471424292</v>
      </c>
      <c r="AQ130">
        <v>9.2834607005751906</v>
      </c>
    </row>
    <row r="131" spans="1:43" x14ac:dyDescent="0.35">
      <c r="A131">
        <v>159</v>
      </c>
      <c r="B131">
        <v>7085.81284169439</v>
      </c>
      <c r="C131">
        <v>6414.1896650461904</v>
      </c>
      <c r="D131">
        <v>6729.7013581481797</v>
      </c>
      <c r="E131">
        <v>6252.8490667488504</v>
      </c>
      <c r="F131">
        <v>6644.5045053409103</v>
      </c>
      <c r="G131">
        <v>6055.7158680111697</v>
      </c>
      <c r="H131">
        <v>6033.2816490427904</v>
      </c>
      <c r="I131">
        <v>5817.8547307568697</v>
      </c>
      <c r="J131">
        <v>6663.62695141321</v>
      </c>
      <c r="K131">
        <v>6683.2900929805801</v>
      </c>
      <c r="L131">
        <v>4900.9411907405602</v>
      </c>
      <c r="M131">
        <v>6470.6315708545899</v>
      </c>
      <c r="N131">
        <v>6033.4432823418701</v>
      </c>
      <c r="O131">
        <v>5215.04023548653</v>
      </c>
      <c r="P131">
        <v>6314.9658228889202</v>
      </c>
      <c r="Q131">
        <v>5898.95369774953</v>
      </c>
      <c r="R131">
        <v>5094.4890787802797</v>
      </c>
      <c r="S131">
        <v>6052.7439814572099</v>
      </c>
      <c r="T131">
        <v>6535.5667410975202</v>
      </c>
      <c r="U131">
        <v>5857.33959614779</v>
      </c>
      <c r="V131">
        <v>6154.4724460994403</v>
      </c>
      <c r="W131">
        <v>13.258474917543101</v>
      </c>
      <c r="X131">
        <v>6.6000423362690501</v>
      </c>
      <c r="Y131">
        <v>14.563315463421</v>
      </c>
      <c r="Z131">
        <v>12.587082947671799</v>
      </c>
      <c r="AA131">
        <v>11.970240221402699</v>
      </c>
      <c r="AB131">
        <v>14.5154869842134</v>
      </c>
      <c r="AC131">
        <v>18.806467214179701</v>
      </c>
      <c r="AD131">
        <v>12.778346615436799</v>
      </c>
      <c r="AE131">
        <v>22.089860120211601</v>
      </c>
      <c r="AF131">
        <v>12.890319521892099</v>
      </c>
      <c r="AG131">
        <v>19.661455130498801</v>
      </c>
      <c r="AH131">
        <v>24.863945527122699</v>
      </c>
      <c r="AI131">
        <v>10.6672065011337</v>
      </c>
      <c r="AJ131">
        <v>11.3151333586557</v>
      </c>
      <c r="AK131">
        <v>11.136013699238701</v>
      </c>
      <c r="AL131">
        <v>13.4100199663289</v>
      </c>
      <c r="AM131">
        <v>12.2125731210508</v>
      </c>
      <c r="AN131">
        <v>10.837901575254</v>
      </c>
      <c r="AO131">
        <v>16.2530500225417</v>
      </c>
      <c r="AP131">
        <v>11.3961471424292</v>
      </c>
      <c r="AQ131">
        <v>9.2834607005751906</v>
      </c>
    </row>
    <row r="132" spans="1:43" x14ac:dyDescent="0.35">
      <c r="A132">
        <v>160</v>
      </c>
      <c r="B132">
        <v>7085.81284169439</v>
      </c>
      <c r="C132">
        <v>6414.1896650461904</v>
      </c>
      <c r="D132">
        <v>6729.7013581481797</v>
      </c>
      <c r="E132">
        <v>6252.8490667488504</v>
      </c>
      <c r="F132">
        <v>6644.5045053409103</v>
      </c>
      <c r="G132">
        <v>6055.7158680111697</v>
      </c>
      <c r="H132">
        <v>6033.2816490427904</v>
      </c>
      <c r="I132">
        <v>5817.8547307568697</v>
      </c>
      <c r="J132">
        <v>6663.62695141321</v>
      </c>
      <c r="K132">
        <v>6683.2900929805801</v>
      </c>
      <c r="L132">
        <v>4900.9411907405602</v>
      </c>
      <c r="M132">
        <v>6470.6315708545899</v>
      </c>
      <c r="N132">
        <v>6033.4432823418701</v>
      </c>
      <c r="O132">
        <v>5215.04023548653</v>
      </c>
      <c r="P132">
        <v>6314.9658228889202</v>
      </c>
      <c r="Q132">
        <v>5898.95369774953</v>
      </c>
      <c r="R132">
        <v>5094.4890787802797</v>
      </c>
      <c r="S132">
        <v>6052.7439814572099</v>
      </c>
      <c r="T132">
        <v>6535.5667410975202</v>
      </c>
      <c r="U132">
        <v>5857.33959614779</v>
      </c>
      <c r="V132">
        <v>6154.4724460994403</v>
      </c>
      <c r="W132">
        <v>13.258474917543101</v>
      </c>
      <c r="X132">
        <v>6.6000423362690501</v>
      </c>
      <c r="Y132">
        <v>14.563315463421</v>
      </c>
      <c r="Z132">
        <v>12.587082947671799</v>
      </c>
      <c r="AA132">
        <v>11.970240221402699</v>
      </c>
      <c r="AB132">
        <v>14.5154869842134</v>
      </c>
      <c r="AC132">
        <v>18.806467214179701</v>
      </c>
      <c r="AD132">
        <v>12.778346615436799</v>
      </c>
      <c r="AE132">
        <v>22.089860120211601</v>
      </c>
      <c r="AF132">
        <v>12.890319521892099</v>
      </c>
      <c r="AG132">
        <v>19.661455130498801</v>
      </c>
      <c r="AH132">
        <v>24.863945527122699</v>
      </c>
      <c r="AI132">
        <v>10.6672065011337</v>
      </c>
      <c r="AJ132">
        <v>11.3151333586557</v>
      </c>
      <c r="AK132">
        <v>11.136013699238701</v>
      </c>
      <c r="AL132">
        <v>13.4100199663289</v>
      </c>
      <c r="AM132">
        <v>12.2125731210508</v>
      </c>
      <c r="AN132">
        <v>10.837901575254</v>
      </c>
      <c r="AO132">
        <v>16.2530500225417</v>
      </c>
      <c r="AP132">
        <v>11.3961471424292</v>
      </c>
      <c r="AQ132">
        <v>9.2834607005751906</v>
      </c>
    </row>
    <row r="133" spans="1:43" x14ac:dyDescent="0.35">
      <c r="A133">
        <v>161</v>
      </c>
      <c r="B133">
        <v>7085.81284169439</v>
      </c>
      <c r="C133">
        <v>6414.1896650461904</v>
      </c>
      <c r="D133">
        <v>6729.7013581481797</v>
      </c>
      <c r="E133">
        <v>6252.8490667488504</v>
      </c>
      <c r="F133">
        <v>6644.5045053409103</v>
      </c>
      <c r="G133">
        <v>6055.7158680111697</v>
      </c>
      <c r="H133">
        <v>6033.2816490427904</v>
      </c>
      <c r="I133">
        <v>5817.8547307568697</v>
      </c>
      <c r="J133">
        <v>6663.62695141321</v>
      </c>
      <c r="K133">
        <v>6683.2900929805801</v>
      </c>
      <c r="L133">
        <v>4900.9411907405602</v>
      </c>
      <c r="M133">
        <v>6470.6315708545899</v>
      </c>
      <c r="N133">
        <v>6033.4432823418701</v>
      </c>
      <c r="O133">
        <v>5215.04023548653</v>
      </c>
      <c r="P133">
        <v>6314.9658228889202</v>
      </c>
      <c r="Q133">
        <v>5898.95369774953</v>
      </c>
      <c r="R133">
        <v>5094.4890787802797</v>
      </c>
      <c r="S133">
        <v>6052.7439814572099</v>
      </c>
      <c r="T133">
        <v>6535.5667410975202</v>
      </c>
      <c r="U133">
        <v>5857.33959614779</v>
      </c>
      <c r="V133">
        <v>6154.4724460994403</v>
      </c>
      <c r="W133">
        <v>13.258474917543101</v>
      </c>
      <c r="X133">
        <v>6.6000423362690501</v>
      </c>
      <c r="Y133">
        <v>14.563315463421</v>
      </c>
      <c r="Z133">
        <v>12.587082947671799</v>
      </c>
      <c r="AA133">
        <v>11.970240221402699</v>
      </c>
      <c r="AB133">
        <v>14.5154869842134</v>
      </c>
      <c r="AC133">
        <v>18.806467214179701</v>
      </c>
      <c r="AD133">
        <v>12.778346615436799</v>
      </c>
      <c r="AE133">
        <v>22.089860120211601</v>
      </c>
      <c r="AF133">
        <v>12.890319521892099</v>
      </c>
      <c r="AG133">
        <v>19.661455130498801</v>
      </c>
      <c r="AH133">
        <v>24.863945527122699</v>
      </c>
      <c r="AI133">
        <v>10.6672065011337</v>
      </c>
      <c r="AJ133">
        <v>11.3151333586557</v>
      </c>
      <c r="AK133">
        <v>11.136013699238701</v>
      </c>
      <c r="AL133">
        <v>13.4100199663289</v>
      </c>
      <c r="AM133">
        <v>12.2125731210508</v>
      </c>
      <c r="AN133">
        <v>10.837901575254</v>
      </c>
      <c r="AO133">
        <v>16.2530500225417</v>
      </c>
      <c r="AP133">
        <v>11.3961471424292</v>
      </c>
      <c r="AQ133">
        <v>9.2834607005751906</v>
      </c>
    </row>
    <row r="134" spans="1:43" x14ac:dyDescent="0.35">
      <c r="A134">
        <v>162</v>
      </c>
      <c r="B134">
        <v>7085.81284169439</v>
      </c>
      <c r="C134">
        <v>6414.1896650461904</v>
      </c>
      <c r="D134">
        <v>6729.7013581481797</v>
      </c>
      <c r="E134">
        <v>6252.8490667488504</v>
      </c>
      <c r="F134">
        <v>6644.5045053409103</v>
      </c>
      <c r="G134">
        <v>6055.7158680111697</v>
      </c>
      <c r="H134">
        <v>6033.2816490427904</v>
      </c>
      <c r="I134">
        <v>5817.8547307568697</v>
      </c>
      <c r="J134">
        <v>6663.62695141321</v>
      </c>
      <c r="K134">
        <v>6683.2900929805801</v>
      </c>
      <c r="L134">
        <v>4900.9411907405602</v>
      </c>
      <c r="M134">
        <v>6470.6315708545899</v>
      </c>
      <c r="N134">
        <v>6033.4432823418701</v>
      </c>
      <c r="O134">
        <v>5215.04023548653</v>
      </c>
      <c r="P134">
        <v>6314.9658228889202</v>
      </c>
      <c r="Q134">
        <v>5898.95369774953</v>
      </c>
      <c r="R134">
        <v>5094.4890787802797</v>
      </c>
      <c r="S134">
        <v>6052.7439814572099</v>
      </c>
      <c r="T134">
        <v>6535.5667410975202</v>
      </c>
      <c r="U134">
        <v>5857.33959614779</v>
      </c>
      <c r="V134">
        <v>6154.4724460994403</v>
      </c>
      <c r="W134">
        <v>13.258474917543101</v>
      </c>
      <c r="X134">
        <v>6.6000423362690501</v>
      </c>
      <c r="Y134">
        <v>14.563315463421</v>
      </c>
      <c r="Z134">
        <v>12.587082947671799</v>
      </c>
      <c r="AA134">
        <v>11.970240221402699</v>
      </c>
      <c r="AB134">
        <v>14.5154869842134</v>
      </c>
      <c r="AC134">
        <v>18.806467214179701</v>
      </c>
      <c r="AD134">
        <v>12.778346615436799</v>
      </c>
      <c r="AE134">
        <v>22.089860120211601</v>
      </c>
      <c r="AF134">
        <v>12.890319521892099</v>
      </c>
      <c r="AG134">
        <v>19.661455130498801</v>
      </c>
      <c r="AH134">
        <v>24.863945527122699</v>
      </c>
      <c r="AI134">
        <v>10.6672065011337</v>
      </c>
      <c r="AJ134">
        <v>11.3151333586557</v>
      </c>
      <c r="AK134">
        <v>11.136013699238701</v>
      </c>
      <c r="AL134">
        <v>13.4100199663289</v>
      </c>
      <c r="AM134">
        <v>12.2125731210508</v>
      </c>
      <c r="AN134">
        <v>10.837901575254</v>
      </c>
      <c r="AO134">
        <v>16.2530500225417</v>
      </c>
      <c r="AP134">
        <v>11.3961471424292</v>
      </c>
      <c r="AQ134">
        <v>9.2834607005751906</v>
      </c>
    </row>
    <row r="135" spans="1:43" x14ac:dyDescent="0.35">
      <c r="A135">
        <v>163</v>
      </c>
      <c r="B135">
        <v>7085.81284169439</v>
      </c>
      <c r="C135">
        <v>6414.1896650461904</v>
      </c>
      <c r="D135">
        <v>6729.7013581481797</v>
      </c>
      <c r="E135">
        <v>6252.8490667488504</v>
      </c>
      <c r="F135">
        <v>6644.5045053409103</v>
      </c>
      <c r="G135">
        <v>6055.7158680111697</v>
      </c>
      <c r="H135">
        <v>6033.2816490427904</v>
      </c>
      <c r="I135">
        <v>5817.8547307568697</v>
      </c>
      <c r="J135">
        <v>6663.62695141321</v>
      </c>
      <c r="K135">
        <v>6683.2900929805801</v>
      </c>
      <c r="L135">
        <v>4900.9411907405602</v>
      </c>
      <c r="M135">
        <v>6470.6315708545899</v>
      </c>
      <c r="N135">
        <v>6033.4432823418701</v>
      </c>
      <c r="O135">
        <v>5215.04023548653</v>
      </c>
      <c r="P135">
        <v>6314.9658228889202</v>
      </c>
      <c r="Q135">
        <v>5898.95369774953</v>
      </c>
      <c r="R135">
        <v>5094.4890787802797</v>
      </c>
      <c r="S135">
        <v>6052.7439814572099</v>
      </c>
      <c r="T135">
        <v>6535.5667410975202</v>
      </c>
      <c r="U135">
        <v>5857.33959614779</v>
      </c>
      <c r="V135">
        <v>6154.4724460994403</v>
      </c>
      <c r="W135">
        <v>13.258474917543101</v>
      </c>
      <c r="X135">
        <v>6.6000423362690501</v>
      </c>
      <c r="Y135">
        <v>14.563315463421</v>
      </c>
      <c r="Z135">
        <v>12.587082947671799</v>
      </c>
      <c r="AA135">
        <v>11.970240221402699</v>
      </c>
      <c r="AB135">
        <v>14.5154869842134</v>
      </c>
      <c r="AC135">
        <v>18.806467214179701</v>
      </c>
      <c r="AD135">
        <v>12.778346615436799</v>
      </c>
      <c r="AE135">
        <v>22.089860120211601</v>
      </c>
      <c r="AF135">
        <v>12.890319521892099</v>
      </c>
      <c r="AG135">
        <v>19.661455130498801</v>
      </c>
      <c r="AH135">
        <v>24.863945527122699</v>
      </c>
      <c r="AI135">
        <v>10.6672065011337</v>
      </c>
      <c r="AJ135">
        <v>11.3151333586557</v>
      </c>
      <c r="AK135">
        <v>11.136013699238701</v>
      </c>
      <c r="AL135">
        <v>13.4100199663289</v>
      </c>
      <c r="AM135">
        <v>12.2125731210508</v>
      </c>
      <c r="AN135">
        <v>10.837901575254</v>
      </c>
      <c r="AO135">
        <v>16.2530500225417</v>
      </c>
      <c r="AP135">
        <v>11.3961471424292</v>
      </c>
      <c r="AQ135">
        <v>9.2834607005751906</v>
      </c>
    </row>
    <row r="136" spans="1:43" x14ac:dyDescent="0.35">
      <c r="A136">
        <v>164</v>
      </c>
      <c r="B136">
        <v>7085.81284169439</v>
      </c>
      <c r="C136">
        <v>6414.1896650461904</v>
      </c>
      <c r="D136">
        <v>6729.7013581481797</v>
      </c>
      <c r="E136">
        <v>6252.8490667488504</v>
      </c>
      <c r="F136">
        <v>6644.5045053409103</v>
      </c>
      <c r="G136">
        <v>6055.7158680111697</v>
      </c>
      <c r="H136">
        <v>6033.2816490427904</v>
      </c>
      <c r="I136">
        <v>5817.8547307568697</v>
      </c>
      <c r="J136">
        <v>6663.62695141321</v>
      </c>
      <c r="K136">
        <v>6683.2900929805801</v>
      </c>
      <c r="L136">
        <v>4900.9411907405602</v>
      </c>
      <c r="M136">
        <v>6470.6315708545899</v>
      </c>
      <c r="N136">
        <v>6033.4432823418701</v>
      </c>
      <c r="O136">
        <v>5215.04023548653</v>
      </c>
      <c r="P136">
        <v>6314.9658228889202</v>
      </c>
      <c r="Q136">
        <v>5898.95369774953</v>
      </c>
      <c r="R136">
        <v>5094.4890787802797</v>
      </c>
      <c r="S136">
        <v>6052.7439814572099</v>
      </c>
      <c r="T136">
        <v>6535.5667410975202</v>
      </c>
      <c r="U136">
        <v>5857.33959614779</v>
      </c>
      <c r="V136">
        <v>6154.4724460994403</v>
      </c>
      <c r="W136">
        <v>13.258474917543101</v>
      </c>
      <c r="X136">
        <v>6.6000423362690501</v>
      </c>
      <c r="Y136">
        <v>14.563315463421</v>
      </c>
      <c r="Z136">
        <v>12.587082947671799</v>
      </c>
      <c r="AA136">
        <v>11.970240221402699</v>
      </c>
      <c r="AB136">
        <v>14.5154869842134</v>
      </c>
      <c r="AC136">
        <v>18.806467214179701</v>
      </c>
      <c r="AD136">
        <v>12.778346615436799</v>
      </c>
      <c r="AE136">
        <v>22.089860120211601</v>
      </c>
      <c r="AF136">
        <v>12.890319521892099</v>
      </c>
      <c r="AG136">
        <v>19.661455130498801</v>
      </c>
      <c r="AH136">
        <v>24.863945527122699</v>
      </c>
      <c r="AI136">
        <v>10.6672065011337</v>
      </c>
      <c r="AJ136">
        <v>11.3151333586557</v>
      </c>
      <c r="AK136">
        <v>11.136013699238701</v>
      </c>
      <c r="AL136">
        <v>13.4100199663289</v>
      </c>
      <c r="AM136">
        <v>12.2125731210508</v>
      </c>
      <c r="AN136">
        <v>10.837901575254</v>
      </c>
      <c r="AO136">
        <v>16.2530500225417</v>
      </c>
      <c r="AP136">
        <v>11.3961471424292</v>
      </c>
      <c r="AQ136">
        <v>9.2834607005751906</v>
      </c>
    </row>
    <row r="137" spans="1:43" x14ac:dyDescent="0.35">
      <c r="A137">
        <v>165</v>
      </c>
      <c r="B137">
        <v>7085.81284169439</v>
      </c>
      <c r="C137">
        <v>6414.1896650461904</v>
      </c>
      <c r="D137">
        <v>6729.7013581481797</v>
      </c>
      <c r="E137">
        <v>6252.8490667488504</v>
      </c>
      <c r="F137">
        <v>6644.5045053409103</v>
      </c>
      <c r="G137">
        <v>6055.7158680111697</v>
      </c>
      <c r="H137">
        <v>6033.2816490427904</v>
      </c>
      <c r="I137">
        <v>5817.8547307568697</v>
      </c>
      <c r="J137">
        <v>6663.62695141321</v>
      </c>
      <c r="K137">
        <v>6683.2900929805801</v>
      </c>
      <c r="L137">
        <v>4900.9411907405602</v>
      </c>
      <c r="M137">
        <v>6470.6315708545899</v>
      </c>
      <c r="N137">
        <v>6033.4432823418701</v>
      </c>
      <c r="O137">
        <v>5215.04023548653</v>
      </c>
      <c r="P137">
        <v>6314.9658228889202</v>
      </c>
      <c r="Q137">
        <v>5898.95369774953</v>
      </c>
      <c r="R137">
        <v>5094.4890787802797</v>
      </c>
      <c r="S137">
        <v>6052.7439814572099</v>
      </c>
      <c r="T137">
        <v>6535.5667410975202</v>
      </c>
      <c r="U137">
        <v>5857.33959614779</v>
      </c>
      <c r="V137">
        <v>6154.4724460994403</v>
      </c>
      <c r="W137">
        <v>13.258474917543101</v>
      </c>
      <c r="X137">
        <v>6.6000423362690501</v>
      </c>
      <c r="Y137">
        <v>14.563315463421</v>
      </c>
      <c r="Z137">
        <v>12.587082947671799</v>
      </c>
      <c r="AA137">
        <v>11.970240221402699</v>
      </c>
      <c r="AB137">
        <v>14.5154869842134</v>
      </c>
      <c r="AC137">
        <v>18.806467214179701</v>
      </c>
      <c r="AD137">
        <v>12.778346615436799</v>
      </c>
      <c r="AE137">
        <v>22.089860120211601</v>
      </c>
      <c r="AF137">
        <v>12.890319521892099</v>
      </c>
      <c r="AG137">
        <v>19.661455130498801</v>
      </c>
      <c r="AH137">
        <v>24.863945527122699</v>
      </c>
      <c r="AI137">
        <v>10.6672065011337</v>
      </c>
      <c r="AJ137">
        <v>11.3151333586557</v>
      </c>
      <c r="AK137">
        <v>11.136013699238701</v>
      </c>
      <c r="AL137">
        <v>13.4100199663289</v>
      </c>
      <c r="AM137">
        <v>12.2125731210508</v>
      </c>
      <c r="AN137">
        <v>10.837901575254</v>
      </c>
      <c r="AO137">
        <v>16.2530500225417</v>
      </c>
      <c r="AP137">
        <v>11.3961471424292</v>
      </c>
      <c r="AQ137">
        <v>9.2834607005751906</v>
      </c>
    </row>
    <row r="138" spans="1:43" x14ac:dyDescent="0.35">
      <c r="A138">
        <v>166</v>
      </c>
      <c r="B138">
        <v>7085.81284169439</v>
      </c>
      <c r="C138">
        <v>6414.1896650461904</v>
      </c>
      <c r="D138">
        <v>6729.7013581481797</v>
      </c>
      <c r="E138">
        <v>6252.8490667488504</v>
      </c>
      <c r="F138">
        <v>6644.5045053409103</v>
      </c>
      <c r="G138">
        <v>6055.7158680111697</v>
      </c>
      <c r="H138">
        <v>6033.2816490427904</v>
      </c>
      <c r="I138">
        <v>5817.8547307568697</v>
      </c>
      <c r="J138">
        <v>6663.62695141321</v>
      </c>
      <c r="K138">
        <v>6683.2900929805801</v>
      </c>
      <c r="L138">
        <v>4900.9411907405602</v>
      </c>
      <c r="M138">
        <v>6470.6315708545899</v>
      </c>
      <c r="N138">
        <v>6033.4432823418701</v>
      </c>
      <c r="O138">
        <v>5215.04023548653</v>
      </c>
      <c r="P138">
        <v>6314.9658228889202</v>
      </c>
      <c r="Q138">
        <v>5898.95369774953</v>
      </c>
      <c r="R138">
        <v>5094.4890787802797</v>
      </c>
      <c r="S138">
        <v>6052.7439814572099</v>
      </c>
      <c r="T138">
        <v>6535.5667410975202</v>
      </c>
      <c r="U138">
        <v>5857.33959614779</v>
      </c>
      <c r="V138">
        <v>6154.4724460994403</v>
      </c>
      <c r="W138">
        <v>13.258474917543101</v>
      </c>
      <c r="X138">
        <v>6.6000423362690501</v>
      </c>
      <c r="Y138">
        <v>14.563315463421</v>
      </c>
      <c r="Z138">
        <v>12.587082947671799</v>
      </c>
      <c r="AA138">
        <v>11.970240221402699</v>
      </c>
      <c r="AB138">
        <v>14.5154869842134</v>
      </c>
      <c r="AC138">
        <v>18.806467214179701</v>
      </c>
      <c r="AD138">
        <v>12.778346615436799</v>
      </c>
      <c r="AE138">
        <v>22.089860120211601</v>
      </c>
      <c r="AF138">
        <v>12.890319521892099</v>
      </c>
      <c r="AG138">
        <v>19.661455130498801</v>
      </c>
      <c r="AH138">
        <v>24.863945527122699</v>
      </c>
      <c r="AI138">
        <v>10.6672065011337</v>
      </c>
      <c r="AJ138">
        <v>11.3151333586557</v>
      </c>
      <c r="AK138">
        <v>11.136013699238701</v>
      </c>
      <c r="AL138">
        <v>13.4100199663289</v>
      </c>
      <c r="AM138">
        <v>12.2125731210508</v>
      </c>
      <c r="AN138">
        <v>10.837901575254</v>
      </c>
      <c r="AO138">
        <v>16.2530500225417</v>
      </c>
      <c r="AP138">
        <v>11.3961471424292</v>
      </c>
      <c r="AQ138">
        <v>9.2834607005751906</v>
      </c>
    </row>
    <row r="139" spans="1:43" x14ac:dyDescent="0.35">
      <c r="A139">
        <v>167</v>
      </c>
      <c r="B139">
        <v>7085.81284169439</v>
      </c>
      <c r="C139">
        <v>6414.1896650461904</v>
      </c>
      <c r="D139">
        <v>6729.7013581481797</v>
      </c>
      <c r="E139">
        <v>6252.8490667488504</v>
      </c>
      <c r="F139">
        <v>6644.5045053409103</v>
      </c>
      <c r="G139">
        <v>6055.7158680111697</v>
      </c>
      <c r="H139">
        <v>6033.2816490427904</v>
      </c>
      <c r="I139">
        <v>5817.8547307568697</v>
      </c>
      <c r="J139">
        <v>6663.62695141321</v>
      </c>
      <c r="K139">
        <v>6683.2900929805801</v>
      </c>
      <c r="L139">
        <v>4900.9411907405602</v>
      </c>
      <c r="M139">
        <v>6470.6315708545899</v>
      </c>
      <c r="N139">
        <v>6033.4432823418701</v>
      </c>
      <c r="O139">
        <v>5215.04023548653</v>
      </c>
      <c r="P139">
        <v>6314.9658228889202</v>
      </c>
      <c r="Q139">
        <v>5898.95369774953</v>
      </c>
      <c r="R139">
        <v>5094.4890787802797</v>
      </c>
      <c r="S139">
        <v>6052.7439814572099</v>
      </c>
      <c r="T139">
        <v>6535.5667410975202</v>
      </c>
      <c r="U139">
        <v>5857.33959614779</v>
      </c>
      <c r="V139">
        <v>6154.4724460994403</v>
      </c>
      <c r="W139">
        <v>13.258474917543101</v>
      </c>
      <c r="X139">
        <v>6.6000423362690501</v>
      </c>
      <c r="Y139">
        <v>14.563315463421</v>
      </c>
      <c r="Z139">
        <v>12.587082947671799</v>
      </c>
      <c r="AA139">
        <v>11.970240221402699</v>
      </c>
      <c r="AB139">
        <v>14.5154869842134</v>
      </c>
      <c r="AC139">
        <v>18.806467214179701</v>
      </c>
      <c r="AD139">
        <v>12.778346615436799</v>
      </c>
      <c r="AE139">
        <v>22.089860120211601</v>
      </c>
      <c r="AF139">
        <v>12.890319521892099</v>
      </c>
      <c r="AG139">
        <v>19.661455130498801</v>
      </c>
      <c r="AH139">
        <v>24.863945527122699</v>
      </c>
      <c r="AI139">
        <v>10.6672065011337</v>
      </c>
      <c r="AJ139">
        <v>11.3151333586557</v>
      </c>
      <c r="AK139">
        <v>11.136013699238701</v>
      </c>
      <c r="AL139">
        <v>13.4100199663289</v>
      </c>
      <c r="AM139">
        <v>12.2125731210508</v>
      </c>
      <c r="AN139">
        <v>10.837901575254</v>
      </c>
      <c r="AO139">
        <v>16.2530500225417</v>
      </c>
      <c r="AP139">
        <v>11.3961471424292</v>
      </c>
      <c r="AQ139">
        <v>9.2834607005751906</v>
      </c>
    </row>
    <row r="140" spans="1:43" x14ac:dyDescent="0.35">
      <c r="A140">
        <v>168</v>
      </c>
      <c r="B140">
        <v>7085.81284169439</v>
      </c>
      <c r="C140">
        <v>6414.1896650461904</v>
      </c>
      <c r="D140">
        <v>6729.7013581481797</v>
      </c>
      <c r="E140">
        <v>6252.8490667488504</v>
      </c>
      <c r="F140">
        <v>6644.5045053409103</v>
      </c>
      <c r="G140">
        <v>6055.7158680111697</v>
      </c>
      <c r="H140">
        <v>6033.2816490427904</v>
      </c>
      <c r="I140">
        <v>5817.8547307568697</v>
      </c>
      <c r="J140">
        <v>6663.62695141321</v>
      </c>
      <c r="K140">
        <v>6683.2900929805801</v>
      </c>
      <c r="L140">
        <v>4900.9411907405602</v>
      </c>
      <c r="M140">
        <v>6470.6315708545899</v>
      </c>
      <c r="N140">
        <v>6033.4432823418701</v>
      </c>
      <c r="O140">
        <v>5215.04023548653</v>
      </c>
      <c r="P140">
        <v>6314.9658228889202</v>
      </c>
      <c r="Q140">
        <v>5898.95369774953</v>
      </c>
      <c r="R140">
        <v>5094.4890787802797</v>
      </c>
      <c r="S140">
        <v>6052.7439814572099</v>
      </c>
      <c r="T140">
        <v>6535.5667410975202</v>
      </c>
      <c r="U140">
        <v>5857.33959614779</v>
      </c>
      <c r="V140">
        <v>6154.4724460994403</v>
      </c>
      <c r="W140">
        <v>13.258474917543101</v>
      </c>
      <c r="X140">
        <v>6.6000423362690501</v>
      </c>
      <c r="Y140">
        <v>14.563315463421</v>
      </c>
      <c r="Z140">
        <v>12.587082947671799</v>
      </c>
      <c r="AA140">
        <v>11.970240221402699</v>
      </c>
      <c r="AB140">
        <v>14.5154869842134</v>
      </c>
      <c r="AC140">
        <v>18.806467214179701</v>
      </c>
      <c r="AD140">
        <v>12.778346615436799</v>
      </c>
      <c r="AE140">
        <v>22.089860120211601</v>
      </c>
      <c r="AF140">
        <v>12.890319521892099</v>
      </c>
      <c r="AG140">
        <v>19.661455130498801</v>
      </c>
      <c r="AH140">
        <v>24.863945527122699</v>
      </c>
      <c r="AI140">
        <v>10.6672065011337</v>
      </c>
      <c r="AJ140">
        <v>11.3151333586557</v>
      </c>
      <c r="AK140">
        <v>11.136013699238701</v>
      </c>
      <c r="AL140">
        <v>13.4100199663289</v>
      </c>
      <c r="AM140">
        <v>12.2125731210508</v>
      </c>
      <c r="AN140">
        <v>10.837901575254</v>
      </c>
      <c r="AO140">
        <v>16.2530500225417</v>
      </c>
      <c r="AP140">
        <v>11.3961471424292</v>
      </c>
      <c r="AQ140">
        <v>9.2834607005751906</v>
      </c>
    </row>
    <row r="141" spans="1:43" x14ac:dyDescent="0.35">
      <c r="A141">
        <v>169</v>
      </c>
      <c r="B141">
        <v>7085.81284169439</v>
      </c>
      <c r="C141">
        <v>6414.1896650461904</v>
      </c>
      <c r="D141">
        <v>6729.7013581481797</v>
      </c>
      <c r="E141">
        <v>6252.8490667488504</v>
      </c>
      <c r="F141">
        <v>6644.5045053409103</v>
      </c>
      <c r="G141">
        <v>6055.7158680111697</v>
      </c>
      <c r="H141">
        <v>6033.2816490427904</v>
      </c>
      <c r="I141">
        <v>5817.8547307568697</v>
      </c>
      <c r="J141">
        <v>6663.62695141321</v>
      </c>
      <c r="K141">
        <v>6683.2900929805801</v>
      </c>
      <c r="L141">
        <v>4900.9411907405602</v>
      </c>
      <c r="M141">
        <v>6470.6315708545899</v>
      </c>
      <c r="N141">
        <v>6033.4432823418701</v>
      </c>
      <c r="O141">
        <v>5215.04023548653</v>
      </c>
      <c r="P141">
        <v>6314.9658228889202</v>
      </c>
      <c r="Q141">
        <v>5898.95369774953</v>
      </c>
      <c r="R141">
        <v>5094.4890787802797</v>
      </c>
      <c r="S141">
        <v>6052.7439814572099</v>
      </c>
      <c r="T141">
        <v>6535.5667410975202</v>
      </c>
      <c r="U141">
        <v>5857.33959614779</v>
      </c>
      <c r="V141">
        <v>6154.4724460994403</v>
      </c>
      <c r="W141">
        <v>13.258474917543101</v>
      </c>
      <c r="X141">
        <v>6.6000423362690501</v>
      </c>
      <c r="Y141">
        <v>14.563315463421</v>
      </c>
      <c r="Z141">
        <v>12.587082947671799</v>
      </c>
      <c r="AA141">
        <v>11.970240221402699</v>
      </c>
      <c r="AB141">
        <v>14.5154869842134</v>
      </c>
      <c r="AC141">
        <v>18.806467214179701</v>
      </c>
      <c r="AD141">
        <v>12.778346615436799</v>
      </c>
      <c r="AE141">
        <v>22.089860120211601</v>
      </c>
      <c r="AF141">
        <v>12.890319521892099</v>
      </c>
      <c r="AG141">
        <v>19.661455130498801</v>
      </c>
      <c r="AH141">
        <v>24.863945527122699</v>
      </c>
      <c r="AI141">
        <v>10.6672065011337</v>
      </c>
      <c r="AJ141">
        <v>11.3151333586557</v>
      </c>
      <c r="AK141">
        <v>11.136013699238701</v>
      </c>
      <c r="AL141">
        <v>13.4100199663289</v>
      </c>
      <c r="AM141">
        <v>12.2125731210508</v>
      </c>
      <c r="AN141">
        <v>10.837901575254</v>
      </c>
      <c r="AO141">
        <v>16.2530500225417</v>
      </c>
      <c r="AP141">
        <v>11.3961471424292</v>
      </c>
      <c r="AQ141">
        <v>9.2834607005751906</v>
      </c>
    </row>
    <row r="142" spans="1:43" x14ac:dyDescent="0.35">
      <c r="A142">
        <v>170</v>
      </c>
      <c r="B142">
        <v>7085.81284169439</v>
      </c>
      <c r="C142">
        <v>6414.1896650461904</v>
      </c>
      <c r="D142">
        <v>6729.7013581481797</v>
      </c>
      <c r="E142">
        <v>6252.8490667488504</v>
      </c>
      <c r="F142">
        <v>6644.5045053409103</v>
      </c>
      <c r="G142">
        <v>6055.7158680111697</v>
      </c>
      <c r="H142">
        <v>6033.2816490427904</v>
      </c>
      <c r="I142">
        <v>5817.8547307568697</v>
      </c>
      <c r="J142">
        <v>6663.62695141321</v>
      </c>
      <c r="K142">
        <v>6683.2900929805801</v>
      </c>
      <c r="L142">
        <v>4900.9411907405602</v>
      </c>
      <c r="M142">
        <v>6470.6315708545899</v>
      </c>
      <c r="N142">
        <v>6033.4432823418701</v>
      </c>
      <c r="O142">
        <v>5215.04023548653</v>
      </c>
      <c r="P142">
        <v>6314.9658228889202</v>
      </c>
      <c r="Q142">
        <v>5898.95369774953</v>
      </c>
      <c r="R142">
        <v>5094.4890787802797</v>
      </c>
      <c r="S142">
        <v>6052.7439814572099</v>
      </c>
      <c r="T142">
        <v>6535.5667410975202</v>
      </c>
      <c r="U142">
        <v>5857.33959614779</v>
      </c>
      <c r="V142">
        <v>6154.4724460994403</v>
      </c>
      <c r="W142">
        <v>13.258474917543101</v>
      </c>
      <c r="X142">
        <v>6.6000423362690501</v>
      </c>
      <c r="Y142">
        <v>14.563315463421</v>
      </c>
      <c r="Z142">
        <v>12.587082947671799</v>
      </c>
      <c r="AA142">
        <v>11.970240221402699</v>
      </c>
      <c r="AB142">
        <v>14.5154869842134</v>
      </c>
      <c r="AC142">
        <v>18.806467214179701</v>
      </c>
      <c r="AD142">
        <v>12.778346615436799</v>
      </c>
      <c r="AE142">
        <v>22.089860120211601</v>
      </c>
      <c r="AF142">
        <v>12.890319521892099</v>
      </c>
      <c r="AG142">
        <v>19.661455130498801</v>
      </c>
      <c r="AH142">
        <v>24.863945527122699</v>
      </c>
      <c r="AI142">
        <v>10.6672065011337</v>
      </c>
      <c r="AJ142">
        <v>11.3151333586557</v>
      </c>
      <c r="AK142">
        <v>11.136013699238701</v>
      </c>
      <c r="AL142">
        <v>13.4100199663289</v>
      </c>
      <c r="AM142">
        <v>12.2125731210508</v>
      </c>
      <c r="AN142">
        <v>10.837901575254</v>
      </c>
      <c r="AO142">
        <v>16.2530500225417</v>
      </c>
      <c r="AP142">
        <v>11.3961471424292</v>
      </c>
      <c r="AQ142">
        <v>9.2834607005751906</v>
      </c>
    </row>
    <row r="143" spans="1:43" x14ac:dyDescent="0.35">
      <c r="A143">
        <v>171</v>
      </c>
      <c r="B143">
        <v>7085.81284169439</v>
      </c>
      <c r="C143">
        <v>6414.1896650461904</v>
      </c>
      <c r="D143">
        <v>6729.7013581481797</v>
      </c>
      <c r="E143">
        <v>6252.8490667488504</v>
      </c>
      <c r="F143">
        <v>6644.5045053409103</v>
      </c>
      <c r="G143">
        <v>6055.7158680111697</v>
      </c>
      <c r="H143">
        <v>6033.2816490427904</v>
      </c>
      <c r="I143">
        <v>5817.8547307568697</v>
      </c>
      <c r="J143">
        <v>6663.62695141321</v>
      </c>
      <c r="K143">
        <v>6683.2900929805801</v>
      </c>
      <c r="L143">
        <v>4900.9411907405602</v>
      </c>
      <c r="M143">
        <v>6470.6315708545899</v>
      </c>
      <c r="N143">
        <v>6033.4432823418701</v>
      </c>
      <c r="O143">
        <v>5215.04023548653</v>
      </c>
      <c r="P143">
        <v>6314.9658228889202</v>
      </c>
      <c r="Q143">
        <v>5898.95369774953</v>
      </c>
      <c r="R143">
        <v>5094.4890787802797</v>
      </c>
      <c r="S143">
        <v>6052.7439814572099</v>
      </c>
      <c r="T143">
        <v>6535.5667410975202</v>
      </c>
      <c r="U143">
        <v>5857.33959614779</v>
      </c>
      <c r="V143">
        <v>6154.4724460994403</v>
      </c>
      <c r="W143">
        <v>13.258474917543101</v>
      </c>
      <c r="X143">
        <v>6.6000423362690501</v>
      </c>
      <c r="Y143">
        <v>14.563315463421</v>
      </c>
      <c r="Z143">
        <v>12.587082947671799</v>
      </c>
      <c r="AA143">
        <v>11.970240221402699</v>
      </c>
      <c r="AB143">
        <v>14.5154869842134</v>
      </c>
      <c r="AC143">
        <v>18.806467214179701</v>
      </c>
      <c r="AD143">
        <v>12.778346615436799</v>
      </c>
      <c r="AE143">
        <v>22.089860120211601</v>
      </c>
      <c r="AF143">
        <v>12.890319521892099</v>
      </c>
      <c r="AG143">
        <v>19.661455130498801</v>
      </c>
      <c r="AH143">
        <v>24.863945527122699</v>
      </c>
      <c r="AI143">
        <v>10.6672065011337</v>
      </c>
      <c r="AJ143">
        <v>11.3151333586557</v>
      </c>
      <c r="AK143">
        <v>11.136013699238701</v>
      </c>
      <c r="AL143">
        <v>13.4100199663289</v>
      </c>
      <c r="AM143">
        <v>12.2125731210508</v>
      </c>
      <c r="AN143">
        <v>10.837901575254</v>
      </c>
      <c r="AO143">
        <v>16.2530500225417</v>
      </c>
      <c r="AP143">
        <v>11.3961471424292</v>
      </c>
      <c r="AQ143">
        <v>9.2834607005751906</v>
      </c>
    </row>
    <row r="144" spans="1:43" x14ac:dyDescent="0.35">
      <c r="A144">
        <v>172</v>
      </c>
      <c r="B144">
        <v>7085.81284169439</v>
      </c>
      <c r="C144">
        <v>6414.1896650461904</v>
      </c>
      <c r="D144">
        <v>6729.7013581481797</v>
      </c>
      <c r="E144">
        <v>6252.8490667488504</v>
      </c>
      <c r="F144">
        <v>6644.5045053409103</v>
      </c>
      <c r="G144">
        <v>6055.7158680111697</v>
      </c>
      <c r="H144">
        <v>6033.2816490427904</v>
      </c>
      <c r="I144">
        <v>5817.8547307568697</v>
      </c>
      <c r="J144">
        <v>6663.62695141321</v>
      </c>
      <c r="K144">
        <v>6683.2900929805801</v>
      </c>
      <c r="L144">
        <v>4900.9411907405602</v>
      </c>
      <c r="M144">
        <v>6470.6315708545899</v>
      </c>
      <c r="N144">
        <v>6033.4432823418701</v>
      </c>
      <c r="O144">
        <v>5215.04023548653</v>
      </c>
      <c r="P144">
        <v>6314.9658228889202</v>
      </c>
      <c r="Q144">
        <v>5898.95369774953</v>
      </c>
      <c r="R144">
        <v>5094.4890787802797</v>
      </c>
      <c r="S144">
        <v>6052.7439814572099</v>
      </c>
      <c r="T144">
        <v>6535.5667410975202</v>
      </c>
      <c r="U144">
        <v>5857.33959614779</v>
      </c>
      <c r="V144">
        <v>6154.4724460994403</v>
      </c>
      <c r="W144">
        <v>13.258474917543101</v>
      </c>
      <c r="X144">
        <v>6.6000423362690501</v>
      </c>
      <c r="Y144">
        <v>14.563315463421</v>
      </c>
      <c r="Z144">
        <v>12.587082947671799</v>
      </c>
      <c r="AA144">
        <v>11.970240221402699</v>
      </c>
      <c r="AB144">
        <v>14.5154869842134</v>
      </c>
      <c r="AC144">
        <v>18.806467214179701</v>
      </c>
      <c r="AD144">
        <v>12.778346615436799</v>
      </c>
      <c r="AE144">
        <v>22.089860120211601</v>
      </c>
      <c r="AF144">
        <v>12.890319521892099</v>
      </c>
      <c r="AG144">
        <v>19.661455130498801</v>
      </c>
      <c r="AH144">
        <v>24.863945527122699</v>
      </c>
      <c r="AI144">
        <v>10.6672065011337</v>
      </c>
      <c r="AJ144">
        <v>11.3151333586557</v>
      </c>
      <c r="AK144">
        <v>11.136013699238701</v>
      </c>
      <c r="AL144">
        <v>13.4100199663289</v>
      </c>
      <c r="AM144">
        <v>12.2125731210508</v>
      </c>
      <c r="AN144">
        <v>10.837901575254</v>
      </c>
      <c r="AO144">
        <v>16.2530500225417</v>
      </c>
      <c r="AP144">
        <v>11.3961471424292</v>
      </c>
      <c r="AQ144">
        <v>9.2834607005751906</v>
      </c>
    </row>
    <row r="145" spans="1:43" x14ac:dyDescent="0.35">
      <c r="A145">
        <v>173</v>
      </c>
      <c r="B145">
        <v>7085.81284169439</v>
      </c>
      <c r="C145">
        <v>6414.1896650461904</v>
      </c>
      <c r="D145">
        <v>6729.7013581481797</v>
      </c>
      <c r="E145">
        <v>6252.8490667488504</v>
      </c>
      <c r="F145">
        <v>6644.5045053409103</v>
      </c>
      <c r="G145">
        <v>6055.7158680111697</v>
      </c>
      <c r="H145">
        <v>6033.2816490427904</v>
      </c>
      <c r="I145">
        <v>5817.8547307568697</v>
      </c>
      <c r="J145">
        <v>6663.62695141321</v>
      </c>
      <c r="K145">
        <v>6683.2900929805801</v>
      </c>
      <c r="L145">
        <v>4900.9411907405602</v>
      </c>
      <c r="M145">
        <v>6470.6315708545899</v>
      </c>
      <c r="N145">
        <v>6033.4432823418701</v>
      </c>
      <c r="O145">
        <v>5215.04023548653</v>
      </c>
      <c r="P145">
        <v>6314.9658228889202</v>
      </c>
      <c r="Q145">
        <v>5898.95369774953</v>
      </c>
      <c r="R145">
        <v>5094.4890787802797</v>
      </c>
      <c r="S145">
        <v>6052.7439814572099</v>
      </c>
      <c r="T145">
        <v>6535.5667410975202</v>
      </c>
      <c r="U145">
        <v>5857.33959614779</v>
      </c>
      <c r="V145">
        <v>6154.4724460994403</v>
      </c>
      <c r="W145">
        <v>13.258474917543101</v>
      </c>
      <c r="X145">
        <v>6.6000423362690501</v>
      </c>
      <c r="Y145">
        <v>14.563315463421</v>
      </c>
      <c r="Z145">
        <v>12.587082947671799</v>
      </c>
      <c r="AA145">
        <v>11.970240221402699</v>
      </c>
      <c r="AB145">
        <v>14.5154869842134</v>
      </c>
      <c r="AC145">
        <v>18.806467214179701</v>
      </c>
      <c r="AD145">
        <v>12.778346615436799</v>
      </c>
      <c r="AE145">
        <v>22.089860120211601</v>
      </c>
      <c r="AF145">
        <v>12.890319521892099</v>
      </c>
      <c r="AG145">
        <v>19.661455130498801</v>
      </c>
      <c r="AH145">
        <v>24.863945527122699</v>
      </c>
      <c r="AI145">
        <v>10.6672065011337</v>
      </c>
      <c r="AJ145">
        <v>11.3151333586557</v>
      </c>
      <c r="AK145">
        <v>11.136013699238701</v>
      </c>
      <c r="AL145">
        <v>13.4100199663289</v>
      </c>
      <c r="AM145">
        <v>12.2125731210508</v>
      </c>
      <c r="AN145">
        <v>10.837901575254</v>
      </c>
      <c r="AO145">
        <v>16.2530500225417</v>
      </c>
      <c r="AP145">
        <v>11.3961471424292</v>
      </c>
      <c r="AQ145">
        <v>9.2834607005751906</v>
      </c>
    </row>
    <row r="146" spans="1:43" x14ac:dyDescent="0.35">
      <c r="A146">
        <v>174</v>
      </c>
      <c r="B146">
        <v>7085.81284169439</v>
      </c>
      <c r="C146">
        <v>6414.1896650461904</v>
      </c>
      <c r="D146">
        <v>6729.7013581481797</v>
      </c>
      <c r="E146">
        <v>6252.8490667488504</v>
      </c>
      <c r="F146">
        <v>6644.5045053409103</v>
      </c>
      <c r="G146">
        <v>6055.7158680111697</v>
      </c>
      <c r="H146">
        <v>6033.2816490427904</v>
      </c>
      <c r="I146">
        <v>5817.8547307568697</v>
      </c>
      <c r="J146">
        <v>6663.62695141321</v>
      </c>
      <c r="K146">
        <v>6683.2900929805801</v>
      </c>
      <c r="L146">
        <v>4900.9411907405602</v>
      </c>
      <c r="M146">
        <v>6470.6315708545899</v>
      </c>
      <c r="N146">
        <v>6033.4432823418701</v>
      </c>
      <c r="O146">
        <v>5215.04023548653</v>
      </c>
      <c r="P146">
        <v>6314.9658228889202</v>
      </c>
      <c r="Q146">
        <v>5898.95369774953</v>
      </c>
      <c r="R146">
        <v>5094.4890787802797</v>
      </c>
      <c r="S146">
        <v>6052.7439814572099</v>
      </c>
      <c r="T146">
        <v>6535.5667410975202</v>
      </c>
      <c r="U146">
        <v>5857.33959614779</v>
      </c>
      <c r="V146">
        <v>6154.4724460994403</v>
      </c>
      <c r="W146">
        <v>13.258474917543101</v>
      </c>
      <c r="X146">
        <v>6.6000423362690501</v>
      </c>
      <c r="Y146">
        <v>14.563315463421</v>
      </c>
      <c r="Z146">
        <v>12.587082947671799</v>
      </c>
      <c r="AA146">
        <v>11.970240221402699</v>
      </c>
      <c r="AB146">
        <v>14.5154869842134</v>
      </c>
      <c r="AC146">
        <v>18.806467214179701</v>
      </c>
      <c r="AD146">
        <v>12.778346615436799</v>
      </c>
      <c r="AE146">
        <v>22.089860120211601</v>
      </c>
      <c r="AF146">
        <v>12.890319521892099</v>
      </c>
      <c r="AG146">
        <v>19.661455130498801</v>
      </c>
      <c r="AH146">
        <v>24.863945527122699</v>
      </c>
      <c r="AI146">
        <v>10.6672065011337</v>
      </c>
      <c r="AJ146">
        <v>11.3151333586557</v>
      </c>
      <c r="AK146">
        <v>11.136013699238701</v>
      </c>
      <c r="AL146">
        <v>13.4100199663289</v>
      </c>
      <c r="AM146">
        <v>12.2125731210508</v>
      </c>
      <c r="AN146">
        <v>10.837901575254</v>
      </c>
      <c r="AO146">
        <v>16.2530500225417</v>
      </c>
      <c r="AP146">
        <v>11.3961471424292</v>
      </c>
      <c r="AQ146">
        <v>9.2834607005751906</v>
      </c>
    </row>
    <row r="147" spans="1:43" x14ac:dyDescent="0.35">
      <c r="A147">
        <v>175</v>
      </c>
      <c r="B147">
        <v>7085.81284169439</v>
      </c>
      <c r="C147">
        <v>6414.1896650461904</v>
      </c>
      <c r="D147">
        <v>6729.7013581481797</v>
      </c>
      <c r="E147">
        <v>6252.8490667488504</v>
      </c>
      <c r="F147">
        <v>6644.5045053409103</v>
      </c>
      <c r="G147">
        <v>6055.7158680111697</v>
      </c>
      <c r="H147">
        <v>6033.2816490427904</v>
      </c>
      <c r="I147">
        <v>5817.8547307568697</v>
      </c>
      <c r="J147">
        <v>6663.62695141321</v>
      </c>
      <c r="K147">
        <v>6683.2900929805801</v>
      </c>
      <c r="L147">
        <v>4900.9411907405602</v>
      </c>
      <c r="M147">
        <v>6470.6315708545899</v>
      </c>
      <c r="N147">
        <v>6033.4432823418701</v>
      </c>
      <c r="O147">
        <v>5215.04023548653</v>
      </c>
      <c r="P147">
        <v>6314.9658228889202</v>
      </c>
      <c r="Q147">
        <v>5898.95369774953</v>
      </c>
      <c r="R147">
        <v>5094.4890787802797</v>
      </c>
      <c r="S147">
        <v>6052.7439814572099</v>
      </c>
      <c r="T147">
        <v>6535.5667410975202</v>
      </c>
      <c r="U147">
        <v>5857.33959614779</v>
      </c>
      <c r="V147">
        <v>6154.4724460994403</v>
      </c>
      <c r="W147">
        <v>13.258474917543101</v>
      </c>
      <c r="X147">
        <v>6.6000423362690501</v>
      </c>
      <c r="Y147">
        <v>14.563315463421</v>
      </c>
      <c r="Z147">
        <v>12.587082947671799</v>
      </c>
      <c r="AA147">
        <v>11.970240221402699</v>
      </c>
      <c r="AB147">
        <v>14.5154869842134</v>
      </c>
      <c r="AC147">
        <v>18.806467214179701</v>
      </c>
      <c r="AD147">
        <v>12.778346615436799</v>
      </c>
      <c r="AE147">
        <v>22.089860120211601</v>
      </c>
      <c r="AF147">
        <v>12.890319521892099</v>
      </c>
      <c r="AG147">
        <v>19.661455130498801</v>
      </c>
      <c r="AH147">
        <v>24.863945527122699</v>
      </c>
      <c r="AI147">
        <v>10.6672065011337</v>
      </c>
      <c r="AJ147">
        <v>11.3151333586557</v>
      </c>
      <c r="AK147">
        <v>11.136013699238701</v>
      </c>
      <c r="AL147">
        <v>13.4100199663289</v>
      </c>
      <c r="AM147">
        <v>12.2125731210508</v>
      </c>
      <c r="AN147">
        <v>10.837901575254</v>
      </c>
      <c r="AO147">
        <v>16.2530500225417</v>
      </c>
      <c r="AP147">
        <v>11.3961471424292</v>
      </c>
      <c r="AQ147">
        <v>9.2834607005751906</v>
      </c>
    </row>
    <row r="148" spans="1:43" x14ac:dyDescent="0.35">
      <c r="A148">
        <v>176</v>
      </c>
      <c r="B148">
        <v>7085.81284169439</v>
      </c>
      <c r="C148">
        <v>6414.1896650461904</v>
      </c>
      <c r="D148">
        <v>6729.7013581481797</v>
      </c>
      <c r="E148">
        <v>6252.8490667488504</v>
      </c>
      <c r="F148">
        <v>6644.5045053409103</v>
      </c>
      <c r="G148">
        <v>6055.7158680111697</v>
      </c>
      <c r="H148">
        <v>6033.2816490427904</v>
      </c>
      <c r="I148">
        <v>5817.8547307568697</v>
      </c>
      <c r="J148">
        <v>6663.62695141321</v>
      </c>
      <c r="K148">
        <v>6683.2900929805801</v>
      </c>
      <c r="L148">
        <v>4900.9411907405602</v>
      </c>
      <c r="M148">
        <v>6470.6315708545899</v>
      </c>
      <c r="N148">
        <v>6033.4432823418701</v>
      </c>
      <c r="O148">
        <v>5215.04023548653</v>
      </c>
      <c r="P148">
        <v>6314.9658228889202</v>
      </c>
      <c r="Q148">
        <v>5898.95369774953</v>
      </c>
      <c r="R148">
        <v>5094.4890787802797</v>
      </c>
      <c r="S148">
        <v>6052.7439814572099</v>
      </c>
      <c r="T148">
        <v>6535.5667410975202</v>
      </c>
      <c r="U148">
        <v>5857.33959614779</v>
      </c>
      <c r="V148">
        <v>6154.4724460994403</v>
      </c>
      <c r="W148">
        <v>13.258474917543101</v>
      </c>
      <c r="X148">
        <v>6.6000423362690501</v>
      </c>
      <c r="Y148">
        <v>14.563315463421</v>
      </c>
      <c r="Z148">
        <v>12.587082947671799</v>
      </c>
      <c r="AA148">
        <v>11.970240221402699</v>
      </c>
      <c r="AB148">
        <v>14.5154869842134</v>
      </c>
      <c r="AC148">
        <v>18.806467214179701</v>
      </c>
      <c r="AD148">
        <v>12.778346615436799</v>
      </c>
      <c r="AE148">
        <v>22.089860120211601</v>
      </c>
      <c r="AF148">
        <v>12.890319521892099</v>
      </c>
      <c r="AG148">
        <v>19.661455130498801</v>
      </c>
      <c r="AH148">
        <v>24.863945527122699</v>
      </c>
      <c r="AI148">
        <v>10.6672065011337</v>
      </c>
      <c r="AJ148">
        <v>11.3151333586557</v>
      </c>
      <c r="AK148">
        <v>11.136013699238701</v>
      </c>
      <c r="AL148">
        <v>13.4100199663289</v>
      </c>
      <c r="AM148">
        <v>12.2125731210508</v>
      </c>
      <c r="AN148">
        <v>10.837901575254</v>
      </c>
      <c r="AO148">
        <v>16.2530500225417</v>
      </c>
      <c r="AP148">
        <v>11.3961471424292</v>
      </c>
      <c r="AQ148">
        <v>9.2834607005751906</v>
      </c>
    </row>
    <row r="149" spans="1:43" x14ac:dyDescent="0.35">
      <c r="A149">
        <v>177</v>
      </c>
      <c r="B149">
        <v>7085.81284169439</v>
      </c>
      <c r="C149">
        <v>6414.1896650461904</v>
      </c>
      <c r="D149">
        <v>6729.7013581481797</v>
      </c>
      <c r="E149">
        <v>6252.8490667488504</v>
      </c>
      <c r="F149">
        <v>6644.5045053409103</v>
      </c>
      <c r="G149">
        <v>6055.7158680111697</v>
      </c>
      <c r="H149">
        <v>6033.2816490427904</v>
      </c>
      <c r="I149">
        <v>5817.8547307568697</v>
      </c>
      <c r="J149">
        <v>6663.62695141321</v>
      </c>
      <c r="K149">
        <v>6683.2900929805801</v>
      </c>
      <c r="L149">
        <v>4900.9411907405602</v>
      </c>
      <c r="M149">
        <v>6470.6315708545899</v>
      </c>
      <c r="N149">
        <v>6033.4432823418701</v>
      </c>
      <c r="O149">
        <v>5215.04023548653</v>
      </c>
      <c r="P149">
        <v>6314.9658228889202</v>
      </c>
      <c r="Q149">
        <v>5898.95369774953</v>
      </c>
      <c r="R149">
        <v>5094.4890787802797</v>
      </c>
      <c r="S149">
        <v>6052.7439814572099</v>
      </c>
      <c r="T149">
        <v>6535.5667410975202</v>
      </c>
      <c r="U149">
        <v>5857.33959614779</v>
      </c>
      <c r="V149">
        <v>6154.4724460994403</v>
      </c>
      <c r="W149">
        <v>13.258474917543101</v>
      </c>
      <c r="X149">
        <v>6.6000423362690501</v>
      </c>
      <c r="Y149">
        <v>14.563315463421</v>
      </c>
      <c r="Z149">
        <v>12.587082947671799</v>
      </c>
      <c r="AA149">
        <v>11.970240221402699</v>
      </c>
      <c r="AB149">
        <v>14.5154869842134</v>
      </c>
      <c r="AC149">
        <v>18.806467214179701</v>
      </c>
      <c r="AD149">
        <v>12.778346615436799</v>
      </c>
      <c r="AE149">
        <v>22.089860120211601</v>
      </c>
      <c r="AF149">
        <v>12.890319521892099</v>
      </c>
      <c r="AG149">
        <v>19.661455130498801</v>
      </c>
      <c r="AH149">
        <v>24.863945527122699</v>
      </c>
      <c r="AI149">
        <v>10.6672065011337</v>
      </c>
      <c r="AJ149">
        <v>11.3151333586557</v>
      </c>
      <c r="AK149">
        <v>11.136013699238701</v>
      </c>
      <c r="AL149">
        <v>13.4100199663289</v>
      </c>
      <c r="AM149">
        <v>12.2125731210508</v>
      </c>
      <c r="AN149">
        <v>10.837901575254</v>
      </c>
      <c r="AO149">
        <v>16.2530500225417</v>
      </c>
      <c r="AP149">
        <v>11.3961471424292</v>
      </c>
      <c r="AQ149">
        <v>9.2834607005751906</v>
      </c>
    </row>
    <row r="150" spans="1:43" x14ac:dyDescent="0.35">
      <c r="A150">
        <v>178</v>
      </c>
      <c r="B150">
        <v>7085.81284169439</v>
      </c>
      <c r="C150">
        <v>6414.1896650461904</v>
      </c>
      <c r="D150">
        <v>6729.7013581481797</v>
      </c>
      <c r="E150">
        <v>6252.8490667488504</v>
      </c>
      <c r="F150">
        <v>6644.5045053409103</v>
      </c>
      <c r="G150">
        <v>6055.7158680111697</v>
      </c>
      <c r="H150">
        <v>6033.2816490427904</v>
      </c>
      <c r="I150">
        <v>5817.8547307568697</v>
      </c>
      <c r="J150">
        <v>6663.62695141321</v>
      </c>
      <c r="K150">
        <v>6683.2900929805801</v>
      </c>
      <c r="L150">
        <v>4900.9411907405602</v>
      </c>
      <c r="M150">
        <v>6470.6315708545899</v>
      </c>
      <c r="N150">
        <v>6033.4432823418701</v>
      </c>
      <c r="O150">
        <v>5215.04023548653</v>
      </c>
      <c r="P150">
        <v>6314.9658228889202</v>
      </c>
      <c r="Q150">
        <v>5898.95369774953</v>
      </c>
      <c r="R150">
        <v>5094.4890787802797</v>
      </c>
      <c r="S150">
        <v>6052.7439814572099</v>
      </c>
      <c r="T150">
        <v>6535.5667410975202</v>
      </c>
      <c r="U150">
        <v>5857.33959614779</v>
      </c>
      <c r="V150">
        <v>6154.4724460994403</v>
      </c>
      <c r="W150">
        <v>13.258474917543101</v>
      </c>
      <c r="X150">
        <v>6.6000423362690501</v>
      </c>
      <c r="Y150">
        <v>14.563315463421</v>
      </c>
      <c r="Z150">
        <v>12.587082947671799</v>
      </c>
      <c r="AA150">
        <v>11.970240221402699</v>
      </c>
      <c r="AB150">
        <v>14.5154869842134</v>
      </c>
      <c r="AC150">
        <v>18.806467214179701</v>
      </c>
      <c r="AD150">
        <v>12.778346615436799</v>
      </c>
      <c r="AE150">
        <v>22.089860120211601</v>
      </c>
      <c r="AF150">
        <v>12.890319521892099</v>
      </c>
      <c r="AG150">
        <v>19.661455130498801</v>
      </c>
      <c r="AH150">
        <v>24.863945527122699</v>
      </c>
      <c r="AI150">
        <v>10.6672065011337</v>
      </c>
      <c r="AJ150">
        <v>11.3151333586557</v>
      </c>
      <c r="AK150">
        <v>11.136013699238701</v>
      </c>
      <c r="AL150">
        <v>13.4100199663289</v>
      </c>
      <c r="AM150">
        <v>12.2125731210508</v>
      </c>
      <c r="AN150">
        <v>10.837901575254</v>
      </c>
      <c r="AO150">
        <v>16.2530500225417</v>
      </c>
      <c r="AP150">
        <v>11.3961471424292</v>
      </c>
      <c r="AQ150">
        <v>9.2834607005751906</v>
      </c>
    </row>
    <row r="151" spans="1:43" x14ac:dyDescent="0.35">
      <c r="A151">
        <v>179</v>
      </c>
      <c r="B151">
        <v>7085.81284169439</v>
      </c>
      <c r="C151">
        <v>6414.1896650461904</v>
      </c>
      <c r="D151">
        <v>6729.7013581481797</v>
      </c>
      <c r="E151">
        <v>6252.8490667488504</v>
      </c>
      <c r="F151">
        <v>6644.5045053409103</v>
      </c>
      <c r="G151">
        <v>6055.7158680111697</v>
      </c>
      <c r="H151">
        <v>6033.2816490427904</v>
      </c>
      <c r="I151">
        <v>5817.8547307568697</v>
      </c>
      <c r="J151">
        <v>6663.62695141321</v>
      </c>
      <c r="K151">
        <v>6683.2900929805801</v>
      </c>
      <c r="L151">
        <v>4900.9411907405602</v>
      </c>
      <c r="M151">
        <v>6470.6315708545899</v>
      </c>
      <c r="N151">
        <v>6033.4432823418701</v>
      </c>
      <c r="O151">
        <v>5215.04023548653</v>
      </c>
      <c r="P151">
        <v>6314.9658228889202</v>
      </c>
      <c r="Q151">
        <v>5898.95369774953</v>
      </c>
      <c r="R151">
        <v>5094.4890787802797</v>
      </c>
      <c r="S151">
        <v>6052.7439814572099</v>
      </c>
      <c r="T151">
        <v>6535.5667410975202</v>
      </c>
      <c r="U151">
        <v>5857.33959614779</v>
      </c>
      <c r="V151">
        <v>6154.4724460994403</v>
      </c>
      <c r="W151">
        <v>13.258474917543101</v>
      </c>
      <c r="X151">
        <v>6.6000423362690501</v>
      </c>
      <c r="Y151">
        <v>14.563315463421</v>
      </c>
      <c r="Z151">
        <v>12.587082947671799</v>
      </c>
      <c r="AA151">
        <v>11.970240221402699</v>
      </c>
      <c r="AB151">
        <v>14.5154869842134</v>
      </c>
      <c r="AC151">
        <v>18.806467214179701</v>
      </c>
      <c r="AD151">
        <v>12.778346615436799</v>
      </c>
      <c r="AE151">
        <v>22.089860120211601</v>
      </c>
      <c r="AF151">
        <v>12.890319521892099</v>
      </c>
      <c r="AG151">
        <v>19.661455130498801</v>
      </c>
      <c r="AH151">
        <v>24.863945527122699</v>
      </c>
      <c r="AI151">
        <v>10.6672065011337</v>
      </c>
      <c r="AJ151">
        <v>11.3151333586557</v>
      </c>
      <c r="AK151">
        <v>11.136013699238701</v>
      </c>
      <c r="AL151">
        <v>13.4100199663289</v>
      </c>
      <c r="AM151">
        <v>12.2125731210508</v>
      </c>
      <c r="AN151">
        <v>10.837901575254</v>
      </c>
      <c r="AO151">
        <v>16.2530500225417</v>
      </c>
      <c r="AP151">
        <v>11.3961471424292</v>
      </c>
      <c r="AQ151">
        <v>9.2834607005751906</v>
      </c>
    </row>
    <row r="152" spans="1:43" x14ac:dyDescent="0.35">
      <c r="A152">
        <v>180</v>
      </c>
      <c r="B152">
        <v>7085.81284169439</v>
      </c>
      <c r="C152">
        <v>6414.1896650461904</v>
      </c>
      <c r="D152">
        <v>6729.7013581481797</v>
      </c>
      <c r="E152">
        <v>6252.8490667488504</v>
      </c>
      <c r="F152">
        <v>6644.5045053409103</v>
      </c>
      <c r="G152">
        <v>6055.7158680111697</v>
      </c>
      <c r="H152">
        <v>6033.2816490427904</v>
      </c>
      <c r="I152">
        <v>5817.8547307568697</v>
      </c>
      <c r="J152">
        <v>6663.62695141321</v>
      </c>
      <c r="K152">
        <v>6683.2900929805801</v>
      </c>
      <c r="L152">
        <v>4900.9411907405602</v>
      </c>
      <c r="M152">
        <v>6470.6315708545899</v>
      </c>
      <c r="N152">
        <v>6033.4432823418701</v>
      </c>
      <c r="O152">
        <v>5215.04023548653</v>
      </c>
      <c r="P152">
        <v>6314.9658228889202</v>
      </c>
      <c r="Q152">
        <v>5898.95369774953</v>
      </c>
      <c r="R152">
        <v>5094.4890787802797</v>
      </c>
      <c r="S152">
        <v>6052.7439814572099</v>
      </c>
      <c r="T152">
        <v>6535.5667410975202</v>
      </c>
      <c r="U152">
        <v>5857.33959614779</v>
      </c>
      <c r="V152">
        <v>6154.4724460994403</v>
      </c>
      <c r="W152">
        <v>13.258474917543101</v>
      </c>
      <c r="X152">
        <v>6.6000423362690501</v>
      </c>
      <c r="Y152">
        <v>14.563315463421</v>
      </c>
      <c r="Z152">
        <v>12.587082947671799</v>
      </c>
      <c r="AA152">
        <v>11.970240221402699</v>
      </c>
      <c r="AB152">
        <v>14.5154869842134</v>
      </c>
      <c r="AC152">
        <v>18.806467214179701</v>
      </c>
      <c r="AD152">
        <v>12.778346615436799</v>
      </c>
      <c r="AE152">
        <v>22.089860120211601</v>
      </c>
      <c r="AF152">
        <v>12.890319521892099</v>
      </c>
      <c r="AG152">
        <v>19.661455130498801</v>
      </c>
      <c r="AH152">
        <v>24.863945527122699</v>
      </c>
      <c r="AI152">
        <v>10.6672065011337</v>
      </c>
      <c r="AJ152">
        <v>11.3151333586557</v>
      </c>
      <c r="AK152">
        <v>11.136013699238701</v>
      </c>
      <c r="AL152">
        <v>13.4100199663289</v>
      </c>
      <c r="AM152">
        <v>12.2125731210508</v>
      </c>
      <c r="AN152">
        <v>10.837901575254</v>
      </c>
      <c r="AO152">
        <v>16.2530500225417</v>
      </c>
      <c r="AP152">
        <v>11.3961471424292</v>
      </c>
      <c r="AQ152">
        <v>9.2834607005751906</v>
      </c>
    </row>
    <row r="153" spans="1:43" x14ac:dyDescent="0.35">
      <c r="A153">
        <v>181</v>
      </c>
      <c r="B153">
        <v>7085.81284169439</v>
      </c>
      <c r="C153">
        <v>6414.1896650461904</v>
      </c>
      <c r="D153">
        <v>6729.7013581481797</v>
      </c>
      <c r="E153">
        <v>6252.8490667488504</v>
      </c>
      <c r="F153">
        <v>6644.5045053409103</v>
      </c>
      <c r="G153">
        <v>6055.7158680111697</v>
      </c>
      <c r="H153">
        <v>6033.2816490427904</v>
      </c>
      <c r="I153">
        <v>5817.8547307568697</v>
      </c>
      <c r="J153">
        <v>6663.62695141321</v>
      </c>
      <c r="K153">
        <v>6683.2900929805801</v>
      </c>
      <c r="L153">
        <v>4900.9411907405602</v>
      </c>
      <c r="M153">
        <v>6470.6315708545899</v>
      </c>
      <c r="N153">
        <v>6033.4432823418701</v>
      </c>
      <c r="O153">
        <v>5215.04023548653</v>
      </c>
      <c r="P153">
        <v>6314.9658228889202</v>
      </c>
      <c r="Q153">
        <v>5898.95369774953</v>
      </c>
      <c r="R153">
        <v>5094.4890787802797</v>
      </c>
      <c r="S153">
        <v>6052.7439814572099</v>
      </c>
      <c r="T153">
        <v>6535.5667410975202</v>
      </c>
      <c r="U153">
        <v>5857.33959614779</v>
      </c>
      <c r="V153">
        <v>6154.4724460994403</v>
      </c>
      <c r="W153">
        <v>13.258474917543101</v>
      </c>
      <c r="X153">
        <v>6.6000423362690501</v>
      </c>
      <c r="Y153">
        <v>14.563315463421</v>
      </c>
      <c r="Z153">
        <v>12.587082947671799</v>
      </c>
      <c r="AA153">
        <v>11.970240221402699</v>
      </c>
      <c r="AB153">
        <v>14.5154869842134</v>
      </c>
      <c r="AC153">
        <v>18.806467214179701</v>
      </c>
      <c r="AD153">
        <v>12.778346615436799</v>
      </c>
      <c r="AE153">
        <v>22.089860120211601</v>
      </c>
      <c r="AF153">
        <v>12.890319521892099</v>
      </c>
      <c r="AG153">
        <v>19.661455130498801</v>
      </c>
      <c r="AH153">
        <v>24.863945527122699</v>
      </c>
      <c r="AI153">
        <v>10.6672065011337</v>
      </c>
      <c r="AJ153">
        <v>11.3151333586557</v>
      </c>
      <c r="AK153">
        <v>11.136013699238701</v>
      </c>
      <c r="AL153">
        <v>13.4100199663289</v>
      </c>
      <c r="AM153">
        <v>12.2125731210508</v>
      </c>
      <c r="AN153">
        <v>10.837901575254</v>
      </c>
      <c r="AO153">
        <v>16.2530500225417</v>
      </c>
      <c r="AP153">
        <v>11.3961471424292</v>
      </c>
      <c r="AQ153">
        <v>9.2834607005751906</v>
      </c>
    </row>
    <row r="154" spans="1:43" x14ac:dyDescent="0.35">
      <c r="A154">
        <v>182</v>
      </c>
      <c r="B154">
        <v>7085.81284169439</v>
      </c>
      <c r="C154">
        <v>6414.1896650461904</v>
      </c>
      <c r="D154">
        <v>6729.7013581481797</v>
      </c>
      <c r="E154">
        <v>6252.8490667488504</v>
      </c>
      <c r="F154">
        <v>6644.5045053409103</v>
      </c>
      <c r="G154">
        <v>6055.7158680111697</v>
      </c>
      <c r="H154">
        <v>6033.2816490427904</v>
      </c>
      <c r="I154">
        <v>5817.8547307568697</v>
      </c>
      <c r="J154">
        <v>6663.62695141321</v>
      </c>
      <c r="K154">
        <v>6683.2900929805801</v>
      </c>
      <c r="L154">
        <v>4900.9411907405602</v>
      </c>
      <c r="M154">
        <v>6470.6315708545899</v>
      </c>
      <c r="N154">
        <v>6033.4432823418701</v>
      </c>
      <c r="O154">
        <v>5215.04023548653</v>
      </c>
      <c r="P154">
        <v>6314.9658228889202</v>
      </c>
      <c r="Q154">
        <v>5898.95369774953</v>
      </c>
      <c r="R154">
        <v>5094.4890787802797</v>
      </c>
      <c r="S154">
        <v>6052.7439814572099</v>
      </c>
      <c r="T154">
        <v>6535.5667410975202</v>
      </c>
      <c r="U154">
        <v>5857.33959614779</v>
      </c>
      <c r="V154">
        <v>6154.4724460994403</v>
      </c>
      <c r="W154">
        <v>13.258474917543101</v>
      </c>
      <c r="X154">
        <v>6.6000423362690501</v>
      </c>
      <c r="Y154">
        <v>14.563315463421</v>
      </c>
      <c r="Z154">
        <v>12.587082947671799</v>
      </c>
      <c r="AA154">
        <v>11.970240221402699</v>
      </c>
      <c r="AB154">
        <v>14.5154869842134</v>
      </c>
      <c r="AC154">
        <v>18.806467214179701</v>
      </c>
      <c r="AD154">
        <v>12.778346615436799</v>
      </c>
      <c r="AE154">
        <v>22.089860120211601</v>
      </c>
      <c r="AF154">
        <v>12.890319521892099</v>
      </c>
      <c r="AG154">
        <v>19.661455130498801</v>
      </c>
      <c r="AH154">
        <v>24.863945527122699</v>
      </c>
      <c r="AI154">
        <v>10.6672065011337</v>
      </c>
      <c r="AJ154">
        <v>11.3151333586557</v>
      </c>
      <c r="AK154">
        <v>11.136013699238701</v>
      </c>
      <c r="AL154">
        <v>13.4100199663289</v>
      </c>
      <c r="AM154">
        <v>12.2125731210508</v>
      </c>
      <c r="AN154">
        <v>10.837901575254</v>
      </c>
      <c r="AO154">
        <v>16.2530500225417</v>
      </c>
      <c r="AP154">
        <v>11.3961471424292</v>
      </c>
      <c r="AQ154">
        <v>9.2834607005751906</v>
      </c>
    </row>
    <row r="155" spans="1:43" x14ac:dyDescent="0.35">
      <c r="A155">
        <v>183</v>
      </c>
      <c r="B155">
        <v>7085.81284169439</v>
      </c>
      <c r="C155">
        <v>6414.1896650461904</v>
      </c>
      <c r="D155">
        <v>6729.7013581481797</v>
      </c>
      <c r="E155">
        <v>6252.8490667488504</v>
      </c>
      <c r="F155">
        <v>6644.5045053409103</v>
      </c>
      <c r="G155">
        <v>6055.7158680111697</v>
      </c>
      <c r="H155">
        <v>6033.2816490427904</v>
      </c>
      <c r="I155">
        <v>5817.8547307568697</v>
      </c>
      <c r="J155">
        <v>6663.62695141321</v>
      </c>
      <c r="K155">
        <v>6683.2900929805801</v>
      </c>
      <c r="L155">
        <v>4900.9411907405602</v>
      </c>
      <c r="M155">
        <v>6470.6315708545899</v>
      </c>
      <c r="N155">
        <v>6033.4432823418701</v>
      </c>
      <c r="O155">
        <v>5215.04023548653</v>
      </c>
      <c r="P155">
        <v>6314.9658228889202</v>
      </c>
      <c r="Q155">
        <v>5898.95369774953</v>
      </c>
      <c r="R155">
        <v>5094.4890787802797</v>
      </c>
      <c r="S155">
        <v>6052.7439814572099</v>
      </c>
      <c r="T155">
        <v>6535.5667410975202</v>
      </c>
      <c r="U155">
        <v>5857.33959614779</v>
      </c>
      <c r="V155">
        <v>6154.4724460994403</v>
      </c>
      <c r="W155">
        <v>13.258474917543101</v>
      </c>
      <c r="X155">
        <v>6.6000423362690501</v>
      </c>
      <c r="Y155">
        <v>14.563315463421</v>
      </c>
      <c r="Z155">
        <v>12.587082947671799</v>
      </c>
      <c r="AA155">
        <v>11.970240221402699</v>
      </c>
      <c r="AB155">
        <v>14.5154869842134</v>
      </c>
      <c r="AC155">
        <v>18.806467214179701</v>
      </c>
      <c r="AD155">
        <v>12.778346615436799</v>
      </c>
      <c r="AE155">
        <v>22.089860120211601</v>
      </c>
      <c r="AF155">
        <v>12.890319521892099</v>
      </c>
      <c r="AG155">
        <v>19.661455130498801</v>
      </c>
      <c r="AH155">
        <v>24.863945527122699</v>
      </c>
      <c r="AI155">
        <v>10.6672065011337</v>
      </c>
      <c r="AJ155">
        <v>11.3151333586557</v>
      </c>
      <c r="AK155">
        <v>11.136013699238701</v>
      </c>
      <c r="AL155">
        <v>13.4100199663289</v>
      </c>
      <c r="AM155">
        <v>12.2125731210508</v>
      </c>
      <c r="AN155">
        <v>10.837901575254</v>
      </c>
      <c r="AO155">
        <v>16.2530500225417</v>
      </c>
      <c r="AP155">
        <v>11.3961471424292</v>
      </c>
      <c r="AQ155">
        <v>9.2834607005751906</v>
      </c>
    </row>
    <row r="156" spans="1:43" x14ac:dyDescent="0.35">
      <c r="A156">
        <v>184</v>
      </c>
      <c r="B156">
        <v>7085.81284169439</v>
      </c>
      <c r="C156">
        <v>6414.1896650461904</v>
      </c>
      <c r="D156">
        <v>6729.7013581481797</v>
      </c>
      <c r="E156">
        <v>6252.8490667488504</v>
      </c>
      <c r="F156">
        <v>6644.5045053409103</v>
      </c>
      <c r="G156">
        <v>6055.7158680111697</v>
      </c>
      <c r="H156">
        <v>6033.2816490427904</v>
      </c>
      <c r="I156">
        <v>5817.8547307568697</v>
      </c>
      <c r="J156">
        <v>6663.62695141321</v>
      </c>
      <c r="K156">
        <v>6683.2900929805801</v>
      </c>
      <c r="L156">
        <v>4900.9411907405602</v>
      </c>
      <c r="M156">
        <v>6470.6315708545899</v>
      </c>
      <c r="N156">
        <v>6033.4432823418701</v>
      </c>
      <c r="O156">
        <v>5215.04023548653</v>
      </c>
      <c r="P156">
        <v>6314.9658228889202</v>
      </c>
      <c r="Q156">
        <v>5898.95369774953</v>
      </c>
      <c r="R156">
        <v>5094.4890787802797</v>
      </c>
      <c r="S156">
        <v>6052.7439814572099</v>
      </c>
      <c r="T156">
        <v>6535.5667410975202</v>
      </c>
      <c r="U156">
        <v>5857.33959614779</v>
      </c>
      <c r="V156">
        <v>6154.4724460994403</v>
      </c>
      <c r="W156">
        <v>13.258474917543101</v>
      </c>
      <c r="X156">
        <v>6.6000423362690501</v>
      </c>
      <c r="Y156">
        <v>14.563315463421</v>
      </c>
      <c r="Z156">
        <v>12.587082947671799</v>
      </c>
      <c r="AA156">
        <v>11.970240221402699</v>
      </c>
      <c r="AB156">
        <v>14.5154869842134</v>
      </c>
      <c r="AC156">
        <v>18.806467214179701</v>
      </c>
      <c r="AD156">
        <v>12.778346615436799</v>
      </c>
      <c r="AE156">
        <v>22.089860120211601</v>
      </c>
      <c r="AF156">
        <v>12.890319521892099</v>
      </c>
      <c r="AG156">
        <v>19.661455130498801</v>
      </c>
      <c r="AH156">
        <v>24.863945527122699</v>
      </c>
      <c r="AI156">
        <v>10.6672065011337</v>
      </c>
      <c r="AJ156">
        <v>11.3151333586557</v>
      </c>
      <c r="AK156">
        <v>11.136013699238701</v>
      </c>
      <c r="AL156">
        <v>13.4100199663289</v>
      </c>
      <c r="AM156">
        <v>12.2125731210508</v>
      </c>
      <c r="AN156">
        <v>10.837901575254</v>
      </c>
      <c r="AO156">
        <v>16.2530500225417</v>
      </c>
      <c r="AP156">
        <v>11.3961471424292</v>
      </c>
      <c r="AQ156">
        <v>9.2834607005751906</v>
      </c>
    </row>
    <row r="157" spans="1:43" x14ac:dyDescent="0.35">
      <c r="A157">
        <v>185</v>
      </c>
      <c r="B157">
        <v>7085.81284169439</v>
      </c>
      <c r="C157">
        <v>6414.1896650461904</v>
      </c>
      <c r="D157">
        <v>6729.7013581481797</v>
      </c>
      <c r="E157">
        <v>6252.8490667488504</v>
      </c>
      <c r="F157">
        <v>6644.5045053409103</v>
      </c>
      <c r="G157">
        <v>6055.7158680111697</v>
      </c>
      <c r="H157">
        <v>6033.2816490427904</v>
      </c>
      <c r="I157">
        <v>5817.8547307568697</v>
      </c>
      <c r="J157">
        <v>6663.62695141321</v>
      </c>
      <c r="K157">
        <v>6683.2900929805801</v>
      </c>
      <c r="L157">
        <v>4900.9411907405602</v>
      </c>
      <c r="M157">
        <v>6470.6315708545899</v>
      </c>
      <c r="N157">
        <v>6033.4432823418701</v>
      </c>
      <c r="O157">
        <v>5215.04023548653</v>
      </c>
      <c r="P157">
        <v>6314.9658228889202</v>
      </c>
      <c r="Q157">
        <v>5898.95369774953</v>
      </c>
      <c r="R157">
        <v>5094.4890787802797</v>
      </c>
      <c r="S157">
        <v>6052.7439814572099</v>
      </c>
      <c r="T157">
        <v>6535.5667410975202</v>
      </c>
      <c r="U157">
        <v>5857.33959614779</v>
      </c>
      <c r="V157">
        <v>6154.4724460994403</v>
      </c>
      <c r="W157">
        <v>13.258474917543101</v>
      </c>
      <c r="X157">
        <v>6.6000423362690501</v>
      </c>
      <c r="Y157">
        <v>14.563315463421</v>
      </c>
      <c r="Z157">
        <v>12.587082947671799</v>
      </c>
      <c r="AA157">
        <v>11.970240221402699</v>
      </c>
      <c r="AB157">
        <v>14.5154869842134</v>
      </c>
      <c r="AC157">
        <v>18.806467214179701</v>
      </c>
      <c r="AD157">
        <v>12.778346615436799</v>
      </c>
      <c r="AE157">
        <v>22.089860120211601</v>
      </c>
      <c r="AF157">
        <v>12.890319521892099</v>
      </c>
      <c r="AG157">
        <v>19.661455130498801</v>
      </c>
      <c r="AH157">
        <v>24.863945527122699</v>
      </c>
      <c r="AI157">
        <v>10.6672065011337</v>
      </c>
      <c r="AJ157">
        <v>11.3151333586557</v>
      </c>
      <c r="AK157">
        <v>11.136013699238701</v>
      </c>
      <c r="AL157">
        <v>13.4100199663289</v>
      </c>
      <c r="AM157">
        <v>12.2125731210508</v>
      </c>
      <c r="AN157">
        <v>10.837901575254</v>
      </c>
      <c r="AO157">
        <v>16.2530500225417</v>
      </c>
      <c r="AP157">
        <v>11.3961471424292</v>
      </c>
      <c r="AQ157">
        <v>9.2834607005751906</v>
      </c>
    </row>
    <row r="158" spans="1:43" x14ac:dyDescent="0.35">
      <c r="A158">
        <v>186</v>
      </c>
      <c r="B158">
        <v>7085.81284169439</v>
      </c>
      <c r="C158">
        <v>6414.1896650461904</v>
      </c>
      <c r="D158">
        <v>6729.7013581481797</v>
      </c>
      <c r="E158">
        <v>6252.8490667488504</v>
      </c>
      <c r="F158">
        <v>6644.5045053409103</v>
      </c>
      <c r="G158">
        <v>6055.7158680111697</v>
      </c>
      <c r="H158">
        <v>6033.2816490427904</v>
      </c>
      <c r="I158">
        <v>5817.8547307568697</v>
      </c>
      <c r="J158">
        <v>6663.62695141321</v>
      </c>
      <c r="K158">
        <v>6683.2900929805801</v>
      </c>
      <c r="L158">
        <v>4900.9411907405602</v>
      </c>
      <c r="M158">
        <v>6470.6315708545899</v>
      </c>
      <c r="N158">
        <v>6033.4432823418701</v>
      </c>
      <c r="O158">
        <v>5215.04023548653</v>
      </c>
      <c r="P158">
        <v>6314.9658228889202</v>
      </c>
      <c r="Q158">
        <v>5898.95369774953</v>
      </c>
      <c r="R158">
        <v>5094.4890787802797</v>
      </c>
      <c r="S158">
        <v>6052.7439814572099</v>
      </c>
      <c r="T158">
        <v>6535.5667410975202</v>
      </c>
      <c r="U158">
        <v>5857.33959614779</v>
      </c>
      <c r="V158">
        <v>6154.4724460994403</v>
      </c>
      <c r="W158">
        <v>13.258474917543101</v>
      </c>
      <c r="X158">
        <v>6.6000423362690501</v>
      </c>
      <c r="Y158">
        <v>14.563315463421</v>
      </c>
      <c r="Z158">
        <v>12.587082947671799</v>
      </c>
      <c r="AA158">
        <v>11.970240221402699</v>
      </c>
      <c r="AB158">
        <v>14.5154869842134</v>
      </c>
      <c r="AC158">
        <v>18.806467214179701</v>
      </c>
      <c r="AD158">
        <v>12.778346615436799</v>
      </c>
      <c r="AE158">
        <v>22.089860120211601</v>
      </c>
      <c r="AF158">
        <v>12.890319521892099</v>
      </c>
      <c r="AG158">
        <v>19.661455130498801</v>
      </c>
      <c r="AH158">
        <v>24.863945527122699</v>
      </c>
      <c r="AI158">
        <v>10.6672065011337</v>
      </c>
      <c r="AJ158">
        <v>11.3151333586557</v>
      </c>
      <c r="AK158">
        <v>11.136013699238701</v>
      </c>
      <c r="AL158">
        <v>13.4100199663289</v>
      </c>
      <c r="AM158">
        <v>12.2125731210508</v>
      </c>
      <c r="AN158">
        <v>10.837901575254</v>
      </c>
      <c r="AO158">
        <v>16.2530500225417</v>
      </c>
      <c r="AP158">
        <v>11.3961471424292</v>
      </c>
      <c r="AQ158">
        <v>9.2834607005751906</v>
      </c>
    </row>
    <row r="159" spans="1:43" x14ac:dyDescent="0.35">
      <c r="A159">
        <v>187</v>
      </c>
      <c r="B159">
        <v>7085.81284169439</v>
      </c>
      <c r="C159">
        <v>6414.1896650461904</v>
      </c>
      <c r="D159">
        <v>6729.7013581481797</v>
      </c>
      <c r="E159">
        <v>6252.8490667488504</v>
      </c>
      <c r="F159">
        <v>6644.5045053409103</v>
      </c>
      <c r="G159">
        <v>6055.7158680111697</v>
      </c>
      <c r="H159">
        <v>6033.2816490427904</v>
      </c>
      <c r="I159">
        <v>5817.8547307568697</v>
      </c>
      <c r="J159">
        <v>6663.62695141321</v>
      </c>
      <c r="K159">
        <v>6683.2900929805801</v>
      </c>
      <c r="L159">
        <v>4900.9411907405602</v>
      </c>
      <c r="M159">
        <v>6470.6315708545899</v>
      </c>
      <c r="N159">
        <v>6033.4432823418701</v>
      </c>
      <c r="O159">
        <v>5215.04023548653</v>
      </c>
      <c r="P159">
        <v>6314.9658228889202</v>
      </c>
      <c r="Q159">
        <v>5898.95369774953</v>
      </c>
      <c r="R159">
        <v>5094.4890787802797</v>
      </c>
      <c r="S159">
        <v>6052.7439814572099</v>
      </c>
      <c r="T159">
        <v>6535.5667410975202</v>
      </c>
      <c r="U159">
        <v>5857.33959614779</v>
      </c>
      <c r="V159">
        <v>6154.4724460994403</v>
      </c>
      <c r="W159">
        <v>13.258474917543101</v>
      </c>
      <c r="X159">
        <v>6.6000423362690501</v>
      </c>
      <c r="Y159">
        <v>14.563315463421</v>
      </c>
      <c r="Z159">
        <v>12.587082947671799</v>
      </c>
      <c r="AA159">
        <v>11.970240221402699</v>
      </c>
      <c r="AB159">
        <v>14.5154869842134</v>
      </c>
      <c r="AC159">
        <v>18.806467214179701</v>
      </c>
      <c r="AD159">
        <v>12.778346615436799</v>
      </c>
      <c r="AE159">
        <v>22.089860120211601</v>
      </c>
      <c r="AF159">
        <v>12.890319521892099</v>
      </c>
      <c r="AG159">
        <v>19.661455130498801</v>
      </c>
      <c r="AH159">
        <v>24.863945527122699</v>
      </c>
      <c r="AI159">
        <v>10.6672065011337</v>
      </c>
      <c r="AJ159">
        <v>11.3151333586557</v>
      </c>
      <c r="AK159">
        <v>11.136013699238701</v>
      </c>
      <c r="AL159">
        <v>13.4100199663289</v>
      </c>
      <c r="AM159">
        <v>12.2125731210508</v>
      </c>
      <c r="AN159">
        <v>10.837901575254</v>
      </c>
      <c r="AO159">
        <v>16.2530500225417</v>
      </c>
      <c r="AP159">
        <v>11.3961471424292</v>
      </c>
      <c r="AQ159">
        <v>9.2834607005751906</v>
      </c>
    </row>
    <row r="160" spans="1:43" x14ac:dyDescent="0.35">
      <c r="A160">
        <v>188</v>
      </c>
      <c r="B160">
        <v>7085.81284169439</v>
      </c>
      <c r="C160">
        <v>6414.1896650461904</v>
      </c>
      <c r="D160">
        <v>6729.7013581481797</v>
      </c>
      <c r="E160">
        <v>6252.8490667488504</v>
      </c>
      <c r="F160">
        <v>6644.5045053409103</v>
      </c>
      <c r="G160">
        <v>6055.7158680111697</v>
      </c>
      <c r="H160">
        <v>6033.2816490427904</v>
      </c>
      <c r="I160">
        <v>5817.8547307568697</v>
      </c>
      <c r="J160">
        <v>6663.62695141321</v>
      </c>
      <c r="K160">
        <v>6683.2900929805801</v>
      </c>
      <c r="L160">
        <v>4900.9411907405602</v>
      </c>
      <c r="M160">
        <v>6470.6315708545899</v>
      </c>
      <c r="N160">
        <v>6033.4432823418701</v>
      </c>
      <c r="O160">
        <v>5215.04023548653</v>
      </c>
      <c r="P160">
        <v>6314.9658228889202</v>
      </c>
      <c r="Q160">
        <v>5898.95369774953</v>
      </c>
      <c r="R160">
        <v>5094.4890787802797</v>
      </c>
      <c r="S160">
        <v>6052.7439814572099</v>
      </c>
      <c r="T160">
        <v>6535.5667410975202</v>
      </c>
      <c r="U160">
        <v>5857.33959614779</v>
      </c>
      <c r="V160">
        <v>6154.4724460994403</v>
      </c>
      <c r="W160">
        <v>13.258474917543101</v>
      </c>
      <c r="X160">
        <v>6.6000423362690501</v>
      </c>
      <c r="Y160">
        <v>14.563315463421</v>
      </c>
      <c r="Z160">
        <v>12.587082947671799</v>
      </c>
      <c r="AA160">
        <v>11.970240221402699</v>
      </c>
      <c r="AB160">
        <v>14.5154869842134</v>
      </c>
      <c r="AC160">
        <v>18.806467214179701</v>
      </c>
      <c r="AD160">
        <v>12.778346615436799</v>
      </c>
      <c r="AE160">
        <v>22.089860120211601</v>
      </c>
      <c r="AF160">
        <v>12.890319521892099</v>
      </c>
      <c r="AG160">
        <v>19.661455130498801</v>
      </c>
      <c r="AH160">
        <v>24.863945527122699</v>
      </c>
      <c r="AI160">
        <v>10.6672065011337</v>
      </c>
      <c r="AJ160">
        <v>11.3151333586557</v>
      </c>
      <c r="AK160">
        <v>11.136013699238701</v>
      </c>
      <c r="AL160">
        <v>13.4100199663289</v>
      </c>
      <c r="AM160">
        <v>12.2125731210508</v>
      </c>
      <c r="AN160">
        <v>10.837901575254</v>
      </c>
      <c r="AO160">
        <v>16.2530500225417</v>
      </c>
      <c r="AP160">
        <v>11.3961471424292</v>
      </c>
      <c r="AQ160">
        <v>9.2834607005751906</v>
      </c>
    </row>
    <row r="161" spans="1:43" x14ac:dyDescent="0.35">
      <c r="A161">
        <v>189</v>
      </c>
      <c r="B161">
        <v>7085.81284169439</v>
      </c>
      <c r="C161">
        <v>6414.1896650461904</v>
      </c>
      <c r="D161">
        <v>6729.7013581481797</v>
      </c>
      <c r="E161">
        <v>6252.8490667488504</v>
      </c>
      <c r="F161">
        <v>6644.5045053409103</v>
      </c>
      <c r="G161">
        <v>6055.7158680111697</v>
      </c>
      <c r="H161">
        <v>6033.2816490427904</v>
      </c>
      <c r="I161">
        <v>5817.8547307568697</v>
      </c>
      <c r="J161">
        <v>6663.62695141321</v>
      </c>
      <c r="K161">
        <v>6683.2900929805801</v>
      </c>
      <c r="L161">
        <v>4900.9411907405602</v>
      </c>
      <c r="M161">
        <v>6470.6315708545899</v>
      </c>
      <c r="N161">
        <v>6033.4432823418701</v>
      </c>
      <c r="O161">
        <v>5215.04023548653</v>
      </c>
      <c r="P161">
        <v>6314.9658228889202</v>
      </c>
      <c r="Q161">
        <v>5898.95369774953</v>
      </c>
      <c r="R161">
        <v>5094.4890787802797</v>
      </c>
      <c r="S161">
        <v>6052.7439814572099</v>
      </c>
      <c r="T161">
        <v>6535.5667410975202</v>
      </c>
      <c r="U161">
        <v>5857.33959614779</v>
      </c>
      <c r="V161">
        <v>6154.4724460994403</v>
      </c>
      <c r="W161">
        <v>13.258474917543101</v>
      </c>
      <c r="X161">
        <v>6.6000423362690501</v>
      </c>
      <c r="Y161">
        <v>14.563315463421</v>
      </c>
      <c r="Z161">
        <v>12.587082947671799</v>
      </c>
      <c r="AA161">
        <v>11.970240221402699</v>
      </c>
      <c r="AB161">
        <v>14.5154869842134</v>
      </c>
      <c r="AC161">
        <v>18.806467214179701</v>
      </c>
      <c r="AD161">
        <v>12.778346615436799</v>
      </c>
      <c r="AE161">
        <v>22.089860120211601</v>
      </c>
      <c r="AF161">
        <v>12.890319521892099</v>
      </c>
      <c r="AG161">
        <v>19.661455130498801</v>
      </c>
      <c r="AH161">
        <v>24.863945527122699</v>
      </c>
      <c r="AI161">
        <v>10.6672065011337</v>
      </c>
      <c r="AJ161">
        <v>11.3151333586557</v>
      </c>
      <c r="AK161">
        <v>11.136013699238701</v>
      </c>
      <c r="AL161">
        <v>13.4100199663289</v>
      </c>
      <c r="AM161">
        <v>12.2125731210508</v>
      </c>
      <c r="AN161">
        <v>10.837901575254</v>
      </c>
      <c r="AO161">
        <v>16.2530500225417</v>
      </c>
      <c r="AP161">
        <v>11.3961471424292</v>
      </c>
      <c r="AQ161">
        <v>9.2834607005751906</v>
      </c>
    </row>
    <row r="162" spans="1:43" x14ac:dyDescent="0.35">
      <c r="A162">
        <v>190</v>
      </c>
      <c r="B162">
        <v>7085.81284169439</v>
      </c>
      <c r="C162">
        <v>6414.1896650461904</v>
      </c>
      <c r="D162">
        <v>6729.7013581481797</v>
      </c>
      <c r="E162">
        <v>6252.8490667488504</v>
      </c>
      <c r="F162">
        <v>6644.5045053409103</v>
      </c>
      <c r="G162">
        <v>6055.7158680111697</v>
      </c>
      <c r="H162">
        <v>6033.2816490427904</v>
      </c>
      <c r="I162">
        <v>5817.8547307568697</v>
      </c>
      <c r="J162">
        <v>6663.62695141321</v>
      </c>
      <c r="K162">
        <v>6683.2900929805801</v>
      </c>
      <c r="L162">
        <v>4900.9411907405602</v>
      </c>
      <c r="M162">
        <v>6470.6315708545899</v>
      </c>
      <c r="N162">
        <v>6033.4432823418701</v>
      </c>
      <c r="O162">
        <v>5215.04023548653</v>
      </c>
      <c r="P162">
        <v>6314.9658228889202</v>
      </c>
      <c r="Q162">
        <v>5898.95369774953</v>
      </c>
      <c r="R162">
        <v>5094.4890787802797</v>
      </c>
      <c r="S162">
        <v>6052.7439814572099</v>
      </c>
      <c r="T162">
        <v>6535.5667410975202</v>
      </c>
      <c r="U162">
        <v>5857.33959614779</v>
      </c>
      <c r="V162">
        <v>6154.4724460994403</v>
      </c>
      <c r="W162">
        <v>13.258474917543101</v>
      </c>
      <c r="X162">
        <v>6.6000423362690501</v>
      </c>
      <c r="Y162">
        <v>14.563315463421</v>
      </c>
      <c r="Z162">
        <v>12.587082947671799</v>
      </c>
      <c r="AA162">
        <v>11.970240221402699</v>
      </c>
      <c r="AB162">
        <v>14.5154869842134</v>
      </c>
      <c r="AC162">
        <v>18.806467214179701</v>
      </c>
      <c r="AD162">
        <v>12.778346615436799</v>
      </c>
      <c r="AE162">
        <v>22.089860120211601</v>
      </c>
      <c r="AF162">
        <v>12.890319521892099</v>
      </c>
      <c r="AG162">
        <v>19.661455130498801</v>
      </c>
      <c r="AH162">
        <v>24.863945527122699</v>
      </c>
      <c r="AI162">
        <v>10.6672065011337</v>
      </c>
      <c r="AJ162">
        <v>11.3151333586557</v>
      </c>
      <c r="AK162">
        <v>11.136013699238701</v>
      </c>
      <c r="AL162">
        <v>13.4100199663289</v>
      </c>
      <c r="AM162">
        <v>12.2125731210508</v>
      </c>
      <c r="AN162">
        <v>10.837901575254</v>
      </c>
      <c r="AO162">
        <v>16.2530500225417</v>
      </c>
      <c r="AP162">
        <v>11.3961471424292</v>
      </c>
      <c r="AQ162">
        <v>9.2834607005751906</v>
      </c>
    </row>
    <row r="163" spans="1:43" x14ac:dyDescent="0.35">
      <c r="A163">
        <v>191</v>
      </c>
      <c r="B163">
        <v>7085.81284169439</v>
      </c>
      <c r="C163">
        <v>6414.1896650461904</v>
      </c>
      <c r="D163">
        <v>6729.7013581481797</v>
      </c>
      <c r="E163">
        <v>6252.8490667488504</v>
      </c>
      <c r="F163">
        <v>6644.5045053409103</v>
      </c>
      <c r="G163">
        <v>6055.7158680111697</v>
      </c>
      <c r="H163">
        <v>6033.2816490427904</v>
      </c>
      <c r="I163">
        <v>5817.8547307568697</v>
      </c>
      <c r="J163">
        <v>6663.62695141321</v>
      </c>
      <c r="K163">
        <v>6683.2900929805801</v>
      </c>
      <c r="L163">
        <v>4900.9411907405602</v>
      </c>
      <c r="M163">
        <v>6470.6315708545899</v>
      </c>
      <c r="N163">
        <v>6033.4432823418701</v>
      </c>
      <c r="O163">
        <v>5215.04023548653</v>
      </c>
      <c r="P163">
        <v>6314.9658228889202</v>
      </c>
      <c r="Q163">
        <v>5898.95369774953</v>
      </c>
      <c r="R163">
        <v>5094.4890787802797</v>
      </c>
      <c r="S163">
        <v>6052.7439814572099</v>
      </c>
      <c r="T163">
        <v>6535.5667410975202</v>
      </c>
      <c r="U163">
        <v>5857.33959614779</v>
      </c>
      <c r="V163">
        <v>6154.4724460994403</v>
      </c>
      <c r="W163">
        <v>13.258474917543101</v>
      </c>
      <c r="X163">
        <v>6.6000423362690501</v>
      </c>
      <c r="Y163">
        <v>14.563315463421</v>
      </c>
      <c r="Z163">
        <v>12.587082947671799</v>
      </c>
      <c r="AA163">
        <v>11.970240221402699</v>
      </c>
      <c r="AB163">
        <v>14.5154869842134</v>
      </c>
      <c r="AC163">
        <v>18.806467214179701</v>
      </c>
      <c r="AD163">
        <v>12.778346615436799</v>
      </c>
      <c r="AE163">
        <v>22.089860120211601</v>
      </c>
      <c r="AF163">
        <v>12.890319521892099</v>
      </c>
      <c r="AG163">
        <v>19.661455130498801</v>
      </c>
      <c r="AH163">
        <v>24.863945527122699</v>
      </c>
      <c r="AI163">
        <v>10.6672065011337</v>
      </c>
      <c r="AJ163">
        <v>11.3151333586557</v>
      </c>
      <c r="AK163">
        <v>11.136013699238701</v>
      </c>
      <c r="AL163">
        <v>13.4100199663289</v>
      </c>
      <c r="AM163">
        <v>12.2125731210508</v>
      </c>
      <c r="AN163">
        <v>10.837901575254</v>
      </c>
      <c r="AO163">
        <v>16.2530500225417</v>
      </c>
      <c r="AP163">
        <v>11.3961471424292</v>
      </c>
      <c r="AQ163">
        <v>9.2834607005751906</v>
      </c>
    </row>
    <row r="164" spans="1:43" x14ac:dyDescent="0.35">
      <c r="A164">
        <v>192</v>
      </c>
      <c r="B164">
        <v>7085.81284169439</v>
      </c>
      <c r="C164">
        <v>6414.1896650461904</v>
      </c>
      <c r="D164">
        <v>6729.7013581481797</v>
      </c>
      <c r="E164">
        <v>6252.8490667488504</v>
      </c>
      <c r="F164">
        <v>6644.5045053409103</v>
      </c>
      <c r="G164">
        <v>6055.7158680111697</v>
      </c>
      <c r="H164">
        <v>6033.2816490427904</v>
      </c>
      <c r="I164">
        <v>5817.8547307568697</v>
      </c>
      <c r="J164">
        <v>6663.62695141321</v>
      </c>
      <c r="K164">
        <v>6683.2900929805801</v>
      </c>
      <c r="L164">
        <v>4900.9411907405602</v>
      </c>
      <c r="M164">
        <v>6470.6315708545899</v>
      </c>
      <c r="N164">
        <v>6033.4432823418701</v>
      </c>
      <c r="O164">
        <v>5215.04023548653</v>
      </c>
      <c r="P164">
        <v>6314.9658228889202</v>
      </c>
      <c r="Q164">
        <v>5898.95369774953</v>
      </c>
      <c r="R164">
        <v>5094.4890787802797</v>
      </c>
      <c r="S164">
        <v>6052.7439814572099</v>
      </c>
      <c r="T164">
        <v>6535.5667410975202</v>
      </c>
      <c r="U164">
        <v>5857.33959614779</v>
      </c>
      <c r="V164">
        <v>6154.4724460994403</v>
      </c>
      <c r="W164">
        <v>13.258474917543101</v>
      </c>
      <c r="X164">
        <v>6.6000423362690501</v>
      </c>
      <c r="Y164">
        <v>14.563315463421</v>
      </c>
      <c r="Z164">
        <v>12.587082947671799</v>
      </c>
      <c r="AA164">
        <v>11.970240221402699</v>
      </c>
      <c r="AB164">
        <v>14.5154869842134</v>
      </c>
      <c r="AC164">
        <v>18.806467214179701</v>
      </c>
      <c r="AD164">
        <v>12.778346615436799</v>
      </c>
      <c r="AE164">
        <v>22.089860120211601</v>
      </c>
      <c r="AF164">
        <v>12.890319521892099</v>
      </c>
      <c r="AG164">
        <v>19.661455130498801</v>
      </c>
      <c r="AH164">
        <v>24.863945527122699</v>
      </c>
      <c r="AI164">
        <v>10.6672065011337</v>
      </c>
      <c r="AJ164">
        <v>11.3151333586557</v>
      </c>
      <c r="AK164">
        <v>11.136013699238701</v>
      </c>
      <c r="AL164">
        <v>13.4100199663289</v>
      </c>
      <c r="AM164">
        <v>12.2125731210508</v>
      </c>
      <c r="AN164">
        <v>10.837901575254</v>
      </c>
      <c r="AO164">
        <v>16.2530500225417</v>
      </c>
      <c r="AP164">
        <v>11.3961471424292</v>
      </c>
      <c r="AQ164">
        <v>9.2834607005751906</v>
      </c>
    </row>
    <row r="165" spans="1:43" x14ac:dyDescent="0.35">
      <c r="A165">
        <v>193</v>
      </c>
      <c r="B165">
        <v>7085.81284169439</v>
      </c>
      <c r="C165">
        <v>6414.1896650461904</v>
      </c>
      <c r="D165">
        <v>6729.7013581481797</v>
      </c>
      <c r="E165">
        <v>6252.8490667488504</v>
      </c>
      <c r="F165">
        <v>6644.5045053409103</v>
      </c>
      <c r="G165">
        <v>6055.7158680111697</v>
      </c>
      <c r="H165">
        <v>6033.2816490427904</v>
      </c>
      <c r="I165">
        <v>5817.8547307568697</v>
      </c>
      <c r="J165">
        <v>6663.62695141321</v>
      </c>
      <c r="K165">
        <v>6683.2900929805801</v>
      </c>
      <c r="L165">
        <v>4900.9411907405602</v>
      </c>
      <c r="M165">
        <v>6470.6315708545899</v>
      </c>
      <c r="N165">
        <v>6033.4432823418701</v>
      </c>
      <c r="O165">
        <v>5215.04023548653</v>
      </c>
      <c r="P165">
        <v>6314.9658228889202</v>
      </c>
      <c r="Q165">
        <v>5898.95369774953</v>
      </c>
      <c r="R165">
        <v>5094.4890787802797</v>
      </c>
      <c r="S165">
        <v>6052.7439814572099</v>
      </c>
      <c r="T165">
        <v>6535.5667410975202</v>
      </c>
      <c r="U165">
        <v>5857.33959614779</v>
      </c>
      <c r="V165">
        <v>6154.4724460994403</v>
      </c>
      <c r="W165">
        <v>13.258474917543101</v>
      </c>
      <c r="X165">
        <v>6.6000423362690501</v>
      </c>
      <c r="Y165">
        <v>14.563315463421</v>
      </c>
      <c r="Z165">
        <v>12.587082947671799</v>
      </c>
      <c r="AA165">
        <v>11.970240221402699</v>
      </c>
      <c r="AB165">
        <v>14.5154869842134</v>
      </c>
      <c r="AC165">
        <v>18.806467214179701</v>
      </c>
      <c r="AD165">
        <v>12.778346615436799</v>
      </c>
      <c r="AE165">
        <v>22.089860120211601</v>
      </c>
      <c r="AF165">
        <v>12.890319521892099</v>
      </c>
      <c r="AG165">
        <v>19.661455130498801</v>
      </c>
      <c r="AH165">
        <v>24.863945527122699</v>
      </c>
      <c r="AI165">
        <v>10.6672065011337</v>
      </c>
      <c r="AJ165">
        <v>11.3151333586557</v>
      </c>
      <c r="AK165">
        <v>11.136013699238701</v>
      </c>
      <c r="AL165">
        <v>13.4100199663289</v>
      </c>
      <c r="AM165">
        <v>12.2125731210508</v>
      </c>
      <c r="AN165">
        <v>10.837901575254</v>
      </c>
      <c r="AO165">
        <v>16.2530500225417</v>
      </c>
      <c r="AP165">
        <v>11.3961471424292</v>
      </c>
      <c r="AQ165">
        <v>9.2834607005751906</v>
      </c>
    </row>
    <row r="166" spans="1:43" x14ac:dyDescent="0.35">
      <c r="A166">
        <v>194</v>
      </c>
      <c r="B166">
        <v>7085.81284169439</v>
      </c>
      <c r="C166">
        <v>6414.1896650461904</v>
      </c>
      <c r="D166">
        <v>6729.7013581481797</v>
      </c>
      <c r="E166">
        <v>6252.8490667488504</v>
      </c>
      <c r="F166">
        <v>6644.5045053409103</v>
      </c>
      <c r="G166">
        <v>6055.7158680111697</v>
      </c>
      <c r="H166">
        <v>6033.2816490427904</v>
      </c>
      <c r="I166">
        <v>5817.8547307568697</v>
      </c>
      <c r="J166">
        <v>6663.62695141321</v>
      </c>
      <c r="K166">
        <v>6683.2900929805801</v>
      </c>
      <c r="L166">
        <v>4900.9411907405602</v>
      </c>
      <c r="M166">
        <v>6470.6315708545899</v>
      </c>
      <c r="N166">
        <v>6033.4432823418701</v>
      </c>
      <c r="O166">
        <v>5215.04023548653</v>
      </c>
      <c r="P166">
        <v>6314.9658228889202</v>
      </c>
      <c r="Q166">
        <v>5898.95369774953</v>
      </c>
      <c r="R166">
        <v>5094.4890787802797</v>
      </c>
      <c r="S166">
        <v>6052.7439814572099</v>
      </c>
      <c r="T166">
        <v>6535.5667410975202</v>
      </c>
      <c r="U166">
        <v>5857.33959614779</v>
      </c>
      <c r="V166">
        <v>6154.4724460994403</v>
      </c>
      <c r="W166">
        <v>13.258474917543101</v>
      </c>
      <c r="X166">
        <v>6.6000423362690501</v>
      </c>
      <c r="Y166">
        <v>14.563315463421</v>
      </c>
      <c r="Z166">
        <v>12.587082947671799</v>
      </c>
      <c r="AA166">
        <v>11.970240221402699</v>
      </c>
      <c r="AB166">
        <v>14.5154869842134</v>
      </c>
      <c r="AC166">
        <v>18.806467214179701</v>
      </c>
      <c r="AD166">
        <v>12.778346615436799</v>
      </c>
      <c r="AE166">
        <v>22.089860120211601</v>
      </c>
      <c r="AF166">
        <v>12.890319521892099</v>
      </c>
      <c r="AG166">
        <v>19.661455130498801</v>
      </c>
      <c r="AH166">
        <v>24.863945527122699</v>
      </c>
      <c r="AI166">
        <v>10.6672065011337</v>
      </c>
      <c r="AJ166">
        <v>11.3151333586557</v>
      </c>
      <c r="AK166">
        <v>11.136013699238701</v>
      </c>
      <c r="AL166">
        <v>13.4100199663289</v>
      </c>
      <c r="AM166">
        <v>12.2125731210508</v>
      </c>
      <c r="AN166">
        <v>10.837901575254</v>
      </c>
      <c r="AO166">
        <v>16.2530500225417</v>
      </c>
      <c r="AP166">
        <v>11.3961471424292</v>
      </c>
      <c r="AQ166">
        <v>9.2834607005751906</v>
      </c>
    </row>
    <row r="167" spans="1:43" x14ac:dyDescent="0.35">
      <c r="A167">
        <v>195</v>
      </c>
      <c r="B167">
        <v>7085.81284169439</v>
      </c>
      <c r="C167">
        <v>6414.1896650461904</v>
      </c>
      <c r="D167">
        <v>6729.7013581481797</v>
      </c>
      <c r="E167">
        <v>6252.8490667488504</v>
      </c>
      <c r="F167">
        <v>6644.5045053409103</v>
      </c>
      <c r="G167">
        <v>6055.7158680111697</v>
      </c>
      <c r="H167">
        <v>6033.2816490427904</v>
      </c>
      <c r="I167">
        <v>5817.8547307568697</v>
      </c>
      <c r="J167">
        <v>6663.62695141321</v>
      </c>
      <c r="K167">
        <v>6683.2900929805801</v>
      </c>
      <c r="L167">
        <v>4900.9411907405602</v>
      </c>
      <c r="M167">
        <v>6470.6315708545899</v>
      </c>
      <c r="N167">
        <v>6033.4432823418701</v>
      </c>
      <c r="O167">
        <v>5215.04023548653</v>
      </c>
      <c r="P167">
        <v>6314.9658228889202</v>
      </c>
      <c r="Q167">
        <v>5898.95369774953</v>
      </c>
      <c r="R167">
        <v>5094.4890787802797</v>
      </c>
      <c r="S167">
        <v>6052.7439814572099</v>
      </c>
      <c r="T167">
        <v>6535.5667410975202</v>
      </c>
      <c r="U167">
        <v>5857.33959614779</v>
      </c>
      <c r="V167">
        <v>6154.4724460994403</v>
      </c>
      <c r="W167">
        <v>13.258474917543101</v>
      </c>
      <c r="X167">
        <v>6.6000423362690501</v>
      </c>
      <c r="Y167">
        <v>14.563315463421</v>
      </c>
      <c r="Z167">
        <v>12.587082947671799</v>
      </c>
      <c r="AA167">
        <v>11.970240221402699</v>
      </c>
      <c r="AB167">
        <v>14.5154869842134</v>
      </c>
      <c r="AC167">
        <v>18.806467214179701</v>
      </c>
      <c r="AD167">
        <v>12.778346615436799</v>
      </c>
      <c r="AE167">
        <v>22.089860120211601</v>
      </c>
      <c r="AF167">
        <v>12.890319521892099</v>
      </c>
      <c r="AG167">
        <v>19.661455130498801</v>
      </c>
      <c r="AH167">
        <v>24.863945527122699</v>
      </c>
      <c r="AI167">
        <v>10.6672065011337</v>
      </c>
      <c r="AJ167">
        <v>11.3151333586557</v>
      </c>
      <c r="AK167">
        <v>11.136013699238701</v>
      </c>
      <c r="AL167">
        <v>13.4100199663289</v>
      </c>
      <c r="AM167">
        <v>12.2125731210508</v>
      </c>
      <c r="AN167">
        <v>10.837901575254</v>
      </c>
      <c r="AO167">
        <v>16.2530500225417</v>
      </c>
      <c r="AP167">
        <v>11.3961471424292</v>
      </c>
      <c r="AQ167">
        <v>9.2834607005751906</v>
      </c>
    </row>
    <row r="168" spans="1:43" x14ac:dyDescent="0.35">
      <c r="A168">
        <v>196</v>
      </c>
      <c r="B168">
        <v>7085.81284169439</v>
      </c>
      <c r="C168">
        <v>6414.1896650461904</v>
      </c>
      <c r="D168">
        <v>6729.7013581481797</v>
      </c>
      <c r="E168">
        <v>6252.8490667488504</v>
      </c>
      <c r="F168">
        <v>6644.5045053409103</v>
      </c>
      <c r="G168">
        <v>6055.7158680111697</v>
      </c>
      <c r="H168">
        <v>6033.2816490427904</v>
      </c>
      <c r="I168">
        <v>5817.8547307568697</v>
      </c>
      <c r="J168">
        <v>6663.62695141321</v>
      </c>
      <c r="K168">
        <v>6683.2900929805801</v>
      </c>
      <c r="L168">
        <v>4900.9411907405602</v>
      </c>
      <c r="M168">
        <v>6470.6315708545899</v>
      </c>
      <c r="N168">
        <v>6033.4432823418701</v>
      </c>
      <c r="O168">
        <v>5215.04023548653</v>
      </c>
      <c r="P168">
        <v>6314.9658228889202</v>
      </c>
      <c r="Q168">
        <v>5898.95369774953</v>
      </c>
      <c r="R168">
        <v>5094.4890787802797</v>
      </c>
      <c r="S168">
        <v>6052.7439814572099</v>
      </c>
      <c r="T168">
        <v>6535.5667410975202</v>
      </c>
      <c r="U168">
        <v>5857.33959614779</v>
      </c>
      <c r="V168">
        <v>6154.4724460994403</v>
      </c>
      <c r="W168">
        <v>13.258474917543101</v>
      </c>
      <c r="X168">
        <v>6.6000423362690501</v>
      </c>
      <c r="Y168">
        <v>14.563315463421</v>
      </c>
      <c r="Z168">
        <v>12.587082947671799</v>
      </c>
      <c r="AA168">
        <v>11.970240221402699</v>
      </c>
      <c r="AB168">
        <v>14.5154869842134</v>
      </c>
      <c r="AC168">
        <v>18.806467214179701</v>
      </c>
      <c r="AD168">
        <v>12.778346615436799</v>
      </c>
      <c r="AE168">
        <v>22.089860120211601</v>
      </c>
      <c r="AF168">
        <v>12.890319521892099</v>
      </c>
      <c r="AG168">
        <v>19.661455130498801</v>
      </c>
      <c r="AH168">
        <v>24.863945527122699</v>
      </c>
      <c r="AI168">
        <v>10.6672065011337</v>
      </c>
      <c r="AJ168">
        <v>11.3151333586557</v>
      </c>
      <c r="AK168">
        <v>11.136013699238701</v>
      </c>
      <c r="AL168">
        <v>13.4100199663289</v>
      </c>
      <c r="AM168">
        <v>12.2125731210508</v>
      </c>
      <c r="AN168">
        <v>10.837901575254</v>
      </c>
      <c r="AO168">
        <v>16.2530500225417</v>
      </c>
      <c r="AP168">
        <v>11.3961471424292</v>
      </c>
      <c r="AQ168">
        <v>9.2834607005751906</v>
      </c>
    </row>
    <row r="169" spans="1:43" x14ac:dyDescent="0.35">
      <c r="A169">
        <v>197</v>
      </c>
      <c r="B169">
        <v>7085.81284169439</v>
      </c>
      <c r="C169">
        <v>6414.1896650461904</v>
      </c>
      <c r="D169">
        <v>6729.7013581481797</v>
      </c>
      <c r="E169">
        <v>6252.8490667488504</v>
      </c>
      <c r="F169">
        <v>6644.5045053409103</v>
      </c>
      <c r="G169">
        <v>6055.7158680111697</v>
      </c>
      <c r="H169">
        <v>6033.2816490427904</v>
      </c>
      <c r="I169">
        <v>5817.8547307568697</v>
      </c>
      <c r="J169">
        <v>6663.62695141321</v>
      </c>
      <c r="K169">
        <v>6683.2900929805801</v>
      </c>
      <c r="L169">
        <v>4900.9411907405602</v>
      </c>
      <c r="M169">
        <v>6470.6315708545899</v>
      </c>
      <c r="N169">
        <v>6033.4432823418701</v>
      </c>
      <c r="O169">
        <v>5215.04023548653</v>
      </c>
      <c r="P169">
        <v>6314.9658228889202</v>
      </c>
      <c r="Q169">
        <v>5898.95369774953</v>
      </c>
      <c r="R169">
        <v>5094.4890787802797</v>
      </c>
      <c r="S169">
        <v>6052.7439814572099</v>
      </c>
      <c r="T169">
        <v>6535.5667410975202</v>
      </c>
      <c r="U169">
        <v>5857.33959614779</v>
      </c>
      <c r="V169">
        <v>6154.4724460994403</v>
      </c>
      <c r="W169">
        <v>13.258474917543101</v>
      </c>
      <c r="X169">
        <v>6.6000423362690501</v>
      </c>
      <c r="Y169">
        <v>14.563315463421</v>
      </c>
      <c r="Z169">
        <v>12.587082947671799</v>
      </c>
      <c r="AA169">
        <v>11.970240221402699</v>
      </c>
      <c r="AB169">
        <v>14.5154869842134</v>
      </c>
      <c r="AC169">
        <v>18.806467214179701</v>
      </c>
      <c r="AD169">
        <v>12.778346615436799</v>
      </c>
      <c r="AE169">
        <v>22.089860120211601</v>
      </c>
      <c r="AF169">
        <v>12.890319521892099</v>
      </c>
      <c r="AG169">
        <v>19.661455130498801</v>
      </c>
      <c r="AH169">
        <v>24.863945527122699</v>
      </c>
      <c r="AI169">
        <v>10.6672065011337</v>
      </c>
      <c r="AJ169">
        <v>11.3151333586557</v>
      </c>
      <c r="AK169">
        <v>11.136013699238701</v>
      </c>
      <c r="AL169">
        <v>13.4100199663289</v>
      </c>
      <c r="AM169">
        <v>12.2125731210508</v>
      </c>
      <c r="AN169">
        <v>10.837901575254</v>
      </c>
      <c r="AO169">
        <v>16.2530500225417</v>
      </c>
      <c r="AP169">
        <v>11.3961471424292</v>
      </c>
      <c r="AQ169">
        <v>9.2834607005751906</v>
      </c>
    </row>
    <row r="170" spans="1:43" x14ac:dyDescent="0.35">
      <c r="A170">
        <v>198</v>
      </c>
      <c r="B170">
        <v>7085.81284169439</v>
      </c>
      <c r="C170">
        <v>6414.1896650461904</v>
      </c>
      <c r="D170">
        <v>6729.7013581481797</v>
      </c>
      <c r="E170">
        <v>6252.8490667488504</v>
      </c>
      <c r="F170">
        <v>6644.5045053409103</v>
      </c>
      <c r="G170">
        <v>6055.7158680111697</v>
      </c>
      <c r="H170">
        <v>6033.2816490427904</v>
      </c>
      <c r="I170">
        <v>5817.8547307568697</v>
      </c>
      <c r="J170">
        <v>6663.62695141321</v>
      </c>
      <c r="K170">
        <v>6683.2900929805801</v>
      </c>
      <c r="L170">
        <v>4900.9411907405602</v>
      </c>
      <c r="M170">
        <v>6470.6315708545899</v>
      </c>
      <c r="N170">
        <v>6033.4432823418701</v>
      </c>
      <c r="O170">
        <v>5215.04023548653</v>
      </c>
      <c r="P170">
        <v>6314.9658228889202</v>
      </c>
      <c r="Q170">
        <v>5898.95369774953</v>
      </c>
      <c r="R170">
        <v>5094.4890787802797</v>
      </c>
      <c r="S170">
        <v>6052.7439814572099</v>
      </c>
      <c r="T170">
        <v>6535.5667410975202</v>
      </c>
      <c r="U170">
        <v>5857.33959614779</v>
      </c>
      <c r="V170">
        <v>6154.4724460994403</v>
      </c>
      <c r="W170">
        <v>13.258474917543101</v>
      </c>
      <c r="X170">
        <v>6.6000423362690501</v>
      </c>
      <c r="Y170">
        <v>14.563315463421</v>
      </c>
      <c r="Z170">
        <v>12.587082947671799</v>
      </c>
      <c r="AA170">
        <v>11.970240221402699</v>
      </c>
      <c r="AB170">
        <v>14.5154869842134</v>
      </c>
      <c r="AC170">
        <v>18.806467214179701</v>
      </c>
      <c r="AD170">
        <v>12.778346615436799</v>
      </c>
      <c r="AE170">
        <v>22.089860120211601</v>
      </c>
      <c r="AF170">
        <v>12.890319521892099</v>
      </c>
      <c r="AG170">
        <v>19.661455130498801</v>
      </c>
      <c r="AH170">
        <v>24.863945527122699</v>
      </c>
      <c r="AI170">
        <v>10.6672065011337</v>
      </c>
      <c r="AJ170">
        <v>11.3151333586557</v>
      </c>
      <c r="AK170">
        <v>11.136013699238701</v>
      </c>
      <c r="AL170">
        <v>13.4100199663289</v>
      </c>
      <c r="AM170">
        <v>12.2125731210508</v>
      </c>
      <c r="AN170">
        <v>10.837901575254</v>
      </c>
      <c r="AO170">
        <v>16.2530500225417</v>
      </c>
      <c r="AP170">
        <v>11.3961471424292</v>
      </c>
      <c r="AQ170">
        <v>9.2834607005751906</v>
      </c>
    </row>
    <row r="171" spans="1:43" x14ac:dyDescent="0.35">
      <c r="A171">
        <v>199</v>
      </c>
      <c r="B171">
        <v>7085.81284169439</v>
      </c>
      <c r="C171">
        <v>6414.1896650461904</v>
      </c>
      <c r="D171">
        <v>6729.7013581481797</v>
      </c>
      <c r="E171">
        <v>6252.8490667488504</v>
      </c>
      <c r="F171">
        <v>6644.5045053409103</v>
      </c>
      <c r="G171">
        <v>6055.7158680111697</v>
      </c>
      <c r="H171">
        <v>6033.2816490427904</v>
      </c>
      <c r="I171">
        <v>5817.8547307568697</v>
      </c>
      <c r="J171">
        <v>6663.62695141321</v>
      </c>
      <c r="K171">
        <v>6683.2900929805801</v>
      </c>
      <c r="L171">
        <v>4900.9411907405602</v>
      </c>
      <c r="M171">
        <v>6470.6315708545899</v>
      </c>
      <c r="N171">
        <v>6033.4432823418701</v>
      </c>
      <c r="O171">
        <v>5215.04023548653</v>
      </c>
      <c r="P171">
        <v>6314.9658228889202</v>
      </c>
      <c r="Q171">
        <v>5898.95369774953</v>
      </c>
      <c r="R171">
        <v>5094.4890787802797</v>
      </c>
      <c r="S171">
        <v>6052.7439814572099</v>
      </c>
      <c r="T171">
        <v>6535.5667410975202</v>
      </c>
      <c r="U171">
        <v>5857.33959614779</v>
      </c>
      <c r="V171">
        <v>6154.4724460994403</v>
      </c>
      <c r="W171">
        <v>13.258474917543101</v>
      </c>
      <c r="X171">
        <v>6.6000423362690501</v>
      </c>
      <c r="Y171">
        <v>14.563315463421</v>
      </c>
      <c r="Z171">
        <v>12.587082947671799</v>
      </c>
      <c r="AA171">
        <v>11.970240221402699</v>
      </c>
      <c r="AB171">
        <v>14.5154869842134</v>
      </c>
      <c r="AC171">
        <v>18.806467214179701</v>
      </c>
      <c r="AD171">
        <v>12.778346615436799</v>
      </c>
      <c r="AE171">
        <v>22.089860120211601</v>
      </c>
      <c r="AF171">
        <v>12.890319521892099</v>
      </c>
      <c r="AG171">
        <v>19.661455130498801</v>
      </c>
      <c r="AH171">
        <v>24.863945527122699</v>
      </c>
      <c r="AI171">
        <v>10.6672065011337</v>
      </c>
      <c r="AJ171">
        <v>11.3151333586557</v>
      </c>
      <c r="AK171">
        <v>11.136013699238701</v>
      </c>
      <c r="AL171">
        <v>13.4100199663289</v>
      </c>
      <c r="AM171">
        <v>12.2125731210508</v>
      </c>
      <c r="AN171">
        <v>10.837901575254</v>
      </c>
      <c r="AO171">
        <v>16.2530500225417</v>
      </c>
      <c r="AP171">
        <v>11.3961471424292</v>
      </c>
      <c r="AQ171">
        <v>9.2834607005751906</v>
      </c>
    </row>
    <row r="172" spans="1:43" x14ac:dyDescent="0.35">
      <c r="A172">
        <v>200</v>
      </c>
      <c r="B172">
        <v>7085.81284169439</v>
      </c>
      <c r="C172">
        <v>6414.1896650461904</v>
      </c>
      <c r="D172">
        <v>6729.7013581481797</v>
      </c>
      <c r="E172">
        <v>6252.8490667488504</v>
      </c>
      <c r="F172">
        <v>6644.5045053409103</v>
      </c>
      <c r="G172">
        <v>6055.7158680111697</v>
      </c>
      <c r="H172">
        <v>6033.2816490427904</v>
      </c>
      <c r="I172">
        <v>5817.8547307568697</v>
      </c>
      <c r="J172">
        <v>6663.62695141321</v>
      </c>
      <c r="K172">
        <v>6683.2900929805801</v>
      </c>
      <c r="L172">
        <v>4900.9411907405602</v>
      </c>
      <c r="M172">
        <v>6470.6315708545899</v>
      </c>
      <c r="N172">
        <v>6033.4432823418701</v>
      </c>
      <c r="O172">
        <v>5215.04023548653</v>
      </c>
      <c r="P172">
        <v>6314.9658228889202</v>
      </c>
      <c r="Q172">
        <v>5898.95369774953</v>
      </c>
      <c r="R172">
        <v>5094.4890787802797</v>
      </c>
      <c r="S172">
        <v>6052.7439814572099</v>
      </c>
      <c r="T172">
        <v>6535.5667410975202</v>
      </c>
      <c r="U172">
        <v>5857.33959614779</v>
      </c>
      <c r="V172">
        <v>6154.4724460994403</v>
      </c>
      <c r="W172">
        <v>13.258474917543101</v>
      </c>
      <c r="X172">
        <v>6.6000423362690501</v>
      </c>
      <c r="Y172">
        <v>14.563315463421</v>
      </c>
      <c r="Z172">
        <v>12.587082947671799</v>
      </c>
      <c r="AA172">
        <v>11.970240221402699</v>
      </c>
      <c r="AB172">
        <v>14.5154869842134</v>
      </c>
      <c r="AC172">
        <v>18.806467214179701</v>
      </c>
      <c r="AD172">
        <v>12.778346615436799</v>
      </c>
      <c r="AE172">
        <v>22.089860120211601</v>
      </c>
      <c r="AF172">
        <v>12.890319521892099</v>
      </c>
      <c r="AG172">
        <v>19.661455130498801</v>
      </c>
      <c r="AH172">
        <v>24.863945527122699</v>
      </c>
      <c r="AI172">
        <v>10.6672065011337</v>
      </c>
      <c r="AJ172">
        <v>11.3151333586557</v>
      </c>
      <c r="AK172">
        <v>11.136013699238701</v>
      </c>
      <c r="AL172">
        <v>13.4100199663289</v>
      </c>
      <c r="AM172">
        <v>12.2125731210508</v>
      </c>
      <c r="AN172">
        <v>10.837901575254</v>
      </c>
      <c r="AO172">
        <v>16.2530500225417</v>
      </c>
      <c r="AP172">
        <v>11.3961471424292</v>
      </c>
      <c r="AQ172">
        <v>9.2834607005751906</v>
      </c>
    </row>
    <row r="173" spans="1:43" x14ac:dyDescent="0.35">
      <c r="A173">
        <v>201</v>
      </c>
      <c r="B173">
        <v>7085.81284169439</v>
      </c>
      <c r="C173">
        <v>6414.1896650461904</v>
      </c>
      <c r="D173">
        <v>6729.7013581481797</v>
      </c>
      <c r="E173">
        <v>6252.8490667488504</v>
      </c>
      <c r="F173">
        <v>6644.5045053409103</v>
      </c>
      <c r="G173">
        <v>6055.7158680111697</v>
      </c>
      <c r="H173">
        <v>6033.2816490427904</v>
      </c>
      <c r="I173">
        <v>5817.8547307568697</v>
      </c>
      <c r="J173">
        <v>6663.62695141321</v>
      </c>
      <c r="K173">
        <v>6683.2900929805801</v>
      </c>
      <c r="L173">
        <v>4900.9411907405602</v>
      </c>
      <c r="M173">
        <v>6470.6315708545899</v>
      </c>
      <c r="N173">
        <v>6033.4432823418701</v>
      </c>
      <c r="O173">
        <v>5215.04023548653</v>
      </c>
      <c r="P173">
        <v>6314.9658228889202</v>
      </c>
      <c r="Q173">
        <v>5898.95369774953</v>
      </c>
      <c r="R173">
        <v>5094.4890787802797</v>
      </c>
      <c r="S173">
        <v>6052.7439814572099</v>
      </c>
      <c r="T173">
        <v>6535.5667410975202</v>
      </c>
      <c r="U173">
        <v>5857.33959614779</v>
      </c>
      <c r="V173">
        <v>6154.4724460994403</v>
      </c>
      <c r="W173">
        <v>13.258474917543101</v>
      </c>
      <c r="X173">
        <v>6.6000423362690501</v>
      </c>
      <c r="Y173">
        <v>14.563315463421</v>
      </c>
      <c r="Z173">
        <v>12.587082947671799</v>
      </c>
      <c r="AA173">
        <v>11.970240221402699</v>
      </c>
      <c r="AB173">
        <v>14.5154869842134</v>
      </c>
      <c r="AC173">
        <v>18.806467214179701</v>
      </c>
      <c r="AD173">
        <v>12.778346615436799</v>
      </c>
      <c r="AE173">
        <v>22.089860120211601</v>
      </c>
      <c r="AF173">
        <v>12.890319521892099</v>
      </c>
      <c r="AG173">
        <v>19.661455130498801</v>
      </c>
      <c r="AH173">
        <v>24.863945527122699</v>
      </c>
      <c r="AI173">
        <v>10.6672065011337</v>
      </c>
      <c r="AJ173">
        <v>11.3151333586557</v>
      </c>
      <c r="AK173">
        <v>11.136013699238701</v>
      </c>
      <c r="AL173">
        <v>13.4100199663289</v>
      </c>
      <c r="AM173">
        <v>12.2125731210508</v>
      </c>
      <c r="AN173">
        <v>10.837901575254</v>
      </c>
      <c r="AO173">
        <v>16.2530500225417</v>
      </c>
      <c r="AP173">
        <v>11.3961471424292</v>
      </c>
      <c r="AQ173">
        <v>9.2834607005751906</v>
      </c>
    </row>
    <row r="174" spans="1:43" x14ac:dyDescent="0.35">
      <c r="A174">
        <v>202</v>
      </c>
      <c r="B174">
        <v>7085.81284169439</v>
      </c>
      <c r="C174">
        <v>6414.1896650461904</v>
      </c>
      <c r="D174">
        <v>6729.7013581481797</v>
      </c>
      <c r="E174">
        <v>6252.8490667488504</v>
      </c>
      <c r="F174">
        <v>6644.5045053409103</v>
      </c>
      <c r="G174">
        <v>6055.7158680111697</v>
      </c>
      <c r="H174">
        <v>6033.2816490427904</v>
      </c>
      <c r="I174">
        <v>5817.8547307568697</v>
      </c>
      <c r="J174">
        <v>6663.62695141321</v>
      </c>
      <c r="K174">
        <v>6683.2900929805801</v>
      </c>
      <c r="L174">
        <v>4900.9411907405602</v>
      </c>
      <c r="M174">
        <v>6470.6315708545899</v>
      </c>
      <c r="N174">
        <v>6033.4432823418701</v>
      </c>
      <c r="O174">
        <v>5215.04023548653</v>
      </c>
      <c r="P174">
        <v>6314.9658228889202</v>
      </c>
      <c r="Q174">
        <v>5898.95369774953</v>
      </c>
      <c r="R174">
        <v>5094.4890787802797</v>
      </c>
      <c r="S174">
        <v>6052.7439814572099</v>
      </c>
      <c r="T174">
        <v>6535.5667410975202</v>
      </c>
      <c r="U174">
        <v>5857.33959614779</v>
      </c>
      <c r="V174">
        <v>6154.4724460994403</v>
      </c>
      <c r="W174">
        <v>13.258474917543101</v>
      </c>
      <c r="X174">
        <v>6.6000423362690501</v>
      </c>
      <c r="Y174">
        <v>14.563315463421</v>
      </c>
      <c r="Z174">
        <v>12.587082947671799</v>
      </c>
      <c r="AA174">
        <v>11.970240221402699</v>
      </c>
      <c r="AB174">
        <v>14.5154869842134</v>
      </c>
      <c r="AC174">
        <v>18.806467214179701</v>
      </c>
      <c r="AD174">
        <v>12.778346615436799</v>
      </c>
      <c r="AE174">
        <v>22.089860120211601</v>
      </c>
      <c r="AF174">
        <v>12.890319521892099</v>
      </c>
      <c r="AG174">
        <v>19.661455130498801</v>
      </c>
      <c r="AH174">
        <v>24.863945527122699</v>
      </c>
      <c r="AI174">
        <v>10.6672065011337</v>
      </c>
      <c r="AJ174">
        <v>11.3151333586557</v>
      </c>
      <c r="AK174">
        <v>11.136013699238701</v>
      </c>
      <c r="AL174">
        <v>13.4100199663289</v>
      </c>
      <c r="AM174">
        <v>12.2125731210508</v>
      </c>
      <c r="AN174">
        <v>10.837901575254</v>
      </c>
      <c r="AO174">
        <v>16.2530500225417</v>
      </c>
      <c r="AP174">
        <v>11.3961471424292</v>
      </c>
      <c r="AQ174">
        <v>9.2834607005751906</v>
      </c>
    </row>
    <row r="175" spans="1:43" x14ac:dyDescent="0.35">
      <c r="A175">
        <v>203</v>
      </c>
      <c r="B175">
        <v>7085.81284169439</v>
      </c>
      <c r="C175">
        <v>6414.1896650461904</v>
      </c>
      <c r="D175">
        <v>6729.7013581481797</v>
      </c>
      <c r="E175">
        <v>6252.8490667488504</v>
      </c>
      <c r="F175">
        <v>6644.5045053409103</v>
      </c>
      <c r="G175">
        <v>6055.7158680111697</v>
      </c>
      <c r="H175">
        <v>6033.2816490427904</v>
      </c>
      <c r="I175">
        <v>5817.8547307568697</v>
      </c>
      <c r="J175">
        <v>6663.62695141321</v>
      </c>
      <c r="K175">
        <v>6683.2900929805801</v>
      </c>
      <c r="L175">
        <v>4900.9411907405602</v>
      </c>
      <c r="M175">
        <v>6470.6315708545899</v>
      </c>
      <c r="N175">
        <v>6033.4432823418701</v>
      </c>
      <c r="O175">
        <v>5215.04023548653</v>
      </c>
      <c r="P175">
        <v>6314.9658228889202</v>
      </c>
      <c r="Q175">
        <v>5898.95369774953</v>
      </c>
      <c r="R175">
        <v>5094.4890787802797</v>
      </c>
      <c r="S175">
        <v>6052.7439814572099</v>
      </c>
      <c r="T175">
        <v>6535.5667410975202</v>
      </c>
      <c r="U175">
        <v>5857.33959614779</v>
      </c>
      <c r="V175">
        <v>6154.4724460994403</v>
      </c>
      <c r="W175">
        <v>13.258474917543101</v>
      </c>
      <c r="X175">
        <v>6.6000423362690501</v>
      </c>
      <c r="Y175">
        <v>14.563315463421</v>
      </c>
      <c r="Z175">
        <v>12.587082947671799</v>
      </c>
      <c r="AA175">
        <v>11.970240221402699</v>
      </c>
      <c r="AB175">
        <v>14.5154869842134</v>
      </c>
      <c r="AC175">
        <v>18.806467214179701</v>
      </c>
      <c r="AD175">
        <v>12.778346615436799</v>
      </c>
      <c r="AE175">
        <v>22.089860120211601</v>
      </c>
      <c r="AF175">
        <v>12.890319521892099</v>
      </c>
      <c r="AG175">
        <v>19.661455130498801</v>
      </c>
      <c r="AH175">
        <v>24.863945527122699</v>
      </c>
      <c r="AI175">
        <v>10.6672065011337</v>
      </c>
      <c r="AJ175">
        <v>11.3151333586557</v>
      </c>
      <c r="AK175">
        <v>11.136013699238701</v>
      </c>
      <c r="AL175">
        <v>13.4100199663289</v>
      </c>
      <c r="AM175">
        <v>12.2125731210508</v>
      </c>
      <c r="AN175">
        <v>10.837901575254</v>
      </c>
      <c r="AO175">
        <v>16.2530500225417</v>
      </c>
      <c r="AP175">
        <v>11.3961471424292</v>
      </c>
      <c r="AQ175">
        <v>9.2834607005751906</v>
      </c>
    </row>
    <row r="176" spans="1:43" x14ac:dyDescent="0.35">
      <c r="A176">
        <v>204</v>
      </c>
      <c r="B176">
        <v>7085.81284169439</v>
      </c>
      <c r="C176">
        <v>6414.1896650461904</v>
      </c>
      <c r="D176">
        <v>6729.7013581481797</v>
      </c>
      <c r="E176">
        <v>6252.8490667488504</v>
      </c>
      <c r="F176">
        <v>6644.5045053409103</v>
      </c>
      <c r="G176">
        <v>6055.7158680111697</v>
      </c>
      <c r="H176">
        <v>6033.2816490427904</v>
      </c>
      <c r="I176">
        <v>5817.8547307568697</v>
      </c>
      <c r="J176">
        <v>6663.62695141321</v>
      </c>
      <c r="K176">
        <v>6683.2900929805801</v>
      </c>
      <c r="L176">
        <v>4900.9411907405602</v>
      </c>
      <c r="M176">
        <v>6470.6315708545899</v>
      </c>
      <c r="N176">
        <v>6033.4432823418701</v>
      </c>
      <c r="O176">
        <v>5215.04023548653</v>
      </c>
      <c r="P176">
        <v>6314.9658228889202</v>
      </c>
      <c r="Q176">
        <v>5898.95369774953</v>
      </c>
      <c r="R176">
        <v>5094.4890787802797</v>
      </c>
      <c r="S176">
        <v>6052.7439814572099</v>
      </c>
      <c r="T176">
        <v>6535.5667410975202</v>
      </c>
      <c r="U176">
        <v>5857.33959614779</v>
      </c>
      <c r="V176">
        <v>6154.4724460994403</v>
      </c>
      <c r="W176">
        <v>13.258474917543101</v>
      </c>
      <c r="X176">
        <v>6.6000423362690501</v>
      </c>
      <c r="Y176">
        <v>14.563315463421</v>
      </c>
      <c r="Z176">
        <v>12.587082947671799</v>
      </c>
      <c r="AA176">
        <v>11.970240221402699</v>
      </c>
      <c r="AB176">
        <v>14.5154869842134</v>
      </c>
      <c r="AC176">
        <v>18.806467214179701</v>
      </c>
      <c r="AD176">
        <v>12.778346615436799</v>
      </c>
      <c r="AE176">
        <v>22.089860120211601</v>
      </c>
      <c r="AF176">
        <v>12.890319521892099</v>
      </c>
      <c r="AG176">
        <v>19.661455130498801</v>
      </c>
      <c r="AH176">
        <v>24.863945527122699</v>
      </c>
      <c r="AI176">
        <v>10.6672065011337</v>
      </c>
      <c r="AJ176">
        <v>11.3151333586557</v>
      </c>
      <c r="AK176">
        <v>11.136013699238701</v>
      </c>
      <c r="AL176">
        <v>13.4100199663289</v>
      </c>
      <c r="AM176">
        <v>12.2125731210508</v>
      </c>
      <c r="AN176">
        <v>10.837901575254</v>
      </c>
      <c r="AO176">
        <v>16.2530500225417</v>
      </c>
      <c r="AP176">
        <v>11.3961471424292</v>
      </c>
      <c r="AQ176">
        <v>9.2834607005751906</v>
      </c>
    </row>
    <row r="177" spans="1:43" x14ac:dyDescent="0.35">
      <c r="A177">
        <v>205</v>
      </c>
      <c r="B177">
        <v>7085.81284169439</v>
      </c>
      <c r="C177">
        <v>6414.1896650461904</v>
      </c>
      <c r="D177">
        <v>6729.7013581481797</v>
      </c>
      <c r="E177">
        <v>6252.8490667488504</v>
      </c>
      <c r="F177">
        <v>6644.5045053409103</v>
      </c>
      <c r="G177">
        <v>6055.7158680111697</v>
      </c>
      <c r="H177">
        <v>6033.2816490427904</v>
      </c>
      <c r="I177">
        <v>5817.8547307568697</v>
      </c>
      <c r="J177">
        <v>6663.62695141321</v>
      </c>
      <c r="K177">
        <v>6683.2900929805801</v>
      </c>
      <c r="L177">
        <v>4900.9411907405602</v>
      </c>
      <c r="M177">
        <v>6470.6315708545899</v>
      </c>
      <c r="N177">
        <v>6033.4432823418701</v>
      </c>
      <c r="O177">
        <v>5215.04023548653</v>
      </c>
      <c r="P177">
        <v>6314.9658228889202</v>
      </c>
      <c r="Q177">
        <v>5898.95369774953</v>
      </c>
      <c r="R177">
        <v>5094.4890787802797</v>
      </c>
      <c r="S177">
        <v>6052.7439814572099</v>
      </c>
      <c r="T177">
        <v>6535.5667410975202</v>
      </c>
      <c r="U177">
        <v>5857.33959614779</v>
      </c>
      <c r="V177">
        <v>6154.4724460994403</v>
      </c>
      <c r="W177">
        <v>13.258474917543101</v>
      </c>
      <c r="X177">
        <v>6.6000423362690501</v>
      </c>
      <c r="Y177">
        <v>14.563315463421</v>
      </c>
      <c r="Z177">
        <v>12.587082947671799</v>
      </c>
      <c r="AA177">
        <v>11.970240221402699</v>
      </c>
      <c r="AB177">
        <v>14.5154869842134</v>
      </c>
      <c r="AC177">
        <v>18.806467214179701</v>
      </c>
      <c r="AD177">
        <v>12.778346615436799</v>
      </c>
      <c r="AE177">
        <v>22.089860120211601</v>
      </c>
      <c r="AF177">
        <v>12.890319521892099</v>
      </c>
      <c r="AG177">
        <v>19.661455130498801</v>
      </c>
      <c r="AH177">
        <v>24.863945527122699</v>
      </c>
      <c r="AI177">
        <v>10.6672065011337</v>
      </c>
      <c r="AJ177">
        <v>11.3151333586557</v>
      </c>
      <c r="AK177">
        <v>11.136013699238701</v>
      </c>
      <c r="AL177">
        <v>13.4100199663289</v>
      </c>
      <c r="AM177">
        <v>12.2125731210508</v>
      </c>
      <c r="AN177">
        <v>10.837901575254</v>
      </c>
      <c r="AO177">
        <v>16.2530500225417</v>
      </c>
      <c r="AP177">
        <v>11.3961471424292</v>
      </c>
      <c r="AQ177">
        <v>9.2834607005751906</v>
      </c>
    </row>
    <row r="178" spans="1:43" x14ac:dyDescent="0.35">
      <c r="A178">
        <v>206</v>
      </c>
      <c r="B178">
        <v>7085.81284169439</v>
      </c>
      <c r="C178">
        <v>6414.1896650461904</v>
      </c>
      <c r="D178">
        <v>6729.7013581481797</v>
      </c>
      <c r="E178">
        <v>6252.8490667488504</v>
      </c>
      <c r="F178">
        <v>6644.5045053409103</v>
      </c>
      <c r="G178">
        <v>6055.7158680111697</v>
      </c>
      <c r="H178">
        <v>6033.2816490427904</v>
      </c>
      <c r="I178">
        <v>5817.8547307568697</v>
      </c>
      <c r="J178">
        <v>6663.62695141321</v>
      </c>
      <c r="K178">
        <v>6683.2900929805801</v>
      </c>
      <c r="L178">
        <v>4900.9411907405602</v>
      </c>
      <c r="M178">
        <v>6470.6315708545899</v>
      </c>
      <c r="N178">
        <v>6033.4432823418701</v>
      </c>
      <c r="O178">
        <v>5215.04023548653</v>
      </c>
      <c r="P178">
        <v>6314.9658228889202</v>
      </c>
      <c r="Q178">
        <v>5898.95369774953</v>
      </c>
      <c r="R178">
        <v>5094.4890787802797</v>
      </c>
      <c r="S178">
        <v>6052.7439814572099</v>
      </c>
      <c r="T178">
        <v>6535.5667410975202</v>
      </c>
      <c r="U178">
        <v>5857.33959614779</v>
      </c>
      <c r="V178">
        <v>6154.4724460994403</v>
      </c>
      <c r="W178">
        <v>13.258474917543101</v>
      </c>
      <c r="X178">
        <v>6.6000423362690501</v>
      </c>
      <c r="Y178">
        <v>14.563315463421</v>
      </c>
      <c r="Z178">
        <v>12.587082947671799</v>
      </c>
      <c r="AA178">
        <v>11.970240221402699</v>
      </c>
      <c r="AB178">
        <v>14.5154869842134</v>
      </c>
      <c r="AC178">
        <v>18.806467214179701</v>
      </c>
      <c r="AD178">
        <v>12.778346615436799</v>
      </c>
      <c r="AE178">
        <v>22.089860120211601</v>
      </c>
      <c r="AF178">
        <v>12.890319521892099</v>
      </c>
      <c r="AG178">
        <v>19.661455130498801</v>
      </c>
      <c r="AH178">
        <v>24.863945527122699</v>
      </c>
      <c r="AI178">
        <v>10.6672065011337</v>
      </c>
      <c r="AJ178">
        <v>11.3151333586557</v>
      </c>
      <c r="AK178">
        <v>11.136013699238701</v>
      </c>
      <c r="AL178">
        <v>13.4100199663289</v>
      </c>
      <c r="AM178">
        <v>12.2125731210508</v>
      </c>
      <c r="AN178">
        <v>10.837901575254</v>
      </c>
      <c r="AO178">
        <v>16.2530500225417</v>
      </c>
      <c r="AP178">
        <v>11.3961471424292</v>
      </c>
      <c r="AQ178">
        <v>9.2834607005751906</v>
      </c>
    </row>
    <row r="179" spans="1:43" x14ac:dyDescent="0.35">
      <c r="A179">
        <v>207</v>
      </c>
      <c r="B179">
        <v>7085.81284169439</v>
      </c>
      <c r="C179">
        <v>6414.1896650461904</v>
      </c>
      <c r="D179">
        <v>6729.7013581481797</v>
      </c>
      <c r="E179">
        <v>6252.8490667488504</v>
      </c>
      <c r="F179">
        <v>6644.5045053409103</v>
      </c>
      <c r="G179">
        <v>6055.7158680111697</v>
      </c>
      <c r="H179">
        <v>6033.2816490427904</v>
      </c>
      <c r="I179">
        <v>5817.8547307568697</v>
      </c>
      <c r="J179">
        <v>6663.62695141321</v>
      </c>
      <c r="K179">
        <v>6683.2900929805801</v>
      </c>
      <c r="L179">
        <v>4900.9411907405602</v>
      </c>
      <c r="M179">
        <v>6470.6315708545899</v>
      </c>
      <c r="N179">
        <v>6033.4432823418701</v>
      </c>
      <c r="O179">
        <v>5215.04023548653</v>
      </c>
      <c r="P179">
        <v>6314.9658228889202</v>
      </c>
      <c r="Q179">
        <v>5898.95369774953</v>
      </c>
      <c r="R179">
        <v>5094.4890787802797</v>
      </c>
      <c r="S179">
        <v>6052.7439814572099</v>
      </c>
      <c r="T179">
        <v>6535.5667410975202</v>
      </c>
      <c r="U179">
        <v>5857.33959614779</v>
      </c>
      <c r="V179">
        <v>6154.4724460994403</v>
      </c>
      <c r="W179">
        <v>13.258474917543101</v>
      </c>
      <c r="X179">
        <v>6.6000423362690501</v>
      </c>
      <c r="Y179">
        <v>14.563315463421</v>
      </c>
      <c r="Z179">
        <v>12.587082947671799</v>
      </c>
      <c r="AA179">
        <v>11.970240221402699</v>
      </c>
      <c r="AB179">
        <v>14.5154869842134</v>
      </c>
      <c r="AC179">
        <v>18.806467214179701</v>
      </c>
      <c r="AD179">
        <v>12.778346615436799</v>
      </c>
      <c r="AE179">
        <v>22.089860120211601</v>
      </c>
      <c r="AF179">
        <v>12.890319521892099</v>
      </c>
      <c r="AG179">
        <v>19.661455130498801</v>
      </c>
      <c r="AH179">
        <v>24.863945527122699</v>
      </c>
      <c r="AI179">
        <v>10.6672065011337</v>
      </c>
      <c r="AJ179">
        <v>11.3151333586557</v>
      </c>
      <c r="AK179">
        <v>11.136013699238701</v>
      </c>
      <c r="AL179">
        <v>13.4100199663289</v>
      </c>
      <c r="AM179">
        <v>12.2125731210508</v>
      </c>
      <c r="AN179">
        <v>10.837901575254</v>
      </c>
      <c r="AO179">
        <v>16.2530500225417</v>
      </c>
      <c r="AP179">
        <v>11.3961471424292</v>
      </c>
      <c r="AQ179">
        <v>9.2834607005751906</v>
      </c>
    </row>
    <row r="180" spans="1:43" x14ac:dyDescent="0.35">
      <c r="A180">
        <v>208</v>
      </c>
      <c r="B180">
        <v>7085.81284169439</v>
      </c>
      <c r="C180">
        <v>6414.1896650461904</v>
      </c>
      <c r="D180">
        <v>6729.7013581481797</v>
      </c>
      <c r="E180">
        <v>6252.8490667488504</v>
      </c>
      <c r="F180">
        <v>6644.5045053409103</v>
      </c>
      <c r="G180">
        <v>6055.7158680111697</v>
      </c>
      <c r="H180">
        <v>6033.2816490427904</v>
      </c>
      <c r="I180">
        <v>5817.8547307568697</v>
      </c>
      <c r="J180">
        <v>6663.62695141321</v>
      </c>
      <c r="K180">
        <v>6683.2900929805801</v>
      </c>
      <c r="L180">
        <v>4900.9411907405602</v>
      </c>
      <c r="M180">
        <v>6470.6315708545899</v>
      </c>
      <c r="N180">
        <v>6033.4432823418701</v>
      </c>
      <c r="O180">
        <v>5215.04023548653</v>
      </c>
      <c r="P180">
        <v>6314.9658228889202</v>
      </c>
      <c r="Q180">
        <v>5898.95369774953</v>
      </c>
      <c r="R180">
        <v>5094.4890787802797</v>
      </c>
      <c r="S180">
        <v>6052.7439814572099</v>
      </c>
      <c r="T180">
        <v>6535.5667410975202</v>
      </c>
      <c r="U180">
        <v>5857.33959614779</v>
      </c>
      <c r="V180">
        <v>6154.4724460994403</v>
      </c>
      <c r="W180">
        <v>13.258474917543101</v>
      </c>
      <c r="X180">
        <v>6.6000423362690501</v>
      </c>
      <c r="Y180">
        <v>14.563315463421</v>
      </c>
      <c r="Z180">
        <v>12.587082947671799</v>
      </c>
      <c r="AA180">
        <v>11.970240221402699</v>
      </c>
      <c r="AB180">
        <v>14.5154869842134</v>
      </c>
      <c r="AC180">
        <v>18.806467214179701</v>
      </c>
      <c r="AD180">
        <v>12.778346615436799</v>
      </c>
      <c r="AE180">
        <v>22.089860120211601</v>
      </c>
      <c r="AF180">
        <v>12.890319521892099</v>
      </c>
      <c r="AG180">
        <v>19.661455130498801</v>
      </c>
      <c r="AH180">
        <v>24.863945527122699</v>
      </c>
      <c r="AI180">
        <v>10.6672065011337</v>
      </c>
      <c r="AJ180">
        <v>11.3151333586557</v>
      </c>
      <c r="AK180">
        <v>11.136013699238701</v>
      </c>
      <c r="AL180">
        <v>13.4100199663289</v>
      </c>
      <c r="AM180">
        <v>12.2125731210508</v>
      </c>
      <c r="AN180">
        <v>10.837901575254</v>
      </c>
      <c r="AO180">
        <v>16.2530500225417</v>
      </c>
      <c r="AP180">
        <v>11.3961471424292</v>
      </c>
      <c r="AQ180">
        <v>9.2834607005751906</v>
      </c>
    </row>
    <row r="181" spans="1:43" x14ac:dyDescent="0.35">
      <c r="A181">
        <v>209</v>
      </c>
      <c r="B181">
        <v>7085.81284169439</v>
      </c>
      <c r="C181">
        <v>6414.1896650461904</v>
      </c>
      <c r="D181">
        <v>6729.7013581481797</v>
      </c>
      <c r="E181">
        <v>6252.8490667488504</v>
      </c>
      <c r="F181">
        <v>6644.5045053409103</v>
      </c>
      <c r="G181">
        <v>6055.7158680111697</v>
      </c>
      <c r="H181">
        <v>6033.2816490427904</v>
      </c>
      <c r="I181">
        <v>5817.8547307568697</v>
      </c>
      <c r="J181">
        <v>6663.62695141321</v>
      </c>
      <c r="K181">
        <v>6683.2900929805801</v>
      </c>
      <c r="L181">
        <v>4900.9411907405602</v>
      </c>
      <c r="M181">
        <v>6470.6315708545899</v>
      </c>
      <c r="N181">
        <v>6033.4432823418701</v>
      </c>
      <c r="O181">
        <v>5215.04023548653</v>
      </c>
      <c r="P181">
        <v>6314.9658228889202</v>
      </c>
      <c r="Q181">
        <v>5898.95369774953</v>
      </c>
      <c r="R181">
        <v>5094.4890787802797</v>
      </c>
      <c r="S181">
        <v>6052.7439814572099</v>
      </c>
      <c r="T181">
        <v>6535.5667410975202</v>
      </c>
      <c r="U181">
        <v>5857.33959614779</v>
      </c>
      <c r="V181">
        <v>6154.4724460994403</v>
      </c>
      <c r="W181">
        <v>13.258474917543101</v>
      </c>
      <c r="X181">
        <v>6.6000423362690501</v>
      </c>
      <c r="Y181">
        <v>14.563315463421</v>
      </c>
      <c r="Z181">
        <v>12.587082947671799</v>
      </c>
      <c r="AA181">
        <v>11.970240221402699</v>
      </c>
      <c r="AB181">
        <v>14.5154869842134</v>
      </c>
      <c r="AC181">
        <v>18.806467214179701</v>
      </c>
      <c r="AD181">
        <v>12.778346615436799</v>
      </c>
      <c r="AE181">
        <v>22.089860120211601</v>
      </c>
      <c r="AF181">
        <v>12.890319521892099</v>
      </c>
      <c r="AG181">
        <v>19.661455130498801</v>
      </c>
      <c r="AH181">
        <v>24.863945527122699</v>
      </c>
      <c r="AI181">
        <v>10.6672065011337</v>
      </c>
      <c r="AJ181">
        <v>11.3151333586557</v>
      </c>
      <c r="AK181">
        <v>11.136013699238701</v>
      </c>
      <c r="AL181">
        <v>13.4100199663289</v>
      </c>
      <c r="AM181">
        <v>12.2125731210508</v>
      </c>
      <c r="AN181">
        <v>10.837901575254</v>
      </c>
      <c r="AO181">
        <v>16.2530500225417</v>
      </c>
      <c r="AP181">
        <v>11.3961471424292</v>
      </c>
      <c r="AQ181">
        <v>9.2834607005751906</v>
      </c>
    </row>
    <row r="182" spans="1:43" x14ac:dyDescent="0.35">
      <c r="A182">
        <v>210</v>
      </c>
      <c r="B182">
        <v>7085.81284169439</v>
      </c>
      <c r="C182">
        <v>6414.1896650461904</v>
      </c>
      <c r="D182">
        <v>6729.7013581481797</v>
      </c>
      <c r="E182">
        <v>6252.8490667488504</v>
      </c>
      <c r="F182">
        <v>6644.5045053409103</v>
      </c>
      <c r="G182">
        <v>6055.7158680111697</v>
      </c>
      <c r="H182">
        <v>6033.2816490427904</v>
      </c>
      <c r="I182">
        <v>5817.8547307568697</v>
      </c>
      <c r="J182">
        <v>6663.62695141321</v>
      </c>
      <c r="K182">
        <v>6683.2900929805801</v>
      </c>
      <c r="L182">
        <v>4900.9411907405602</v>
      </c>
      <c r="M182">
        <v>6470.6315708545899</v>
      </c>
      <c r="N182">
        <v>6033.4432823418701</v>
      </c>
      <c r="O182">
        <v>5215.04023548653</v>
      </c>
      <c r="P182">
        <v>6314.9658228889202</v>
      </c>
      <c r="Q182">
        <v>5898.95369774953</v>
      </c>
      <c r="R182">
        <v>5094.4890787802797</v>
      </c>
      <c r="S182">
        <v>6052.7439814572099</v>
      </c>
      <c r="T182">
        <v>6535.5667410975202</v>
      </c>
      <c r="U182">
        <v>5857.33959614779</v>
      </c>
      <c r="V182">
        <v>6154.4724460994403</v>
      </c>
      <c r="W182">
        <v>13.258474917543101</v>
      </c>
      <c r="X182">
        <v>6.6000423362690501</v>
      </c>
      <c r="Y182">
        <v>14.563315463421</v>
      </c>
      <c r="Z182">
        <v>12.587082947671799</v>
      </c>
      <c r="AA182">
        <v>11.970240221402699</v>
      </c>
      <c r="AB182">
        <v>14.5154869842134</v>
      </c>
      <c r="AC182">
        <v>18.806467214179701</v>
      </c>
      <c r="AD182">
        <v>12.778346615436799</v>
      </c>
      <c r="AE182">
        <v>22.089860120211601</v>
      </c>
      <c r="AF182">
        <v>12.890319521892099</v>
      </c>
      <c r="AG182">
        <v>19.661455130498801</v>
      </c>
      <c r="AH182">
        <v>24.863945527122699</v>
      </c>
      <c r="AI182">
        <v>10.6672065011337</v>
      </c>
      <c r="AJ182">
        <v>11.3151333586557</v>
      </c>
      <c r="AK182">
        <v>11.136013699238701</v>
      </c>
      <c r="AL182">
        <v>13.4100199663289</v>
      </c>
      <c r="AM182">
        <v>12.2125731210508</v>
      </c>
      <c r="AN182">
        <v>10.837901575254</v>
      </c>
      <c r="AO182">
        <v>16.2530500225417</v>
      </c>
      <c r="AP182">
        <v>11.3961471424292</v>
      </c>
      <c r="AQ182">
        <v>9.2834607005751906</v>
      </c>
    </row>
    <row r="183" spans="1:43" x14ac:dyDescent="0.35">
      <c r="A183">
        <v>211</v>
      </c>
      <c r="B183">
        <v>7085.81284169439</v>
      </c>
      <c r="C183">
        <v>6414.1896650461904</v>
      </c>
      <c r="D183">
        <v>6729.7013581481797</v>
      </c>
      <c r="E183">
        <v>6252.8490667488504</v>
      </c>
      <c r="F183">
        <v>6644.5045053409103</v>
      </c>
      <c r="G183">
        <v>6055.7158680111697</v>
      </c>
      <c r="H183">
        <v>6033.2816490427904</v>
      </c>
      <c r="I183">
        <v>5817.8547307568697</v>
      </c>
      <c r="J183">
        <v>6663.62695141321</v>
      </c>
      <c r="K183">
        <v>6683.2900929805801</v>
      </c>
      <c r="L183">
        <v>4900.9411907405602</v>
      </c>
      <c r="M183">
        <v>6470.6315708545899</v>
      </c>
      <c r="N183">
        <v>6033.4432823418701</v>
      </c>
      <c r="O183">
        <v>5215.04023548653</v>
      </c>
      <c r="P183">
        <v>6314.9658228889202</v>
      </c>
      <c r="Q183">
        <v>5898.95369774953</v>
      </c>
      <c r="R183">
        <v>5094.4890787802797</v>
      </c>
      <c r="S183">
        <v>6052.7439814572099</v>
      </c>
      <c r="T183">
        <v>6535.5667410975202</v>
      </c>
      <c r="U183">
        <v>5857.33959614779</v>
      </c>
      <c r="V183">
        <v>6154.4724460994403</v>
      </c>
      <c r="W183">
        <v>13.258474917543101</v>
      </c>
      <c r="X183">
        <v>6.6000423362690501</v>
      </c>
      <c r="Y183">
        <v>14.563315463421</v>
      </c>
      <c r="Z183">
        <v>12.587082947671799</v>
      </c>
      <c r="AA183">
        <v>11.970240221402699</v>
      </c>
      <c r="AB183">
        <v>14.5154869842134</v>
      </c>
      <c r="AC183">
        <v>18.806467214179701</v>
      </c>
      <c r="AD183">
        <v>12.778346615436799</v>
      </c>
      <c r="AE183">
        <v>22.089860120211601</v>
      </c>
      <c r="AF183">
        <v>12.890319521892099</v>
      </c>
      <c r="AG183">
        <v>19.661455130498801</v>
      </c>
      <c r="AH183">
        <v>24.863945527122699</v>
      </c>
      <c r="AI183">
        <v>10.6672065011337</v>
      </c>
      <c r="AJ183">
        <v>11.3151333586557</v>
      </c>
      <c r="AK183">
        <v>11.136013699238701</v>
      </c>
      <c r="AL183">
        <v>13.4100199663289</v>
      </c>
      <c r="AM183">
        <v>12.2125731210508</v>
      </c>
      <c r="AN183">
        <v>10.837901575254</v>
      </c>
      <c r="AO183">
        <v>16.2530500225417</v>
      </c>
      <c r="AP183">
        <v>11.3961471424292</v>
      </c>
      <c r="AQ183">
        <v>9.2834607005751906</v>
      </c>
    </row>
    <row r="184" spans="1:43" x14ac:dyDescent="0.35">
      <c r="A184">
        <v>212</v>
      </c>
      <c r="B184">
        <v>7085.81284169439</v>
      </c>
      <c r="C184">
        <v>6414.1896650461904</v>
      </c>
      <c r="D184">
        <v>6729.7013581481797</v>
      </c>
      <c r="E184">
        <v>6252.8490667488504</v>
      </c>
      <c r="F184">
        <v>6644.5045053409103</v>
      </c>
      <c r="G184">
        <v>6055.7158680111697</v>
      </c>
      <c r="H184">
        <v>6033.2816490427904</v>
      </c>
      <c r="I184">
        <v>5817.8547307568697</v>
      </c>
      <c r="J184">
        <v>6663.62695141321</v>
      </c>
      <c r="K184">
        <v>6683.2900929805801</v>
      </c>
      <c r="L184">
        <v>4900.9411907405602</v>
      </c>
      <c r="M184">
        <v>6470.6315708545899</v>
      </c>
      <c r="N184">
        <v>6033.4432823418701</v>
      </c>
      <c r="O184">
        <v>5215.04023548653</v>
      </c>
      <c r="P184">
        <v>6314.9658228889202</v>
      </c>
      <c r="Q184">
        <v>5898.95369774953</v>
      </c>
      <c r="R184">
        <v>5094.4890787802797</v>
      </c>
      <c r="S184">
        <v>6052.7439814572099</v>
      </c>
      <c r="T184">
        <v>6535.5667410975202</v>
      </c>
      <c r="U184">
        <v>5857.33959614779</v>
      </c>
      <c r="V184">
        <v>6154.4724460994403</v>
      </c>
      <c r="W184">
        <v>13.258474917543101</v>
      </c>
      <c r="X184">
        <v>6.6000423362690501</v>
      </c>
      <c r="Y184">
        <v>14.563315463421</v>
      </c>
      <c r="Z184">
        <v>12.587082947671799</v>
      </c>
      <c r="AA184">
        <v>11.970240221402699</v>
      </c>
      <c r="AB184">
        <v>14.5154869842134</v>
      </c>
      <c r="AC184">
        <v>18.806467214179701</v>
      </c>
      <c r="AD184">
        <v>12.778346615436799</v>
      </c>
      <c r="AE184">
        <v>22.089860120211601</v>
      </c>
      <c r="AF184">
        <v>12.890319521892099</v>
      </c>
      <c r="AG184">
        <v>19.661455130498801</v>
      </c>
      <c r="AH184">
        <v>24.863945527122699</v>
      </c>
      <c r="AI184">
        <v>10.6672065011337</v>
      </c>
      <c r="AJ184">
        <v>11.3151333586557</v>
      </c>
      <c r="AK184">
        <v>11.136013699238701</v>
      </c>
      <c r="AL184">
        <v>13.4100199663289</v>
      </c>
      <c r="AM184">
        <v>12.2125731210508</v>
      </c>
      <c r="AN184">
        <v>10.837901575254</v>
      </c>
      <c r="AO184">
        <v>16.2530500225417</v>
      </c>
      <c r="AP184">
        <v>11.3961471424292</v>
      </c>
      <c r="AQ184">
        <v>9.2834607005751906</v>
      </c>
    </row>
    <row r="185" spans="1:43" x14ac:dyDescent="0.35">
      <c r="A185">
        <v>213</v>
      </c>
      <c r="B185">
        <v>7085.81284169439</v>
      </c>
      <c r="C185">
        <v>6414.1896650461904</v>
      </c>
      <c r="D185">
        <v>6729.7013581481797</v>
      </c>
      <c r="E185">
        <v>6252.8490667488504</v>
      </c>
      <c r="F185">
        <v>6644.5045053409103</v>
      </c>
      <c r="G185">
        <v>6055.7158680111697</v>
      </c>
      <c r="H185">
        <v>6033.2816490427904</v>
      </c>
      <c r="I185">
        <v>5817.8547307568697</v>
      </c>
      <c r="J185">
        <v>6663.62695141321</v>
      </c>
      <c r="K185">
        <v>6683.2900929805801</v>
      </c>
      <c r="L185">
        <v>4900.9411907405602</v>
      </c>
      <c r="M185">
        <v>6470.6315708545899</v>
      </c>
      <c r="N185">
        <v>6033.4432823418701</v>
      </c>
      <c r="O185">
        <v>5215.04023548653</v>
      </c>
      <c r="P185">
        <v>6314.9658228889202</v>
      </c>
      <c r="Q185">
        <v>5898.95369774953</v>
      </c>
      <c r="R185">
        <v>5094.4890787802797</v>
      </c>
      <c r="S185">
        <v>6052.7439814572099</v>
      </c>
      <c r="T185">
        <v>6535.5667410975202</v>
      </c>
      <c r="U185">
        <v>5857.33959614779</v>
      </c>
      <c r="V185">
        <v>6154.4724460994403</v>
      </c>
      <c r="W185">
        <v>13.258474917543101</v>
      </c>
      <c r="X185">
        <v>6.6000423362690501</v>
      </c>
      <c r="Y185">
        <v>14.563315463421</v>
      </c>
      <c r="Z185">
        <v>12.587082947671799</v>
      </c>
      <c r="AA185">
        <v>11.970240221402699</v>
      </c>
      <c r="AB185">
        <v>14.5154869842134</v>
      </c>
      <c r="AC185">
        <v>18.806467214179701</v>
      </c>
      <c r="AD185">
        <v>12.778346615436799</v>
      </c>
      <c r="AE185">
        <v>22.089860120211601</v>
      </c>
      <c r="AF185">
        <v>12.890319521892099</v>
      </c>
      <c r="AG185">
        <v>19.661455130498801</v>
      </c>
      <c r="AH185">
        <v>24.863945527122699</v>
      </c>
      <c r="AI185">
        <v>10.6672065011337</v>
      </c>
      <c r="AJ185">
        <v>11.3151333586557</v>
      </c>
      <c r="AK185">
        <v>11.136013699238701</v>
      </c>
      <c r="AL185">
        <v>13.4100199663289</v>
      </c>
      <c r="AM185">
        <v>12.2125731210508</v>
      </c>
      <c r="AN185">
        <v>10.837901575254</v>
      </c>
      <c r="AO185">
        <v>16.2530500225417</v>
      </c>
      <c r="AP185">
        <v>11.3961471424292</v>
      </c>
      <c r="AQ185">
        <v>9.2834607005751906</v>
      </c>
    </row>
    <row r="186" spans="1:43" x14ac:dyDescent="0.35">
      <c r="A186">
        <v>214</v>
      </c>
      <c r="B186">
        <v>7085.81284169439</v>
      </c>
      <c r="C186">
        <v>6414.1896650461904</v>
      </c>
      <c r="D186">
        <v>6729.7013581481797</v>
      </c>
      <c r="E186">
        <v>6252.8490667488504</v>
      </c>
      <c r="F186">
        <v>6644.5045053409103</v>
      </c>
      <c r="G186">
        <v>6055.7158680111697</v>
      </c>
      <c r="H186">
        <v>6033.2816490427904</v>
      </c>
      <c r="I186">
        <v>5817.8547307568697</v>
      </c>
      <c r="J186">
        <v>6663.62695141321</v>
      </c>
      <c r="K186">
        <v>6683.2900929805801</v>
      </c>
      <c r="L186">
        <v>4900.9411907405602</v>
      </c>
      <c r="M186">
        <v>6470.6315708545899</v>
      </c>
      <c r="N186">
        <v>6033.4432823418701</v>
      </c>
      <c r="O186">
        <v>5215.04023548653</v>
      </c>
      <c r="P186">
        <v>6314.9658228889202</v>
      </c>
      <c r="Q186">
        <v>5898.95369774953</v>
      </c>
      <c r="R186">
        <v>5094.4890787802797</v>
      </c>
      <c r="S186">
        <v>6052.7439814572099</v>
      </c>
      <c r="T186">
        <v>6535.5667410975202</v>
      </c>
      <c r="U186">
        <v>5857.33959614779</v>
      </c>
      <c r="V186">
        <v>6154.4724460994403</v>
      </c>
      <c r="W186">
        <v>13.258474917543101</v>
      </c>
      <c r="X186">
        <v>6.6000423362690501</v>
      </c>
      <c r="Y186">
        <v>14.563315463421</v>
      </c>
      <c r="Z186">
        <v>12.587082947671799</v>
      </c>
      <c r="AA186">
        <v>11.970240221402699</v>
      </c>
      <c r="AB186">
        <v>14.5154869842134</v>
      </c>
      <c r="AC186">
        <v>18.806467214179701</v>
      </c>
      <c r="AD186">
        <v>12.778346615436799</v>
      </c>
      <c r="AE186">
        <v>22.089860120211601</v>
      </c>
      <c r="AF186">
        <v>12.890319521892099</v>
      </c>
      <c r="AG186">
        <v>19.661455130498801</v>
      </c>
      <c r="AH186">
        <v>24.863945527122699</v>
      </c>
      <c r="AI186">
        <v>10.6672065011337</v>
      </c>
      <c r="AJ186">
        <v>11.3151333586557</v>
      </c>
      <c r="AK186">
        <v>11.136013699238701</v>
      </c>
      <c r="AL186">
        <v>13.4100199663289</v>
      </c>
      <c r="AM186">
        <v>12.2125731210508</v>
      </c>
      <c r="AN186">
        <v>10.837901575254</v>
      </c>
      <c r="AO186">
        <v>16.2530500225417</v>
      </c>
      <c r="AP186">
        <v>11.3961471424292</v>
      </c>
      <c r="AQ186">
        <v>9.2834607005751906</v>
      </c>
    </row>
    <row r="187" spans="1:43" x14ac:dyDescent="0.35">
      <c r="A187">
        <v>215</v>
      </c>
      <c r="B187">
        <v>7085.81284169439</v>
      </c>
      <c r="C187">
        <v>6414.1896650461904</v>
      </c>
      <c r="D187">
        <v>6729.7013581481797</v>
      </c>
      <c r="E187">
        <v>6252.8490667488504</v>
      </c>
      <c r="F187">
        <v>6644.5045053409103</v>
      </c>
      <c r="G187">
        <v>6055.7158680111697</v>
      </c>
      <c r="H187">
        <v>6033.2816490427904</v>
      </c>
      <c r="I187">
        <v>5817.8547307568697</v>
      </c>
      <c r="J187">
        <v>6663.62695141321</v>
      </c>
      <c r="K187">
        <v>6683.2900929805801</v>
      </c>
      <c r="L187">
        <v>4900.9411907405602</v>
      </c>
      <c r="M187">
        <v>6470.6315708545899</v>
      </c>
      <c r="N187">
        <v>6033.4432823418701</v>
      </c>
      <c r="O187">
        <v>5215.04023548653</v>
      </c>
      <c r="P187">
        <v>6314.9658228889202</v>
      </c>
      <c r="Q187">
        <v>5898.95369774953</v>
      </c>
      <c r="R187">
        <v>5094.4890787802797</v>
      </c>
      <c r="S187">
        <v>6052.7439814572099</v>
      </c>
      <c r="T187">
        <v>6535.5667410975202</v>
      </c>
      <c r="U187">
        <v>5857.33959614779</v>
      </c>
      <c r="V187">
        <v>6154.4724460994403</v>
      </c>
      <c r="W187">
        <v>13.258474917543101</v>
      </c>
      <c r="X187">
        <v>6.6000423362690501</v>
      </c>
      <c r="Y187">
        <v>14.563315463421</v>
      </c>
      <c r="Z187">
        <v>12.587082947671799</v>
      </c>
      <c r="AA187">
        <v>11.970240221402699</v>
      </c>
      <c r="AB187">
        <v>14.5154869842134</v>
      </c>
      <c r="AC187">
        <v>18.806467214179701</v>
      </c>
      <c r="AD187">
        <v>12.778346615436799</v>
      </c>
      <c r="AE187">
        <v>22.089860120211601</v>
      </c>
      <c r="AF187">
        <v>12.890319521892099</v>
      </c>
      <c r="AG187">
        <v>19.661455130498801</v>
      </c>
      <c r="AH187">
        <v>24.863945527122699</v>
      </c>
      <c r="AI187">
        <v>10.6672065011337</v>
      </c>
      <c r="AJ187">
        <v>11.3151333586557</v>
      </c>
      <c r="AK187">
        <v>11.136013699238701</v>
      </c>
      <c r="AL187">
        <v>13.4100199663289</v>
      </c>
      <c r="AM187">
        <v>12.2125731210508</v>
      </c>
      <c r="AN187">
        <v>10.837901575254</v>
      </c>
      <c r="AO187">
        <v>16.2530500225417</v>
      </c>
      <c r="AP187">
        <v>11.3961471424292</v>
      </c>
      <c r="AQ187">
        <v>9.2834607005751906</v>
      </c>
    </row>
    <row r="188" spans="1:43" x14ac:dyDescent="0.35">
      <c r="A188">
        <v>216</v>
      </c>
      <c r="B188">
        <v>7085.81284169439</v>
      </c>
      <c r="C188">
        <v>6414.1896650461904</v>
      </c>
      <c r="D188">
        <v>6729.7013581481797</v>
      </c>
      <c r="E188">
        <v>6252.8490667488504</v>
      </c>
      <c r="F188">
        <v>6644.5045053409103</v>
      </c>
      <c r="G188">
        <v>6055.7158680111697</v>
      </c>
      <c r="H188">
        <v>6033.2816490427904</v>
      </c>
      <c r="I188">
        <v>5817.8547307568697</v>
      </c>
      <c r="J188">
        <v>6663.62695141321</v>
      </c>
      <c r="K188">
        <v>6683.2900929805801</v>
      </c>
      <c r="L188">
        <v>4900.9411907405602</v>
      </c>
      <c r="M188">
        <v>6470.6315708545899</v>
      </c>
      <c r="N188">
        <v>6033.4432823418701</v>
      </c>
      <c r="O188">
        <v>5215.04023548653</v>
      </c>
      <c r="P188">
        <v>6314.9658228889202</v>
      </c>
      <c r="Q188">
        <v>5898.95369774953</v>
      </c>
      <c r="R188">
        <v>5094.4890787802797</v>
      </c>
      <c r="S188">
        <v>6052.7439814572099</v>
      </c>
      <c r="T188">
        <v>6535.5667410975202</v>
      </c>
      <c r="U188">
        <v>5857.33959614779</v>
      </c>
      <c r="V188">
        <v>6154.4724460994403</v>
      </c>
      <c r="W188">
        <v>13.258474917543101</v>
      </c>
      <c r="X188">
        <v>6.6000423362690501</v>
      </c>
      <c r="Y188">
        <v>14.563315463421</v>
      </c>
      <c r="Z188">
        <v>12.587082947671799</v>
      </c>
      <c r="AA188">
        <v>11.970240221402699</v>
      </c>
      <c r="AB188">
        <v>14.5154869842134</v>
      </c>
      <c r="AC188">
        <v>18.806467214179701</v>
      </c>
      <c r="AD188">
        <v>12.778346615436799</v>
      </c>
      <c r="AE188">
        <v>22.089860120211601</v>
      </c>
      <c r="AF188">
        <v>12.890319521892099</v>
      </c>
      <c r="AG188">
        <v>19.661455130498801</v>
      </c>
      <c r="AH188">
        <v>24.863945527122699</v>
      </c>
      <c r="AI188">
        <v>10.6672065011337</v>
      </c>
      <c r="AJ188">
        <v>11.3151333586557</v>
      </c>
      <c r="AK188">
        <v>11.136013699238701</v>
      </c>
      <c r="AL188">
        <v>13.4100199663289</v>
      </c>
      <c r="AM188">
        <v>12.2125731210508</v>
      </c>
      <c r="AN188">
        <v>10.837901575254</v>
      </c>
      <c r="AO188">
        <v>16.2530500225417</v>
      </c>
      <c r="AP188">
        <v>11.3961471424292</v>
      </c>
      <c r="AQ188">
        <v>9.2834607005751906</v>
      </c>
    </row>
    <row r="189" spans="1:43" x14ac:dyDescent="0.35">
      <c r="A189">
        <v>217</v>
      </c>
      <c r="B189">
        <v>7085.81284169439</v>
      </c>
      <c r="C189">
        <v>6414.1896650461904</v>
      </c>
      <c r="D189">
        <v>6729.7013581481797</v>
      </c>
      <c r="E189">
        <v>6252.8490667488504</v>
      </c>
      <c r="F189">
        <v>6644.5045053409103</v>
      </c>
      <c r="G189">
        <v>6055.7158680111697</v>
      </c>
      <c r="H189">
        <v>6033.2816490427904</v>
      </c>
      <c r="I189">
        <v>5817.8547307568697</v>
      </c>
      <c r="J189">
        <v>6663.62695141321</v>
      </c>
      <c r="K189">
        <v>6683.2900929805801</v>
      </c>
      <c r="L189">
        <v>4900.9411907405602</v>
      </c>
      <c r="M189">
        <v>6470.6315708545899</v>
      </c>
      <c r="N189">
        <v>6033.4432823418701</v>
      </c>
      <c r="O189">
        <v>5215.04023548653</v>
      </c>
      <c r="P189">
        <v>6314.9658228889202</v>
      </c>
      <c r="Q189">
        <v>5898.95369774953</v>
      </c>
      <c r="R189">
        <v>5094.4890787802797</v>
      </c>
      <c r="S189">
        <v>6052.7439814572099</v>
      </c>
      <c r="T189">
        <v>6535.5667410975202</v>
      </c>
      <c r="U189">
        <v>5857.33959614779</v>
      </c>
      <c r="V189">
        <v>6154.4724460994403</v>
      </c>
      <c r="W189">
        <v>13.258474917543101</v>
      </c>
      <c r="X189">
        <v>6.6000423362690501</v>
      </c>
      <c r="Y189">
        <v>14.563315463421</v>
      </c>
      <c r="Z189">
        <v>12.587082947671799</v>
      </c>
      <c r="AA189">
        <v>11.970240221402699</v>
      </c>
      <c r="AB189">
        <v>14.5154869842134</v>
      </c>
      <c r="AC189">
        <v>18.806467214179701</v>
      </c>
      <c r="AD189">
        <v>12.778346615436799</v>
      </c>
      <c r="AE189">
        <v>22.089860120211601</v>
      </c>
      <c r="AF189">
        <v>12.890319521892099</v>
      </c>
      <c r="AG189">
        <v>19.661455130498801</v>
      </c>
      <c r="AH189">
        <v>24.863945527122699</v>
      </c>
      <c r="AI189">
        <v>10.6672065011337</v>
      </c>
      <c r="AJ189">
        <v>11.3151333586557</v>
      </c>
      <c r="AK189">
        <v>11.136013699238701</v>
      </c>
      <c r="AL189">
        <v>13.4100199663289</v>
      </c>
      <c r="AM189">
        <v>12.2125731210508</v>
      </c>
      <c r="AN189">
        <v>10.837901575254</v>
      </c>
      <c r="AO189">
        <v>16.2530500225417</v>
      </c>
      <c r="AP189">
        <v>11.3961471424292</v>
      </c>
      <c r="AQ189">
        <v>9.2834607005751906</v>
      </c>
    </row>
    <row r="190" spans="1:43" x14ac:dyDescent="0.35">
      <c r="A190">
        <v>218</v>
      </c>
      <c r="B190">
        <v>7085.81284169439</v>
      </c>
      <c r="C190">
        <v>6414.1896650461904</v>
      </c>
      <c r="D190">
        <v>6729.7013581481797</v>
      </c>
      <c r="E190">
        <v>6252.8490667488504</v>
      </c>
      <c r="F190">
        <v>6644.5045053409103</v>
      </c>
      <c r="G190">
        <v>6055.7158680111697</v>
      </c>
      <c r="H190">
        <v>6033.2816490427904</v>
      </c>
      <c r="I190">
        <v>5817.8547307568697</v>
      </c>
      <c r="J190">
        <v>6663.62695141321</v>
      </c>
      <c r="K190">
        <v>6683.2900929805801</v>
      </c>
      <c r="L190">
        <v>4900.9411907405602</v>
      </c>
      <c r="M190">
        <v>6470.6315708545899</v>
      </c>
      <c r="N190">
        <v>6033.4432823418701</v>
      </c>
      <c r="O190">
        <v>5215.04023548653</v>
      </c>
      <c r="P190">
        <v>6314.9658228889202</v>
      </c>
      <c r="Q190">
        <v>5898.95369774953</v>
      </c>
      <c r="R190">
        <v>5094.4890787802797</v>
      </c>
      <c r="S190">
        <v>6052.7439814572099</v>
      </c>
      <c r="T190">
        <v>6535.5667410975202</v>
      </c>
      <c r="U190">
        <v>5857.33959614779</v>
      </c>
      <c r="V190">
        <v>6154.4724460994403</v>
      </c>
      <c r="W190">
        <v>13.258474917543101</v>
      </c>
      <c r="X190">
        <v>6.6000423362690501</v>
      </c>
      <c r="Y190">
        <v>14.563315463421</v>
      </c>
      <c r="Z190">
        <v>12.587082947671799</v>
      </c>
      <c r="AA190">
        <v>11.970240221402699</v>
      </c>
      <c r="AB190">
        <v>14.5154869842134</v>
      </c>
      <c r="AC190">
        <v>18.806467214179701</v>
      </c>
      <c r="AD190">
        <v>12.778346615436799</v>
      </c>
      <c r="AE190">
        <v>22.089860120211601</v>
      </c>
      <c r="AF190">
        <v>12.890319521892099</v>
      </c>
      <c r="AG190">
        <v>19.661455130498801</v>
      </c>
      <c r="AH190">
        <v>24.863945527122699</v>
      </c>
      <c r="AI190">
        <v>10.6672065011337</v>
      </c>
      <c r="AJ190">
        <v>11.3151333586557</v>
      </c>
      <c r="AK190">
        <v>11.136013699238701</v>
      </c>
      <c r="AL190">
        <v>13.4100199663289</v>
      </c>
      <c r="AM190">
        <v>12.2125731210508</v>
      </c>
      <c r="AN190">
        <v>10.837901575254</v>
      </c>
      <c r="AO190">
        <v>16.2530500225417</v>
      </c>
      <c r="AP190">
        <v>11.3961471424292</v>
      </c>
      <c r="AQ190">
        <v>9.2834607005751906</v>
      </c>
    </row>
    <row r="191" spans="1:43" x14ac:dyDescent="0.35">
      <c r="A191">
        <v>219</v>
      </c>
      <c r="B191">
        <v>7085.81284169439</v>
      </c>
      <c r="C191">
        <v>6414.1896650461904</v>
      </c>
      <c r="D191">
        <v>6729.7013581481797</v>
      </c>
      <c r="E191">
        <v>6252.8490667488504</v>
      </c>
      <c r="F191">
        <v>6644.5045053409103</v>
      </c>
      <c r="G191">
        <v>6055.7158680111697</v>
      </c>
      <c r="H191">
        <v>6033.2816490427904</v>
      </c>
      <c r="I191">
        <v>5817.8547307568697</v>
      </c>
      <c r="J191">
        <v>6663.62695141321</v>
      </c>
      <c r="K191">
        <v>6683.2900929805801</v>
      </c>
      <c r="L191">
        <v>4900.9411907405602</v>
      </c>
      <c r="M191">
        <v>6470.6315708545899</v>
      </c>
      <c r="N191">
        <v>6033.4432823418701</v>
      </c>
      <c r="O191">
        <v>5215.04023548653</v>
      </c>
      <c r="P191">
        <v>6314.9658228889202</v>
      </c>
      <c r="Q191">
        <v>5898.95369774953</v>
      </c>
      <c r="R191">
        <v>5094.4890787802797</v>
      </c>
      <c r="S191">
        <v>6052.7439814572099</v>
      </c>
      <c r="T191">
        <v>6535.5667410975202</v>
      </c>
      <c r="U191">
        <v>5857.33959614779</v>
      </c>
      <c r="V191">
        <v>6154.4724460994403</v>
      </c>
      <c r="W191">
        <v>13.258474917543101</v>
      </c>
      <c r="X191">
        <v>6.6000423362690501</v>
      </c>
      <c r="Y191">
        <v>14.563315463421</v>
      </c>
      <c r="Z191">
        <v>12.587082947671799</v>
      </c>
      <c r="AA191">
        <v>11.970240221402699</v>
      </c>
      <c r="AB191">
        <v>14.5154869842134</v>
      </c>
      <c r="AC191">
        <v>18.806467214179701</v>
      </c>
      <c r="AD191">
        <v>12.778346615436799</v>
      </c>
      <c r="AE191">
        <v>22.089860120211601</v>
      </c>
      <c r="AF191">
        <v>12.890319521892099</v>
      </c>
      <c r="AG191">
        <v>19.661455130498801</v>
      </c>
      <c r="AH191">
        <v>24.863945527122699</v>
      </c>
      <c r="AI191">
        <v>10.6672065011337</v>
      </c>
      <c r="AJ191">
        <v>11.3151333586557</v>
      </c>
      <c r="AK191">
        <v>11.136013699238701</v>
      </c>
      <c r="AL191">
        <v>13.4100199663289</v>
      </c>
      <c r="AM191">
        <v>12.2125731210508</v>
      </c>
      <c r="AN191">
        <v>10.837901575254</v>
      </c>
      <c r="AO191">
        <v>16.2530500225417</v>
      </c>
      <c r="AP191">
        <v>11.3961471424292</v>
      </c>
      <c r="AQ191">
        <v>9.2834607005751906</v>
      </c>
    </row>
    <row r="192" spans="1:43" x14ac:dyDescent="0.35">
      <c r="A192">
        <v>220</v>
      </c>
      <c r="B192">
        <v>7085.81284169439</v>
      </c>
      <c r="C192">
        <v>6414.1896650461904</v>
      </c>
      <c r="D192">
        <v>6729.7013581481797</v>
      </c>
      <c r="E192">
        <v>6252.8490667488504</v>
      </c>
      <c r="F192">
        <v>6644.5045053409103</v>
      </c>
      <c r="G192">
        <v>6055.7158680111697</v>
      </c>
      <c r="H192">
        <v>6033.2816490427904</v>
      </c>
      <c r="I192">
        <v>5817.8547307568697</v>
      </c>
      <c r="J192">
        <v>6663.62695141321</v>
      </c>
      <c r="K192">
        <v>6683.2900929805801</v>
      </c>
      <c r="L192">
        <v>4900.9411907405602</v>
      </c>
      <c r="M192">
        <v>6470.6315708545899</v>
      </c>
      <c r="N192">
        <v>6033.4432823418701</v>
      </c>
      <c r="O192">
        <v>5215.04023548653</v>
      </c>
      <c r="P192">
        <v>6314.9658228889202</v>
      </c>
      <c r="Q192">
        <v>5898.95369774953</v>
      </c>
      <c r="R192">
        <v>5094.4890787802797</v>
      </c>
      <c r="S192">
        <v>6052.7439814572099</v>
      </c>
      <c r="T192">
        <v>6535.5667410975202</v>
      </c>
      <c r="U192">
        <v>5857.33959614779</v>
      </c>
      <c r="V192">
        <v>6154.4724460994403</v>
      </c>
      <c r="W192">
        <v>13.258474917543101</v>
      </c>
      <c r="X192">
        <v>6.6000423362690501</v>
      </c>
      <c r="Y192">
        <v>14.563315463421</v>
      </c>
      <c r="Z192">
        <v>12.587082947671799</v>
      </c>
      <c r="AA192">
        <v>11.970240221402699</v>
      </c>
      <c r="AB192">
        <v>14.5154869842134</v>
      </c>
      <c r="AC192">
        <v>18.806467214179701</v>
      </c>
      <c r="AD192">
        <v>12.778346615436799</v>
      </c>
      <c r="AE192">
        <v>22.089860120211601</v>
      </c>
      <c r="AF192">
        <v>12.890319521892099</v>
      </c>
      <c r="AG192">
        <v>19.661455130498801</v>
      </c>
      <c r="AH192">
        <v>24.863945527122699</v>
      </c>
      <c r="AI192">
        <v>10.6672065011337</v>
      </c>
      <c r="AJ192">
        <v>11.3151333586557</v>
      </c>
      <c r="AK192">
        <v>11.136013699238701</v>
      </c>
      <c r="AL192">
        <v>13.4100199663289</v>
      </c>
      <c r="AM192">
        <v>12.2125731210508</v>
      </c>
      <c r="AN192">
        <v>10.837901575254</v>
      </c>
      <c r="AO192">
        <v>16.2530500225417</v>
      </c>
      <c r="AP192">
        <v>11.3961471424292</v>
      </c>
      <c r="AQ192">
        <v>9.2834607005751906</v>
      </c>
    </row>
    <row r="193" spans="1:43" x14ac:dyDescent="0.35">
      <c r="A193">
        <v>221</v>
      </c>
      <c r="B193">
        <v>7085.81284169439</v>
      </c>
      <c r="C193">
        <v>6414.1896650461904</v>
      </c>
      <c r="D193">
        <v>6729.7013581481797</v>
      </c>
      <c r="E193">
        <v>6252.8490667488504</v>
      </c>
      <c r="F193">
        <v>6644.5045053409103</v>
      </c>
      <c r="G193">
        <v>6055.7158680111697</v>
      </c>
      <c r="H193">
        <v>6033.2816490427904</v>
      </c>
      <c r="I193">
        <v>5817.8547307568697</v>
      </c>
      <c r="J193">
        <v>6663.62695141321</v>
      </c>
      <c r="K193">
        <v>6683.2900929805801</v>
      </c>
      <c r="L193">
        <v>4900.9411907405602</v>
      </c>
      <c r="M193">
        <v>6470.6315708545899</v>
      </c>
      <c r="N193">
        <v>6033.4432823418701</v>
      </c>
      <c r="O193">
        <v>5215.04023548653</v>
      </c>
      <c r="P193">
        <v>6314.9658228889202</v>
      </c>
      <c r="Q193">
        <v>5898.95369774953</v>
      </c>
      <c r="R193">
        <v>5094.4890787802797</v>
      </c>
      <c r="S193">
        <v>6052.7439814572099</v>
      </c>
      <c r="T193">
        <v>6535.5667410975202</v>
      </c>
      <c r="U193">
        <v>5857.33959614779</v>
      </c>
      <c r="V193">
        <v>6154.4724460994403</v>
      </c>
      <c r="W193">
        <v>13.258474917543101</v>
      </c>
      <c r="X193">
        <v>6.6000423362690501</v>
      </c>
      <c r="Y193">
        <v>14.563315463421</v>
      </c>
      <c r="Z193">
        <v>12.587082947671799</v>
      </c>
      <c r="AA193">
        <v>11.970240221402699</v>
      </c>
      <c r="AB193">
        <v>14.5154869842134</v>
      </c>
      <c r="AC193">
        <v>18.806467214179701</v>
      </c>
      <c r="AD193">
        <v>12.778346615436799</v>
      </c>
      <c r="AE193">
        <v>22.089860120211601</v>
      </c>
      <c r="AF193">
        <v>12.890319521892099</v>
      </c>
      <c r="AG193">
        <v>19.661455130498801</v>
      </c>
      <c r="AH193">
        <v>24.863945527122699</v>
      </c>
      <c r="AI193">
        <v>10.6672065011337</v>
      </c>
      <c r="AJ193">
        <v>11.3151333586557</v>
      </c>
      <c r="AK193">
        <v>11.136013699238701</v>
      </c>
      <c r="AL193">
        <v>13.4100199663289</v>
      </c>
      <c r="AM193">
        <v>12.2125731210508</v>
      </c>
      <c r="AN193">
        <v>10.837901575254</v>
      </c>
      <c r="AO193">
        <v>16.2530500225417</v>
      </c>
      <c r="AP193">
        <v>11.3961471424292</v>
      </c>
      <c r="AQ193">
        <v>9.2834607005751906</v>
      </c>
    </row>
    <row r="194" spans="1:43" x14ac:dyDescent="0.35">
      <c r="A194">
        <v>222</v>
      </c>
      <c r="B194">
        <v>7085.81284169439</v>
      </c>
      <c r="C194">
        <v>6414.1896650461904</v>
      </c>
      <c r="D194">
        <v>6729.7013581481797</v>
      </c>
      <c r="E194">
        <v>6252.8490667488504</v>
      </c>
      <c r="F194">
        <v>6644.5045053409103</v>
      </c>
      <c r="G194">
        <v>6055.7158680111697</v>
      </c>
      <c r="H194">
        <v>6033.2816490427904</v>
      </c>
      <c r="I194">
        <v>5817.8547307568697</v>
      </c>
      <c r="J194">
        <v>6663.62695141321</v>
      </c>
      <c r="K194">
        <v>6683.2900929805801</v>
      </c>
      <c r="L194">
        <v>4900.9411907405602</v>
      </c>
      <c r="M194">
        <v>6470.6315708545899</v>
      </c>
      <c r="N194">
        <v>6033.4432823418701</v>
      </c>
      <c r="O194">
        <v>5215.04023548653</v>
      </c>
      <c r="P194">
        <v>6314.9658228889202</v>
      </c>
      <c r="Q194">
        <v>5898.95369774953</v>
      </c>
      <c r="R194">
        <v>5094.4890787802797</v>
      </c>
      <c r="S194">
        <v>6052.7439814572099</v>
      </c>
      <c r="T194">
        <v>6535.5667410975202</v>
      </c>
      <c r="U194">
        <v>5857.33959614779</v>
      </c>
      <c r="V194">
        <v>6154.4724460994403</v>
      </c>
      <c r="W194">
        <v>13.258474917543101</v>
      </c>
      <c r="X194">
        <v>6.6000423362690501</v>
      </c>
      <c r="Y194">
        <v>14.563315463421</v>
      </c>
      <c r="Z194">
        <v>12.587082947671799</v>
      </c>
      <c r="AA194">
        <v>11.970240221402699</v>
      </c>
      <c r="AB194">
        <v>14.5154869842134</v>
      </c>
      <c r="AC194">
        <v>18.806467214179701</v>
      </c>
      <c r="AD194">
        <v>12.778346615436799</v>
      </c>
      <c r="AE194">
        <v>22.089860120211601</v>
      </c>
      <c r="AF194">
        <v>12.890319521892099</v>
      </c>
      <c r="AG194">
        <v>19.661455130498801</v>
      </c>
      <c r="AH194">
        <v>24.863945527122699</v>
      </c>
      <c r="AI194">
        <v>10.6672065011337</v>
      </c>
      <c r="AJ194">
        <v>11.3151333586557</v>
      </c>
      <c r="AK194">
        <v>11.136013699238701</v>
      </c>
      <c r="AL194">
        <v>13.4100199663289</v>
      </c>
      <c r="AM194">
        <v>12.2125731210508</v>
      </c>
      <c r="AN194">
        <v>10.837901575254</v>
      </c>
      <c r="AO194">
        <v>16.2530500225417</v>
      </c>
      <c r="AP194">
        <v>11.3961471424292</v>
      </c>
      <c r="AQ194">
        <v>9.2834607005751906</v>
      </c>
    </row>
    <row r="195" spans="1:43" x14ac:dyDescent="0.35">
      <c r="A195">
        <v>223</v>
      </c>
      <c r="B195">
        <v>7085.81284169439</v>
      </c>
      <c r="C195">
        <v>6414.1896650461904</v>
      </c>
      <c r="D195">
        <v>6729.7013581481797</v>
      </c>
      <c r="E195">
        <v>6252.8490667488504</v>
      </c>
      <c r="F195">
        <v>6644.5045053409103</v>
      </c>
      <c r="G195">
        <v>6055.7158680111697</v>
      </c>
      <c r="H195">
        <v>6033.2816490427904</v>
      </c>
      <c r="I195">
        <v>5817.8547307568697</v>
      </c>
      <c r="J195">
        <v>6663.62695141321</v>
      </c>
      <c r="K195">
        <v>6683.2900929805801</v>
      </c>
      <c r="L195">
        <v>4900.9411907405602</v>
      </c>
      <c r="M195">
        <v>6470.6315708545899</v>
      </c>
      <c r="N195">
        <v>6033.4432823418701</v>
      </c>
      <c r="O195">
        <v>5215.04023548653</v>
      </c>
      <c r="P195">
        <v>6314.9658228889202</v>
      </c>
      <c r="Q195">
        <v>5898.95369774953</v>
      </c>
      <c r="R195">
        <v>5094.4890787802797</v>
      </c>
      <c r="S195">
        <v>6052.7439814572099</v>
      </c>
      <c r="T195">
        <v>6535.5667410975202</v>
      </c>
      <c r="U195">
        <v>5857.33959614779</v>
      </c>
      <c r="V195">
        <v>6154.4724460994403</v>
      </c>
      <c r="W195">
        <v>13.258474917543101</v>
      </c>
      <c r="X195">
        <v>6.6000423362690501</v>
      </c>
      <c r="Y195">
        <v>14.563315463421</v>
      </c>
      <c r="Z195">
        <v>12.587082947671799</v>
      </c>
      <c r="AA195">
        <v>11.970240221402699</v>
      </c>
      <c r="AB195">
        <v>14.5154869842134</v>
      </c>
      <c r="AC195">
        <v>18.806467214179701</v>
      </c>
      <c r="AD195">
        <v>12.778346615436799</v>
      </c>
      <c r="AE195">
        <v>22.089860120211601</v>
      </c>
      <c r="AF195">
        <v>12.890319521892099</v>
      </c>
      <c r="AG195">
        <v>19.661455130498801</v>
      </c>
      <c r="AH195">
        <v>24.863945527122699</v>
      </c>
      <c r="AI195">
        <v>10.6672065011337</v>
      </c>
      <c r="AJ195">
        <v>11.3151333586557</v>
      </c>
      <c r="AK195">
        <v>11.136013699238701</v>
      </c>
      <c r="AL195">
        <v>13.4100199663289</v>
      </c>
      <c r="AM195">
        <v>12.2125731210508</v>
      </c>
      <c r="AN195">
        <v>10.837901575254</v>
      </c>
      <c r="AO195">
        <v>16.2530500225417</v>
      </c>
      <c r="AP195">
        <v>11.3961471424292</v>
      </c>
      <c r="AQ195">
        <v>9.2834607005751906</v>
      </c>
    </row>
    <row r="196" spans="1:43" x14ac:dyDescent="0.35">
      <c r="A196">
        <v>224</v>
      </c>
      <c r="B196">
        <v>7085.81284169439</v>
      </c>
      <c r="C196">
        <v>6414.1896650461904</v>
      </c>
      <c r="D196">
        <v>6729.7013581481797</v>
      </c>
      <c r="E196">
        <v>6252.8490667488504</v>
      </c>
      <c r="F196">
        <v>6644.5045053409103</v>
      </c>
      <c r="G196">
        <v>6055.7158680111697</v>
      </c>
      <c r="H196">
        <v>6033.2816490427904</v>
      </c>
      <c r="I196">
        <v>5817.8547307568697</v>
      </c>
      <c r="J196">
        <v>6663.62695141321</v>
      </c>
      <c r="K196">
        <v>6683.2900929805801</v>
      </c>
      <c r="L196">
        <v>4900.9411907405602</v>
      </c>
      <c r="M196">
        <v>6470.6315708545899</v>
      </c>
      <c r="N196">
        <v>6033.4432823418701</v>
      </c>
      <c r="O196">
        <v>5215.04023548653</v>
      </c>
      <c r="P196">
        <v>6314.9658228889202</v>
      </c>
      <c r="Q196">
        <v>5898.95369774953</v>
      </c>
      <c r="R196">
        <v>5094.4890787802797</v>
      </c>
      <c r="S196">
        <v>6052.7439814572099</v>
      </c>
      <c r="T196">
        <v>6535.5667410975202</v>
      </c>
      <c r="U196">
        <v>5857.33959614779</v>
      </c>
      <c r="V196">
        <v>6154.4724460994403</v>
      </c>
      <c r="W196">
        <v>13.258474917543101</v>
      </c>
      <c r="X196">
        <v>6.6000423362690501</v>
      </c>
      <c r="Y196">
        <v>14.563315463421</v>
      </c>
      <c r="Z196">
        <v>12.587082947671799</v>
      </c>
      <c r="AA196">
        <v>11.970240221402699</v>
      </c>
      <c r="AB196">
        <v>14.5154869842134</v>
      </c>
      <c r="AC196">
        <v>18.806467214179701</v>
      </c>
      <c r="AD196">
        <v>12.778346615436799</v>
      </c>
      <c r="AE196">
        <v>22.089860120211601</v>
      </c>
      <c r="AF196">
        <v>12.890319521892099</v>
      </c>
      <c r="AG196">
        <v>19.661455130498801</v>
      </c>
      <c r="AH196">
        <v>24.863945527122699</v>
      </c>
      <c r="AI196">
        <v>10.6672065011337</v>
      </c>
      <c r="AJ196">
        <v>11.3151333586557</v>
      </c>
      <c r="AK196">
        <v>11.136013699238701</v>
      </c>
      <c r="AL196">
        <v>13.4100199663289</v>
      </c>
      <c r="AM196">
        <v>12.2125731210508</v>
      </c>
      <c r="AN196">
        <v>10.837901575254</v>
      </c>
      <c r="AO196">
        <v>16.2530500225417</v>
      </c>
      <c r="AP196">
        <v>11.3961471424292</v>
      </c>
      <c r="AQ196">
        <v>9.2834607005751906</v>
      </c>
    </row>
    <row r="197" spans="1:43" x14ac:dyDescent="0.35">
      <c r="A197">
        <v>225</v>
      </c>
      <c r="B197">
        <v>7085.81284169439</v>
      </c>
      <c r="C197">
        <v>6414.1896650461904</v>
      </c>
      <c r="D197">
        <v>6729.7013581481797</v>
      </c>
      <c r="E197">
        <v>6252.8490667488504</v>
      </c>
      <c r="F197">
        <v>6644.5045053409103</v>
      </c>
      <c r="G197">
        <v>6055.7158680111697</v>
      </c>
      <c r="H197">
        <v>6033.2816490427904</v>
      </c>
      <c r="I197">
        <v>5817.8547307568697</v>
      </c>
      <c r="J197">
        <v>6663.62695141321</v>
      </c>
      <c r="K197">
        <v>6683.2900929805801</v>
      </c>
      <c r="L197">
        <v>4900.9411907405602</v>
      </c>
      <c r="M197">
        <v>6470.6315708545899</v>
      </c>
      <c r="N197">
        <v>6033.4432823418701</v>
      </c>
      <c r="O197">
        <v>5215.04023548653</v>
      </c>
      <c r="P197">
        <v>6314.9658228889202</v>
      </c>
      <c r="Q197">
        <v>5898.95369774953</v>
      </c>
      <c r="R197">
        <v>5094.4890787802797</v>
      </c>
      <c r="S197">
        <v>6052.7439814572099</v>
      </c>
      <c r="T197">
        <v>6535.5667410975202</v>
      </c>
      <c r="U197">
        <v>5857.33959614779</v>
      </c>
      <c r="V197">
        <v>6154.4724460994403</v>
      </c>
      <c r="W197">
        <v>13.258474917543101</v>
      </c>
      <c r="X197">
        <v>6.6000423362690501</v>
      </c>
      <c r="Y197">
        <v>14.563315463421</v>
      </c>
      <c r="Z197">
        <v>12.587082947671799</v>
      </c>
      <c r="AA197">
        <v>11.970240221402699</v>
      </c>
      <c r="AB197">
        <v>14.5154869842134</v>
      </c>
      <c r="AC197">
        <v>18.806467214179701</v>
      </c>
      <c r="AD197">
        <v>12.778346615436799</v>
      </c>
      <c r="AE197">
        <v>22.089860120211601</v>
      </c>
      <c r="AF197">
        <v>12.890319521892099</v>
      </c>
      <c r="AG197">
        <v>19.661455130498801</v>
      </c>
      <c r="AH197">
        <v>24.863945527122699</v>
      </c>
      <c r="AI197">
        <v>10.6672065011337</v>
      </c>
      <c r="AJ197">
        <v>11.3151333586557</v>
      </c>
      <c r="AK197">
        <v>11.136013699238701</v>
      </c>
      <c r="AL197">
        <v>13.4100199663289</v>
      </c>
      <c r="AM197">
        <v>12.2125731210508</v>
      </c>
      <c r="AN197">
        <v>10.837901575254</v>
      </c>
      <c r="AO197">
        <v>16.2530500225417</v>
      </c>
      <c r="AP197">
        <v>11.3961471424292</v>
      </c>
      <c r="AQ197">
        <v>9.2834607005751906</v>
      </c>
    </row>
    <row r="198" spans="1:43" x14ac:dyDescent="0.35">
      <c r="A198">
        <v>226</v>
      </c>
      <c r="B198">
        <v>7085.81284169439</v>
      </c>
      <c r="C198">
        <v>6414.1896650461904</v>
      </c>
      <c r="D198">
        <v>6729.7013581481797</v>
      </c>
      <c r="E198">
        <v>6252.8490667488504</v>
      </c>
      <c r="F198">
        <v>6644.5045053409103</v>
      </c>
      <c r="G198">
        <v>6055.7158680111697</v>
      </c>
      <c r="H198">
        <v>6033.2816490427904</v>
      </c>
      <c r="I198">
        <v>5817.8547307568697</v>
      </c>
      <c r="J198">
        <v>6663.62695141321</v>
      </c>
      <c r="K198">
        <v>6683.2900929805801</v>
      </c>
      <c r="L198">
        <v>4900.9411907405602</v>
      </c>
      <c r="M198">
        <v>6470.6315708545899</v>
      </c>
      <c r="N198">
        <v>6033.4432823418701</v>
      </c>
      <c r="O198">
        <v>5215.04023548653</v>
      </c>
      <c r="P198">
        <v>6314.9658228889202</v>
      </c>
      <c r="Q198">
        <v>5898.95369774953</v>
      </c>
      <c r="R198">
        <v>5094.4890787802797</v>
      </c>
      <c r="S198">
        <v>6052.7439814572099</v>
      </c>
      <c r="T198">
        <v>6535.5667410975202</v>
      </c>
      <c r="U198">
        <v>5857.33959614779</v>
      </c>
      <c r="V198">
        <v>6154.4724460994403</v>
      </c>
      <c r="W198">
        <v>13.258474917543101</v>
      </c>
      <c r="X198">
        <v>6.6000423362690501</v>
      </c>
      <c r="Y198">
        <v>14.563315463421</v>
      </c>
      <c r="Z198">
        <v>12.587082947671799</v>
      </c>
      <c r="AA198">
        <v>11.970240221402699</v>
      </c>
      <c r="AB198">
        <v>14.5154869842134</v>
      </c>
      <c r="AC198">
        <v>18.806467214179701</v>
      </c>
      <c r="AD198">
        <v>12.778346615436799</v>
      </c>
      <c r="AE198">
        <v>22.089860120211601</v>
      </c>
      <c r="AF198">
        <v>12.890319521892099</v>
      </c>
      <c r="AG198">
        <v>19.661455130498801</v>
      </c>
      <c r="AH198">
        <v>24.863945527122699</v>
      </c>
      <c r="AI198">
        <v>10.6672065011337</v>
      </c>
      <c r="AJ198">
        <v>11.3151333586557</v>
      </c>
      <c r="AK198">
        <v>11.136013699238701</v>
      </c>
      <c r="AL198">
        <v>13.4100199663289</v>
      </c>
      <c r="AM198">
        <v>12.2125731210508</v>
      </c>
      <c r="AN198">
        <v>10.837901575254</v>
      </c>
      <c r="AO198">
        <v>16.2530500225417</v>
      </c>
      <c r="AP198">
        <v>11.3961471424292</v>
      </c>
      <c r="AQ198">
        <v>9.2834607005751906</v>
      </c>
    </row>
    <row r="199" spans="1:43" x14ac:dyDescent="0.35">
      <c r="A199">
        <v>227</v>
      </c>
      <c r="B199">
        <v>7085.81284169439</v>
      </c>
      <c r="C199">
        <v>6414.1896650461904</v>
      </c>
      <c r="D199">
        <v>6729.7013581481797</v>
      </c>
      <c r="E199">
        <v>6252.8490667488504</v>
      </c>
      <c r="F199">
        <v>6644.5045053409103</v>
      </c>
      <c r="G199">
        <v>6055.7158680111697</v>
      </c>
      <c r="H199">
        <v>6033.2816490427904</v>
      </c>
      <c r="I199">
        <v>5817.8547307568697</v>
      </c>
      <c r="J199">
        <v>6663.62695141321</v>
      </c>
      <c r="K199">
        <v>6683.2900929805801</v>
      </c>
      <c r="L199">
        <v>4900.9411907405602</v>
      </c>
      <c r="M199">
        <v>6470.6315708545899</v>
      </c>
      <c r="N199">
        <v>6033.4432823418701</v>
      </c>
      <c r="O199">
        <v>5215.04023548653</v>
      </c>
      <c r="P199">
        <v>6314.9658228889202</v>
      </c>
      <c r="Q199">
        <v>5898.95369774953</v>
      </c>
      <c r="R199">
        <v>5094.4890787802797</v>
      </c>
      <c r="S199">
        <v>6052.7439814572099</v>
      </c>
      <c r="T199">
        <v>6535.5667410975202</v>
      </c>
      <c r="U199">
        <v>5857.33959614779</v>
      </c>
      <c r="V199">
        <v>6154.4724460994403</v>
      </c>
      <c r="W199">
        <v>13.258474917543101</v>
      </c>
      <c r="X199">
        <v>6.6000423362690501</v>
      </c>
      <c r="Y199">
        <v>14.563315463421</v>
      </c>
      <c r="Z199">
        <v>12.587082947671799</v>
      </c>
      <c r="AA199">
        <v>11.970240221402699</v>
      </c>
      <c r="AB199">
        <v>14.5154869842134</v>
      </c>
      <c r="AC199">
        <v>18.806467214179701</v>
      </c>
      <c r="AD199">
        <v>12.778346615436799</v>
      </c>
      <c r="AE199">
        <v>22.089860120211601</v>
      </c>
      <c r="AF199">
        <v>12.890319521892099</v>
      </c>
      <c r="AG199">
        <v>19.661455130498801</v>
      </c>
      <c r="AH199">
        <v>24.863945527122699</v>
      </c>
      <c r="AI199">
        <v>10.6672065011337</v>
      </c>
      <c r="AJ199">
        <v>11.3151333586557</v>
      </c>
      <c r="AK199">
        <v>11.136013699238701</v>
      </c>
      <c r="AL199">
        <v>13.4100199663289</v>
      </c>
      <c r="AM199">
        <v>12.2125731210508</v>
      </c>
      <c r="AN199">
        <v>10.837901575254</v>
      </c>
      <c r="AO199">
        <v>16.2530500225417</v>
      </c>
      <c r="AP199">
        <v>11.3961471424292</v>
      </c>
      <c r="AQ199">
        <v>9.2834607005751906</v>
      </c>
    </row>
    <row r="200" spans="1:43" x14ac:dyDescent="0.35">
      <c r="A200">
        <v>228</v>
      </c>
      <c r="B200">
        <v>7085.81284169439</v>
      </c>
      <c r="C200">
        <v>6414.1896650461904</v>
      </c>
      <c r="D200">
        <v>6729.7013581481797</v>
      </c>
      <c r="E200">
        <v>6252.8490667488504</v>
      </c>
      <c r="F200">
        <v>6644.5045053409103</v>
      </c>
      <c r="G200">
        <v>6055.7158680111697</v>
      </c>
      <c r="H200">
        <v>6033.2816490427904</v>
      </c>
      <c r="I200">
        <v>5817.8547307568697</v>
      </c>
      <c r="J200">
        <v>6663.62695141321</v>
      </c>
      <c r="K200">
        <v>6683.2900929805801</v>
      </c>
      <c r="L200">
        <v>4900.9411907405602</v>
      </c>
      <c r="M200">
        <v>6470.6315708545899</v>
      </c>
      <c r="N200">
        <v>6033.4432823418701</v>
      </c>
      <c r="O200">
        <v>5215.04023548653</v>
      </c>
      <c r="P200">
        <v>6314.9658228889202</v>
      </c>
      <c r="Q200">
        <v>5898.95369774953</v>
      </c>
      <c r="R200">
        <v>5094.4890787802797</v>
      </c>
      <c r="S200">
        <v>6052.7439814572099</v>
      </c>
      <c r="T200">
        <v>6535.5667410975202</v>
      </c>
      <c r="U200">
        <v>5857.33959614779</v>
      </c>
      <c r="V200">
        <v>6154.4724460994403</v>
      </c>
      <c r="W200">
        <v>13.258474917543101</v>
      </c>
      <c r="X200">
        <v>6.6000423362690501</v>
      </c>
      <c r="Y200">
        <v>14.563315463421</v>
      </c>
      <c r="Z200">
        <v>12.587082947671799</v>
      </c>
      <c r="AA200">
        <v>11.970240221402699</v>
      </c>
      <c r="AB200">
        <v>14.5154869842134</v>
      </c>
      <c r="AC200">
        <v>18.806467214179701</v>
      </c>
      <c r="AD200">
        <v>12.778346615436799</v>
      </c>
      <c r="AE200">
        <v>22.089860120211601</v>
      </c>
      <c r="AF200">
        <v>12.890319521892099</v>
      </c>
      <c r="AG200">
        <v>19.661455130498801</v>
      </c>
      <c r="AH200">
        <v>24.863945527122699</v>
      </c>
      <c r="AI200">
        <v>10.6672065011337</v>
      </c>
      <c r="AJ200">
        <v>11.3151333586557</v>
      </c>
      <c r="AK200">
        <v>11.136013699238701</v>
      </c>
      <c r="AL200">
        <v>13.4100199663289</v>
      </c>
      <c r="AM200">
        <v>12.2125731210508</v>
      </c>
      <c r="AN200">
        <v>10.837901575254</v>
      </c>
      <c r="AO200">
        <v>16.2530500225417</v>
      </c>
      <c r="AP200">
        <v>11.3961471424292</v>
      </c>
      <c r="AQ200">
        <v>9.2834607005751906</v>
      </c>
    </row>
    <row r="201" spans="1:43" x14ac:dyDescent="0.35">
      <c r="A201">
        <v>229</v>
      </c>
      <c r="B201">
        <v>7085.81284169439</v>
      </c>
      <c r="C201">
        <v>6414.1896650461904</v>
      </c>
      <c r="D201">
        <v>6729.7013581481797</v>
      </c>
      <c r="E201">
        <v>6252.8490667488504</v>
      </c>
      <c r="F201">
        <v>6644.5045053409103</v>
      </c>
      <c r="G201">
        <v>6055.7158680111697</v>
      </c>
      <c r="H201">
        <v>6033.2816490427904</v>
      </c>
      <c r="I201">
        <v>5817.8547307568697</v>
      </c>
      <c r="J201">
        <v>6663.62695141321</v>
      </c>
      <c r="K201">
        <v>6683.2900929805801</v>
      </c>
      <c r="L201">
        <v>4900.9411907405602</v>
      </c>
      <c r="M201">
        <v>6470.6315708545899</v>
      </c>
      <c r="N201">
        <v>6033.4432823418701</v>
      </c>
      <c r="O201">
        <v>5215.04023548653</v>
      </c>
      <c r="P201">
        <v>6314.9658228889202</v>
      </c>
      <c r="Q201">
        <v>5898.95369774953</v>
      </c>
      <c r="R201">
        <v>5094.4890787802797</v>
      </c>
      <c r="S201">
        <v>6052.7439814572099</v>
      </c>
      <c r="T201">
        <v>6535.5667410975202</v>
      </c>
      <c r="U201">
        <v>5857.33959614779</v>
      </c>
      <c r="V201">
        <v>6154.4724460994403</v>
      </c>
      <c r="W201">
        <v>13.258474917543101</v>
      </c>
      <c r="X201">
        <v>6.6000423362690501</v>
      </c>
      <c r="Y201">
        <v>14.563315463421</v>
      </c>
      <c r="Z201">
        <v>12.587082947671799</v>
      </c>
      <c r="AA201">
        <v>11.970240221402699</v>
      </c>
      <c r="AB201">
        <v>14.5154869842134</v>
      </c>
      <c r="AC201">
        <v>18.806467214179701</v>
      </c>
      <c r="AD201">
        <v>12.778346615436799</v>
      </c>
      <c r="AE201">
        <v>22.089860120211601</v>
      </c>
      <c r="AF201">
        <v>12.890319521892099</v>
      </c>
      <c r="AG201">
        <v>19.661455130498801</v>
      </c>
      <c r="AH201">
        <v>24.863945527122699</v>
      </c>
      <c r="AI201">
        <v>10.6672065011337</v>
      </c>
      <c r="AJ201">
        <v>11.3151333586557</v>
      </c>
      <c r="AK201">
        <v>11.136013699238701</v>
      </c>
      <c r="AL201">
        <v>13.4100199663289</v>
      </c>
      <c r="AM201">
        <v>12.2125731210508</v>
      </c>
      <c r="AN201">
        <v>10.837901575254</v>
      </c>
      <c r="AO201">
        <v>16.2530500225417</v>
      </c>
      <c r="AP201">
        <v>11.3961471424292</v>
      </c>
      <c r="AQ201">
        <v>9.2834607005751906</v>
      </c>
    </row>
    <row r="202" spans="1:43" x14ac:dyDescent="0.35">
      <c r="A202">
        <v>230</v>
      </c>
      <c r="B202">
        <v>7085.81284169439</v>
      </c>
      <c r="C202">
        <v>6414.1896650461904</v>
      </c>
      <c r="D202">
        <v>6729.7013581481797</v>
      </c>
      <c r="E202">
        <v>6252.8490667488504</v>
      </c>
      <c r="F202">
        <v>6644.5045053409103</v>
      </c>
      <c r="G202">
        <v>6055.7158680111697</v>
      </c>
      <c r="H202">
        <v>6033.2816490427904</v>
      </c>
      <c r="I202">
        <v>5817.8547307568697</v>
      </c>
      <c r="J202">
        <v>6663.62695141321</v>
      </c>
      <c r="K202">
        <v>6683.2900929805801</v>
      </c>
      <c r="L202">
        <v>4900.9411907405602</v>
      </c>
      <c r="M202">
        <v>6470.6315708545899</v>
      </c>
      <c r="N202">
        <v>6033.4432823418701</v>
      </c>
      <c r="O202">
        <v>5215.04023548653</v>
      </c>
      <c r="P202">
        <v>6314.9658228889202</v>
      </c>
      <c r="Q202">
        <v>5898.95369774953</v>
      </c>
      <c r="R202">
        <v>5094.4890787802797</v>
      </c>
      <c r="S202">
        <v>6052.7439814572099</v>
      </c>
      <c r="T202">
        <v>6535.5667410975202</v>
      </c>
      <c r="U202">
        <v>5857.33959614779</v>
      </c>
      <c r="V202">
        <v>6154.4724460994403</v>
      </c>
      <c r="W202">
        <v>13.258474917543101</v>
      </c>
      <c r="X202">
        <v>6.6000423362690501</v>
      </c>
      <c r="Y202">
        <v>14.563315463421</v>
      </c>
      <c r="Z202">
        <v>12.587082947671799</v>
      </c>
      <c r="AA202">
        <v>11.970240221402699</v>
      </c>
      <c r="AB202">
        <v>14.5154869842134</v>
      </c>
      <c r="AC202">
        <v>18.806467214179701</v>
      </c>
      <c r="AD202">
        <v>12.778346615436799</v>
      </c>
      <c r="AE202">
        <v>22.089860120211601</v>
      </c>
      <c r="AF202">
        <v>12.890319521892099</v>
      </c>
      <c r="AG202">
        <v>19.661455130498801</v>
      </c>
      <c r="AH202">
        <v>24.863945527122699</v>
      </c>
      <c r="AI202">
        <v>10.6672065011337</v>
      </c>
      <c r="AJ202">
        <v>11.3151333586557</v>
      </c>
      <c r="AK202">
        <v>11.136013699238701</v>
      </c>
      <c r="AL202">
        <v>13.4100199663289</v>
      </c>
      <c r="AM202">
        <v>12.2125731210508</v>
      </c>
      <c r="AN202">
        <v>10.837901575254</v>
      </c>
      <c r="AO202">
        <v>16.2530500225417</v>
      </c>
      <c r="AP202">
        <v>11.3961471424292</v>
      </c>
      <c r="AQ202">
        <v>9.2834607005751906</v>
      </c>
    </row>
    <row r="203" spans="1:43" x14ac:dyDescent="0.35">
      <c r="A203">
        <v>231</v>
      </c>
      <c r="B203">
        <v>7085.81284169439</v>
      </c>
      <c r="C203">
        <v>6414.1896650461904</v>
      </c>
      <c r="D203">
        <v>6729.7013581481797</v>
      </c>
      <c r="E203">
        <v>6252.8490667488504</v>
      </c>
      <c r="F203">
        <v>6644.5045053409103</v>
      </c>
      <c r="G203">
        <v>6055.7158680111697</v>
      </c>
      <c r="H203">
        <v>6033.2816490427904</v>
      </c>
      <c r="I203">
        <v>5817.8547307568697</v>
      </c>
      <c r="J203">
        <v>6663.62695141321</v>
      </c>
      <c r="K203">
        <v>6683.2900929805801</v>
      </c>
      <c r="L203">
        <v>4900.9411907405602</v>
      </c>
      <c r="M203">
        <v>6470.6315708545899</v>
      </c>
      <c r="N203">
        <v>6033.4432823418701</v>
      </c>
      <c r="O203">
        <v>5215.04023548653</v>
      </c>
      <c r="P203">
        <v>6314.9658228889202</v>
      </c>
      <c r="Q203">
        <v>5898.95369774953</v>
      </c>
      <c r="R203">
        <v>5094.4890787802797</v>
      </c>
      <c r="S203">
        <v>6052.7439814572099</v>
      </c>
      <c r="T203">
        <v>6535.5667410975202</v>
      </c>
      <c r="U203">
        <v>5857.33959614779</v>
      </c>
      <c r="V203">
        <v>6154.4724460994403</v>
      </c>
      <c r="W203">
        <v>13.258474917543101</v>
      </c>
      <c r="X203">
        <v>6.6000423362690501</v>
      </c>
      <c r="Y203">
        <v>14.563315463421</v>
      </c>
      <c r="Z203">
        <v>12.587082947671799</v>
      </c>
      <c r="AA203">
        <v>11.970240221402699</v>
      </c>
      <c r="AB203">
        <v>14.5154869842134</v>
      </c>
      <c r="AC203">
        <v>18.806467214179701</v>
      </c>
      <c r="AD203">
        <v>12.778346615436799</v>
      </c>
      <c r="AE203">
        <v>22.089860120211601</v>
      </c>
      <c r="AF203">
        <v>12.890319521892099</v>
      </c>
      <c r="AG203">
        <v>19.661455130498801</v>
      </c>
      <c r="AH203">
        <v>24.863945527122699</v>
      </c>
      <c r="AI203">
        <v>10.6672065011337</v>
      </c>
      <c r="AJ203">
        <v>11.3151333586557</v>
      </c>
      <c r="AK203">
        <v>11.136013699238701</v>
      </c>
      <c r="AL203">
        <v>13.4100199663289</v>
      </c>
      <c r="AM203">
        <v>12.2125731210508</v>
      </c>
      <c r="AN203">
        <v>10.837901575254</v>
      </c>
      <c r="AO203">
        <v>16.2530500225417</v>
      </c>
      <c r="AP203">
        <v>11.3961471424292</v>
      </c>
      <c r="AQ203">
        <v>9.2834607005751906</v>
      </c>
    </row>
    <row r="204" spans="1:43" x14ac:dyDescent="0.35">
      <c r="A204">
        <v>232</v>
      </c>
      <c r="B204">
        <v>7085.81284169439</v>
      </c>
      <c r="C204">
        <v>6414.1896650461904</v>
      </c>
      <c r="D204">
        <v>6729.7013581481797</v>
      </c>
      <c r="E204">
        <v>6252.8490667488504</v>
      </c>
      <c r="F204">
        <v>6644.5045053409103</v>
      </c>
      <c r="G204">
        <v>6055.7158680111697</v>
      </c>
      <c r="H204">
        <v>6033.2816490427904</v>
      </c>
      <c r="I204">
        <v>5817.8547307568697</v>
      </c>
      <c r="J204">
        <v>6663.62695141321</v>
      </c>
      <c r="K204">
        <v>6683.2900929805801</v>
      </c>
      <c r="L204">
        <v>4900.9411907405602</v>
      </c>
      <c r="M204">
        <v>6470.6315708545899</v>
      </c>
      <c r="N204">
        <v>6033.4432823418701</v>
      </c>
      <c r="O204">
        <v>5215.04023548653</v>
      </c>
      <c r="P204">
        <v>6314.9658228889202</v>
      </c>
      <c r="Q204">
        <v>5898.95369774953</v>
      </c>
      <c r="R204">
        <v>5094.4890787802797</v>
      </c>
      <c r="S204">
        <v>6052.7439814572099</v>
      </c>
      <c r="T204">
        <v>6535.5667410975202</v>
      </c>
      <c r="U204">
        <v>5857.33959614779</v>
      </c>
      <c r="V204">
        <v>6154.4724460994403</v>
      </c>
      <c r="W204">
        <v>13.258474917543101</v>
      </c>
      <c r="X204">
        <v>6.6000423362690501</v>
      </c>
      <c r="Y204">
        <v>14.563315463421</v>
      </c>
      <c r="Z204">
        <v>12.587082947671799</v>
      </c>
      <c r="AA204">
        <v>11.970240221402699</v>
      </c>
      <c r="AB204">
        <v>14.5154869842134</v>
      </c>
      <c r="AC204">
        <v>18.806467214179701</v>
      </c>
      <c r="AD204">
        <v>12.778346615436799</v>
      </c>
      <c r="AE204">
        <v>22.089860120211601</v>
      </c>
      <c r="AF204">
        <v>12.890319521892099</v>
      </c>
      <c r="AG204">
        <v>19.661455130498801</v>
      </c>
      <c r="AH204">
        <v>24.863945527122699</v>
      </c>
      <c r="AI204">
        <v>10.6672065011337</v>
      </c>
      <c r="AJ204">
        <v>11.3151333586557</v>
      </c>
      <c r="AK204">
        <v>11.136013699238701</v>
      </c>
      <c r="AL204">
        <v>13.4100199663289</v>
      </c>
      <c r="AM204">
        <v>12.2125731210508</v>
      </c>
      <c r="AN204">
        <v>10.837901575254</v>
      </c>
      <c r="AO204">
        <v>16.2530500225417</v>
      </c>
      <c r="AP204">
        <v>11.3961471424292</v>
      </c>
      <c r="AQ204">
        <v>9.2834607005751906</v>
      </c>
    </row>
    <row r="205" spans="1:43" x14ac:dyDescent="0.35">
      <c r="A205">
        <v>233</v>
      </c>
      <c r="B205">
        <v>7085.81284169439</v>
      </c>
      <c r="C205">
        <v>6414.1896650461904</v>
      </c>
      <c r="D205">
        <v>6729.7013581481797</v>
      </c>
      <c r="E205">
        <v>6252.8490667488504</v>
      </c>
      <c r="F205">
        <v>6644.5045053409103</v>
      </c>
      <c r="G205">
        <v>6055.7158680111697</v>
      </c>
      <c r="H205">
        <v>6033.2816490427904</v>
      </c>
      <c r="I205">
        <v>5817.8547307568697</v>
      </c>
      <c r="J205">
        <v>6663.62695141321</v>
      </c>
      <c r="K205">
        <v>6683.2900929805801</v>
      </c>
      <c r="L205">
        <v>4900.9411907405602</v>
      </c>
      <c r="M205">
        <v>6470.6315708545899</v>
      </c>
      <c r="N205">
        <v>6033.4432823418701</v>
      </c>
      <c r="O205">
        <v>5215.04023548653</v>
      </c>
      <c r="P205">
        <v>6314.9658228889202</v>
      </c>
      <c r="Q205">
        <v>5898.95369774953</v>
      </c>
      <c r="R205">
        <v>5094.4890787802797</v>
      </c>
      <c r="S205">
        <v>6052.7439814572099</v>
      </c>
      <c r="T205">
        <v>6535.5667410975202</v>
      </c>
      <c r="U205">
        <v>5857.33959614779</v>
      </c>
      <c r="V205">
        <v>6154.4724460994403</v>
      </c>
      <c r="W205">
        <v>13.258474917543101</v>
      </c>
      <c r="X205">
        <v>6.6000423362690501</v>
      </c>
      <c r="Y205">
        <v>14.563315463421</v>
      </c>
      <c r="Z205">
        <v>12.587082947671799</v>
      </c>
      <c r="AA205">
        <v>11.970240221402699</v>
      </c>
      <c r="AB205">
        <v>14.5154869842134</v>
      </c>
      <c r="AC205">
        <v>18.806467214179701</v>
      </c>
      <c r="AD205">
        <v>12.778346615436799</v>
      </c>
      <c r="AE205">
        <v>22.089860120211601</v>
      </c>
      <c r="AF205">
        <v>12.890319521892099</v>
      </c>
      <c r="AG205">
        <v>19.661455130498801</v>
      </c>
      <c r="AH205">
        <v>24.863945527122699</v>
      </c>
      <c r="AI205">
        <v>10.6672065011337</v>
      </c>
      <c r="AJ205">
        <v>11.3151333586557</v>
      </c>
      <c r="AK205">
        <v>11.136013699238701</v>
      </c>
      <c r="AL205">
        <v>13.4100199663289</v>
      </c>
      <c r="AM205">
        <v>12.2125731210508</v>
      </c>
      <c r="AN205">
        <v>10.837901575254</v>
      </c>
      <c r="AO205">
        <v>16.2530500225417</v>
      </c>
      <c r="AP205">
        <v>11.3961471424292</v>
      </c>
      <c r="AQ205">
        <v>9.2834607005751906</v>
      </c>
    </row>
    <row r="206" spans="1:43" x14ac:dyDescent="0.35">
      <c r="A206">
        <v>234</v>
      </c>
      <c r="B206">
        <v>7085.81284169439</v>
      </c>
      <c r="C206">
        <v>6414.1896650461904</v>
      </c>
      <c r="D206">
        <v>6729.7013581481797</v>
      </c>
      <c r="E206">
        <v>6252.8490667488504</v>
      </c>
      <c r="F206">
        <v>6644.5045053409103</v>
      </c>
      <c r="G206">
        <v>6055.7158680111697</v>
      </c>
      <c r="H206">
        <v>6033.2816490427904</v>
      </c>
      <c r="I206">
        <v>5817.8547307568697</v>
      </c>
      <c r="J206">
        <v>6663.62695141321</v>
      </c>
      <c r="K206">
        <v>6683.2900929805801</v>
      </c>
      <c r="L206">
        <v>4900.9411907405602</v>
      </c>
      <c r="M206">
        <v>6470.6315708545899</v>
      </c>
      <c r="N206">
        <v>6033.4432823418701</v>
      </c>
      <c r="O206">
        <v>5215.04023548653</v>
      </c>
      <c r="P206">
        <v>6314.9658228889202</v>
      </c>
      <c r="Q206">
        <v>5898.95369774953</v>
      </c>
      <c r="R206">
        <v>5094.4890787802797</v>
      </c>
      <c r="S206">
        <v>6052.7439814572099</v>
      </c>
      <c r="T206">
        <v>6535.5667410975202</v>
      </c>
      <c r="U206">
        <v>5857.33959614779</v>
      </c>
      <c r="V206">
        <v>6154.4724460994403</v>
      </c>
      <c r="W206">
        <v>13.258474917543101</v>
      </c>
      <c r="X206">
        <v>6.6000423362690501</v>
      </c>
      <c r="Y206">
        <v>14.563315463421</v>
      </c>
      <c r="Z206">
        <v>12.587082947671799</v>
      </c>
      <c r="AA206">
        <v>11.970240221402699</v>
      </c>
      <c r="AB206">
        <v>14.5154869842134</v>
      </c>
      <c r="AC206">
        <v>18.806467214179701</v>
      </c>
      <c r="AD206">
        <v>12.778346615436799</v>
      </c>
      <c r="AE206">
        <v>22.089860120211601</v>
      </c>
      <c r="AF206">
        <v>12.890319521892099</v>
      </c>
      <c r="AG206">
        <v>19.661455130498801</v>
      </c>
      <c r="AH206">
        <v>24.863945527122699</v>
      </c>
      <c r="AI206">
        <v>10.6672065011337</v>
      </c>
      <c r="AJ206">
        <v>11.3151333586557</v>
      </c>
      <c r="AK206">
        <v>11.136013699238701</v>
      </c>
      <c r="AL206">
        <v>13.4100199663289</v>
      </c>
      <c r="AM206">
        <v>12.2125731210508</v>
      </c>
      <c r="AN206">
        <v>10.837901575254</v>
      </c>
      <c r="AO206">
        <v>16.2530500225417</v>
      </c>
      <c r="AP206">
        <v>11.3961471424292</v>
      </c>
      <c r="AQ206">
        <v>9.2834607005751906</v>
      </c>
    </row>
    <row r="207" spans="1:43" x14ac:dyDescent="0.35">
      <c r="A207">
        <v>235</v>
      </c>
      <c r="B207">
        <v>7085.81284169439</v>
      </c>
      <c r="C207">
        <v>6414.1896650461904</v>
      </c>
      <c r="D207">
        <v>6729.7013581481797</v>
      </c>
      <c r="E207">
        <v>6252.8490667488504</v>
      </c>
      <c r="F207">
        <v>6644.5045053409103</v>
      </c>
      <c r="G207">
        <v>6055.7158680111697</v>
      </c>
      <c r="H207">
        <v>6033.2816490427904</v>
      </c>
      <c r="I207">
        <v>5817.8547307568697</v>
      </c>
      <c r="J207">
        <v>6663.62695141321</v>
      </c>
      <c r="K207">
        <v>6683.2900929805801</v>
      </c>
      <c r="L207">
        <v>4900.9411907405602</v>
      </c>
      <c r="M207">
        <v>6470.6315708545899</v>
      </c>
      <c r="N207">
        <v>6033.4432823418701</v>
      </c>
      <c r="O207">
        <v>5215.04023548653</v>
      </c>
      <c r="P207">
        <v>6314.9658228889202</v>
      </c>
      <c r="Q207">
        <v>5898.95369774953</v>
      </c>
      <c r="R207">
        <v>5094.4890787802797</v>
      </c>
      <c r="S207">
        <v>6052.7439814572099</v>
      </c>
      <c r="T207">
        <v>6535.5667410975202</v>
      </c>
      <c r="U207">
        <v>5857.33959614779</v>
      </c>
      <c r="V207">
        <v>6154.4724460994403</v>
      </c>
      <c r="W207">
        <v>13.258474917543101</v>
      </c>
      <c r="X207">
        <v>6.6000423362690501</v>
      </c>
      <c r="Y207">
        <v>14.563315463421</v>
      </c>
      <c r="Z207">
        <v>12.587082947671799</v>
      </c>
      <c r="AA207">
        <v>11.970240221402699</v>
      </c>
      <c r="AB207">
        <v>14.5154869842134</v>
      </c>
      <c r="AC207">
        <v>18.806467214179701</v>
      </c>
      <c r="AD207">
        <v>12.778346615436799</v>
      </c>
      <c r="AE207">
        <v>22.089860120211601</v>
      </c>
      <c r="AF207">
        <v>12.890319521892099</v>
      </c>
      <c r="AG207">
        <v>19.661455130498801</v>
      </c>
      <c r="AH207">
        <v>24.863945527122699</v>
      </c>
      <c r="AI207">
        <v>10.6672065011337</v>
      </c>
      <c r="AJ207">
        <v>11.3151333586557</v>
      </c>
      <c r="AK207">
        <v>11.136013699238701</v>
      </c>
      <c r="AL207">
        <v>13.4100199663289</v>
      </c>
      <c r="AM207">
        <v>12.2125731210508</v>
      </c>
      <c r="AN207">
        <v>10.837901575254</v>
      </c>
      <c r="AO207">
        <v>16.2530500225417</v>
      </c>
      <c r="AP207">
        <v>11.3961471424292</v>
      </c>
      <c r="AQ207">
        <v>9.2834607005751906</v>
      </c>
    </row>
    <row r="208" spans="1:43" x14ac:dyDescent="0.35">
      <c r="A208">
        <v>236</v>
      </c>
      <c r="B208">
        <v>7085.81284169439</v>
      </c>
      <c r="C208">
        <v>6414.1896650461904</v>
      </c>
      <c r="D208">
        <v>6729.7013581481797</v>
      </c>
      <c r="E208">
        <v>6252.8490667488504</v>
      </c>
      <c r="F208">
        <v>6644.5045053409103</v>
      </c>
      <c r="G208">
        <v>6055.7158680111697</v>
      </c>
      <c r="H208">
        <v>6033.2816490427904</v>
      </c>
      <c r="I208">
        <v>5817.8547307568697</v>
      </c>
      <c r="J208">
        <v>6663.62695141321</v>
      </c>
      <c r="K208">
        <v>6683.2900929805801</v>
      </c>
      <c r="L208">
        <v>4900.9411907405602</v>
      </c>
      <c r="M208">
        <v>6470.6315708545899</v>
      </c>
      <c r="N208">
        <v>6033.4432823418701</v>
      </c>
      <c r="O208">
        <v>5215.04023548653</v>
      </c>
      <c r="P208">
        <v>6314.9658228889202</v>
      </c>
      <c r="Q208">
        <v>5898.95369774953</v>
      </c>
      <c r="R208">
        <v>5094.4890787802797</v>
      </c>
      <c r="S208">
        <v>6052.7439814572099</v>
      </c>
      <c r="T208">
        <v>6535.5667410975202</v>
      </c>
      <c r="U208">
        <v>5857.33959614779</v>
      </c>
      <c r="V208">
        <v>6154.4724460994403</v>
      </c>
      <c r="W208">
        <v>13.258474917543101</v>
      </c>
      <c r="X208">
        <v>6.6000423362690501</v>
      </c>
      <c r="Y208">
        <v>14.563315463421</v>
      </c>
      <c r="Z208">
        <v>12.587082947671799</v>
      </c>
      <c r="AA208">
        <v>11.970240221402699</v>
      </c>
      <c r="AB208">
        <v>14.5154869842134</v>
      </c>
      <c r="AC208">
        <v>18.806467214179701</v>
      </c>
      <c r="AD208">
        <v>12.778346615436799</v>
      </c>
      <c r="AE208">
        <v>22.089860120211601</v>
      </c>
      <c r="AF208">
        <v>12.890319521892099</v>
      </c>
      <c r="AG208">
        <v>19.661455130498801</v>
      </c>
      <c r="AH208">
        <v>24.863945527122699</v>
      </c>
      <c r="AI208">
        <v>10.6672065011337</v>
      </c>
      <c r="AJ208">
        <v>11.3151333586557</v>
      </c>
      <c r="AK208">
        <v>11.136013699238701</v>
      </c>
      <c r="AL208">
        <v>13.4100199663289</v>
      </c>
      <c r="AM208">
        <v>12.2125731210508</v>
      </c>
      <c r="AN208">
        <v>10.837901575254</v>
      </c>
      <c r="AO208">
        <v>16.2530500225417</v>
      </c>
      <c r="AP208">
        <v>11.3961471424292</v>
      </c>
      <c r="AQ208">
        <v>9.2834607005751906</v>
      </c>
    </row>
    <row r="209" spans="1:43" x14ac:dyDescent="0.35">
      <c r="A209">
        <v>237</v>
      </c>
      <c r="B209">
        <v>7085.81284169439</v>
      </c>
      <c r="C209">
        <v>6414.1896650461904</v>
      </c>
      <c r="D209">
        <v>6729.7013581481797</v>
      </c>
      <c r="E209">
        <v>6252.8490667488504</v>
      </c>
      <c r="F209">
        <v>6644.5045053409103</v>
      </c>
      <c r="G209">
        <v>6055.7158680111697</v>
      </c>
      <c r="H209">
        <v>6033.2816490427904</v>
      </c>
      <c r="I209">
        <v>5817.8547307568697</v>
      </c>
      <c r="J209">
        <v>6663.62695141321</v>
      </c>
      <c r="K209">
        <v>6683.2900929805801</v>
      </c>
      <c r="L209">
        <v>4900.9411907405602</v>
      </c>
      <c r="M209">
        <v>6470.6315708545899</v>
      </c>
      <c r="N209">
        <v>6033.4432823418701</v>
      </c>
      <c r="O209">
        <v>5215.04023548653</v>
      </c>
      <c r="P209">
        <v>6314.9658228889202</v>
      </c>
      <c r="Q209">
        <v>5898.95369774953</v>
      </c>
      <c r="R209">
        <v>5094.4890787802797</v>
      </c>
      <c r="S209">
        <v>6052.7439814572099</v>
      </c>
      <c r="T209">
        <v>6535.5667410975202</v>
      </c>
      <c r="U209">
        <v>5857.33959614779</v>
      </c>
      <c r="V209">
        <v>6154.4724460994403</v>
      </c>
      <c r="W209">
        <v>13.258474917543101</v>
      </c>
      <c r="X209">
        <v>6.6000423362690501</v>
      </c>
      <c r="Y209">
        <v>14.563315463421</v>
      </c>
      <c r="Z209">
        <v>12.587082947671799</v>
      </c>
      <c r="AA209">
        <v>11.970240221402699</v>
      </c>
      <c r="AB209">
        <v>14.5154869842134</v>
      </c>
      <c r="AC209">
        <v>18.806467214179701</v>
      </c>
      <c r="AD209">
        <v>12.778346615436799</v>
      </c>
      <c r="AE209">
        <v>22.089860120211601</v>
      </c>
      <c r="AF209">
        <v>12.890319521892099</v>
      </c>
      <c r="AG209">
        <v>19.661455130498801</v>
      </c>
      <c r="AH209">
        <v>24.863945527122699</v>
      </c>
      <c r="AI209">
        <v>10.6672065011337</v>
      </c>
      <c r="AJ209">
        <v>11.3151333586557</v>
      </c>
      <c r="AK209">
        <v>11.136013699238701</v>
      </c>
      <c r="AL209">
        <v>13.4100199663289</v>
      </c>
      <c r="AM209">
        <v>12.2125731210508</v>
      </c>
      <c r="AN209">
        <v>10.837901575254</v>
      </c>
      <c r="AO209">
        <v>16.2530500225417</v>
      </c>
      <c r="AP209">
        <v>11.3961471424292</v>
      </c>
      <c r="AQ209">
        <v>9.2834607005751906</v>
      </c>
    </row>
    <row r="210" spans="1:43" x14ac:dyDescent="0.35">
      <c r="A210">
        <v>238</v>
      </c>
      <c r="B210">
        <v>7085.81284169439</v>
      </c>
      <c r="C210">
        <v>6414.1896650461904</v>
      </c>
      <c r="D210">
        <v>6729.7013581481797</v>
      </c>
      <c r="E210">
        <v>6252.8490667488504</v>
      </c>
      <c r="F210">
        <v>6644.5045053409103</v>
      </c>
      <c r="G210">
        <v>6055.7158680111697</v>
      </c>
      <c r="H210">
        <v>6033.2816490427904</v>
      </c>
      <c r="I210">
        <v>5817.8547307568697</v>
      </c>
      <c r="J210">
        <v>6663.62695141321</v>
      </c>
      <c r="K210">
        <v>6683.2900929805801</v>
      </c>
      <c r="L210">
        <v>4900.9411907405602</v>
      </c>
      <c r="M210">
        <v>6470.6315708545899</v>
      </c>
      <c r="N210">
        <v>6033.4432823418701</v>
      </c>
      <c r="O210">
        <v>5215.04023548653</v>
      </c>
      <c r="P210">
        <v>6314.9658228889202</v>
      </c>
      <c r="Q210">
        <v>5898.95369774953</v>
      </c>
      <c r="R210">
        <v>5094.4890787802797</v>
      </c>
      <c r="S210">
        <v>6052.7439814572099</v>
      </c>
      <c r="T210">
        <v>6535.5667410975202</v>
      </c>
      <c r="U210">
        <v>5857.33959614779</v>
      </c>
      <c r="V210">
        <v>6154.4724460994403</v>
      </c>
      <c r="W210">
        <v>13.258474917543101</v>
      </c>
      <c r="X210">
        <v>6.6000423362690501</v>
      </c>
      <c r="Y210">
        <v>14.563315463421</v>
      </c>
      <c r="Z210">
        <v>12.587082947671799</v>
      </c>
      <c r="AA210">
        <v>11.970240221402699</v>
      </c>
      <c r="AB210">
        <v>14.5154869842134</v>
      </c>
      <c r="AC210">
        <v>18.806467214179701</v>
      </c>
      <c r="AD210">
        <v>12.778346615436799</v>
      </c>
      <c r="AE210">
        <v>22.089860120211601</v>
      </c>
      <c r="AF210">
        <v>12.890319521892099</v>
      </c>
      <c r="AG210">
        <v>19.661455130498801</v>
      </c>
      <c r="AH210">
        <v>24.863945527122699</v>
      </c>
      <c r="AI210">
        <v>10.6672065011337</v>
      </c>
      <c r="AJ210">
        <v>11.3151333586557</v>
      </c>
      <c r="AK210">
        <v>11.136013699238701</v>
      </c>
      <c r="AL210">
        <v>13.4100199663289</v>
      </c>
      <c r="AM210">
        <v>12.2125731210508</v>
      </c>
      <c r="AN210">
        <v>10.837901575254</v>
      </c>
      <c r="AO210">
        <v>16.2530500225417</v>
      </c>
      <c r="AP210">
        <v>11.3961471424292</v>
      </c>
      <c r="AQ210">
        <v>9.2834607005751906</v>
      </c>
    </row>
    <row r="211" spans="1:43" x14ac:dyDescent="0.35">
      <c r="A211">
        <v>239</v>
      </c>
      <c r="B211">
        <v>7085.81284169439</v>
      </c>
      <c r="C211">
        <v>6414.1896650461904</v>
      </c>
      <c r="D211">
        <v>6729.7013581481797</v>
      </c>
      <c r="E211">
        <v>6252.8490667488504</v>
      </c>
      <c r="F211">
        <v>6644.5045053409103</v>
      </c>
      <c r="G211">
        <v>6055.7158680111697</v>
      </c>
      <c r="H211">
        <v>6033.2816490427904</v>
      </c>
      <c r="I211">
        <v>5817.8547307568697</v>
      </c>
      <c r="J211">
        <v>6663.62695141321</v>
      </c>
      <c r="K211">
        <v>6683.2900929805801</v>
      </c>
      <c r="L211">
        <v>4900.9411907405602</v>
      </c>
      <c r="M211">
        <v>6470.6315708545899</v>
      </c>
      <c r="N211">
        <v>6033.4432823418701</v>
      </c>
      <c r="O211">
        <v>5215.04023548653</v>
      </c>
      <c r="P211">
        <v>6314.9658228889202</v>
      </c>
      <c r="Q211">
        <v>5898.95369774953</v>
      </c>
      <c r="R211">
        <v>5094.4890787802797</v>
      </c>
      <c r="S211">
        <v>6052.7439814572099</v>
      </c>
      <c r="T211">
        <v>6535.5667410975202</v>
      </c>
      <c r="U211">
        <v>5857.33959614779</v>
      </c>
      <c r="V211">
        <v>6154.4724460994403</v>
      </c>
      <c r="W211">
        <v>13.258474917543101</v>
      </c>
      <c r="X211">
        <v>6.6000423362690501</v>
      </c>
      <c r="Y211">
        <v>14.563315463421</v>
      </c>
      <c r="Z211">
        <v>12.587082947671799</v>
      </c>
      <c r="AA211">
        <v>11.970240221402699</v>
      </c>
      <c r="AB211">
        <v>14.5154869842134</v>
      </c>
      <c r="AC211">
        <v>18.806467214179701</v>
      </c>
      <c r="AD211">
        <v>12.778346615436799</v>
      </c>
      <c r="AE211">
        <v>22.089860120211601</v>
      </c>
      <c r="AF211">
        <v>12.890319521892099</v>
      </c>
      <c r="AG211">
        <v>19.661455130498801</v>
      </c>
      <c r="AH211">
        <v>24.863945527122699</v>
      </c>
      <c r="AI211">
        <v>10.6672065011337</v>
      </c>
      <c r="AJ211">
        <v>11.3151333586557</v>
      </c>
      <c r="AK211">
        <v>11.136013699238701</v>
      </c>
      <c r="AL211">
        <v>13.4100199663289</v>
      </c>
      <c r="AM211">
        <v>12.2125731210508</v>
      </c>
      <c r="AN211">
        <v>10.837901575254</v>
      </c>
      <c r="AO211">
        <v>16.2530500225417</v>
      </c>
      <c r="AP211">
        <v>11.3961471424292</v>
      </c>
      <c r="AQ211">
        <v>9.2834607005751906</v>
      </c>
    </row>
    <row r="212" spans="1:43" x14ac:dyDescent="0.35">
      <c r="A212">
        <v>240</v>
      </c>
      <c r="B212">
        <v>7085.81284169439</v>
      </c>
      <c r="C212">
        <v>6414.1896650461904</v>
      </c>
      <c r="D212">
        <v>6729.7013581481797</v>
      </c>
      <c r="E212">
        <v>6252.8490667488504</v>
      </c>
      <c r="F212">
        <v>6644.5045053409103</v>
      </c>
      <c r="G212">
        <v>6055.7158680111697</v>
      </c>
      <c r="H212">
        <v>6033.2816490427904</v>
      </c>
      <c r="I212">
        <v>5817.8547307568697</v>
      </c>
      <c r="J212">
        <v>6663.62695141321</v>
      </c>
      <c r="K212">
        <v>6683.2900929805801</v>
      </c>
      <c r="L212">
        <v>4900.9411907405602</v>
      </c>
      <c r="M212">
        <v>6470.6315708545899</v>
      </c>
      <c r="N212">
        <v>6033.4432823418701</v>
      </c>
      <c r="O212">
        <v>5215.04023548653</v>
      </c>
      <c r="P212">
        <v>6314.9658228889202</v>
      </c>
      <c r="Q212">
        <v>5898.95369774953</v>
      </c>
      <c r="R212">
        <v>5094.4890787802797</v>
      </c>
      <c r="S212">
        <v>6052.7439814572099</v>
      </c>
      <c r="T212">
        <v>6535.5667410975202</v>
      </c>
      <c r="U212">
        <v>5857.33959614779</v>
      </c>
      <c r="V212">
        <v>6154.4724460994403</v>
      </c>
      <c r="W212">
        <v>13.258474917543101</v>
      </c>
      <c r="X212">
        <v>6.6000423362690501</v>
      </c>
      <c r="Y212">
        <v>14.563315463421</v>
      </c>
      <c r="Z212">
        <v>12.587082947671799</v>
      </c>
      <c r="AA212">
        <v>11.970240221402699</v>
      </c>
      <c r="AB212">
        <v>14.5154869842134</v>
      </c>
      <c r="AC212">
        <v>18.806467214179701</v>
      </c>
      <c r="AD212">
        <v>12.778346615436799</v>
      </c>
      <c r="AE212">
        <v>22.089860120211601</v>
      </c>
      <c r="AF212">
        <v>12.890319521892099</v>
      </c>
      <c r="AG212">
        <v>19.661455130498801</v>
      </c>
      <c r="AH212">
        <v>24.863945527122699</v>
      </c>
      <c r="AI212">
        <v>10.6672065011337</v>
      </c>
      <c r="AJ212">
        <v>11.3151333586557</v>
      </c>
      <c r="AK212">
        <v>11.136013699238701</v>
      </c>
      <c r="AL212">
        <v>13.4100199663289</v>
      </c>
      <c r="AM212">
        <v>12.2125731210508</v>
      </c>
      <c r="AN212">
        <v>10.837901575254</v>
      </c>
      <c r="AO212">
        <v>16.2530500225417</v>
      </c>
      <c r="AP212">
        <v>11.3961471424292</v>
      </c>
      <c r="AQ212">
        <v>9.2834607005751906</v>
      </c>
    </row>
    <row r="213" spans="1:43" x14ac:dyDescent="0.35">
      <c r="A213">
        <v>241</v>
      </c>
      <c r="B213">
        <v>7085.81284169439</v>
      </c>
      <c r="C213">
        <v>6414.1896650461904</v>
      </c>
      <c r="D213">
        <v>6729.7013581481797</v>
      </c>
      <c r="E213">
        <v>6252.8490667488504</v>
      </c>
      <c r="F213">
        <v>6644.5045053409103</v>
      </c>
      <c r="G213">
        <v>6055.7158680111697</v>
      </c>
      <c r="H213">
        <v>6033.2816490427904</v>
      </c>
      <c r="I213">
        <v>5817.8547307568697</v>
      </c>
      <c r="J213">
        <v>6663.62695141321</v>
      </c>
      <c r="K213">
        <v>6683.2900929805801</v>
      </c>
      <c r="L213">
        <v>4900.9411907405602</v>
      </c>
      <c r="M213">
        <v>6470.6315708545899</v>
      </c>
      <c r="N213">
        <v>6033.4432823418701</v>
      </c>
      <c r="O213">
        <v>5215.04023548653</v>
      </c>
      <c r="P213">
        <v>6314.9658228889202</v>
      </c>
      <c r="Q213">
        <v>5898.95369774953</v>
      </c>
      <c r="R213">
        <v>5094.4890787802797</v>
      </c>
      <c r="S213">
        <v>6052.7439814572099</v>
      </c>
      <c r="T213">
        <v>6535.5667410975202</v>
      </c>
      <c r="U213">
        <v>5857.33959614779</v>
      </c>
      <c r="V213">
        <v>6154.4724460994403</v>
      </c>
      <c r="W213">
        <v>13.258474917543101</v>
      </c>
      <c r="X213">
        <v>6.6000423362690501</v>
      </c>
      <c r="Y213">
        <v>14.563315463421</v>
      </c>
      <c r="Z213">
        <v>12.587082947671799</v>
      </c>
      <c r="AA213">
        <v>11.970240221402699</v>
      </c>
      <c r="AB213">
        <v>14.5154869842134</v>
      </c>
      <c r="AC213">
        <v>18.806467214179701</v>
      </c>
      <c r="AD213">
        <v>12.778346615436799</v>
      </c>
      <c r="AE213">
        <v>22.089860120211601</v>
      </c>
      <c r="AF213">
        <v>12.890319521892099</v>
      </c>
      <c r="AG213">
        <v>19.661455130498801</v>
      </c>
      <c r="AH213">
        <v>24.863945527122699</v>
      </c>
      <c r="AI213">
        <v>10.6672065011337</v>
      </c>
      <c r="AJ213">
        <v>11.3151333586557</v>
      </c>
      <c r="AK213">
        <v>11.136013699238701</v>
      </c>
      <c r="AL213">
        <v>13.4100199663289</v>
      </c>
      <c r="AM213">
        <v>12.2125731210508</v>
      </c>
      <c r="AN213">
        <v>10.837901575254</v>
      </c>
      <c r="AO213">
        <v>16.2530500225417</v>
      </c>
      <c r="AP213">
        <v>11.3961471424292</v>
      </c>
      <c r="AQ213">
        <v>9.2834607005751906</v>
      </c>
    </row>
    <row r="214" spans="1:43" x14ac:dyDescent="0.35">
      <c r="A214">
        <v>242</v>
      </c>
      <c r="B214">
        <v>7085.81284169439</v>
      </c>
      <c r="C214">
        <v>6414.1896650461904</v>
      </c>
      <c r="D214">
        <v>6729.7013581481797</v>
      </c>
      <c r="E214">
        <v>6252.8490667488504</v>
      </c>
      <c r="F214">
        <v>6644.5045053409103</v>
      </c>
      <c r="G214">
        <v>6055.7158680111697</v>
      </c>
      <c r="H214">
        <v>6033.2816490427904</v>
      </c>
      <c r="I214">
        <v>5817.8547307568697</v>
      </c>
      <c r="J214">
        <v>6663.62695141321</v>
      </c>
      <c r="K214">
        <v>6683.2900929805801</v>
      </c>
      <c r="L214">
        <v>4900.9411907405602</v>
      </c>
      <c r="M214">
        <v>6470.6315708545899</v>
      </c>
      <c r="N214">
        <v>6033.4432823418701</v>
      </c>
      <c r="O214">
        <v>5215.04023548653</v>
      </c>
      <c r="P214">
        <v>6314.9658228889202</v>
      </c>
      <c r="Q214">
        <v>5898.95369774953</v>
      </c>
      <c r="R214">
        <v>5094.4890787802797</v>
      </c>
      <c r="S214">
        <v>6052.7439814572099</v>
      </c>
      <c r="T214">
        <v>6535.5667410975202</v>
      </c>
      <c r="U214">
        <v>5857.33959614779</v>
      </c>
      <c r="V214">
        <v>6154.4724460994403</v>
      </c>
      <c r="W214">
        <v>13.258474917543101</v>
      </c>
      <c r="X214">
        <v>6.6000423362690501</v>
      </c>
      <c r="Y214">
        <v>14.563315463421</v>
      </c>
      <c r="Z214">
        <v>12.587082947671799</v>
      </c>
      <c r="AA214">
        <v>11.970240221402699</v>
      </c>
      <c r="AB214">
        <v>14.5154869842134</v>
      </c>
      <c r="AC214">
        <v>18.806467214179701</v>
      </c>
      <c r="AD214">
        <v>12.778346615436799</v>
      </c>
      <c r="AE214">
        <v>22.089860120211601</v>
      </c>
      <c r="AF214">
        <v>12.890319521892099</v>
      </c>
      <c r="AG214">
        <v>19.661455130498801</v>
      </c>
      <c r="AH214">
        <v>24.863945527122699</v>
      </c>
      <c r="AI214">
        <v>10.6672065011337</v>
      </c>
      <c r="AJ214">
        <v>11.3151333586557</v>
      </c>
      <c r="AK214">
        <v>11.136013699238701</v>
      </c>
      <c r="AL214">
        <v>13.4100199663289</v>
      </c>
      <c r="AM214">
        <v>12.2125731210508</v>
      </c>
      <c r="AN214">
        <v>10.837901575254</v>
      </c>
      <c r="AO214">
        <v>16.2530500225417</v>
      </c>
      <c r="AP214">
        <v>11.3961471424292</v>
      </c>
      <c r="AQ214">
        <v>9.2834607005751906</v>
      </c>
    </row>
    <row r="215" spans="1:43" x14ac:dyDescent="0.35">
      <c r="A215">
        <v>243</v>
      </c>
      <c r="B215">
        <v>7085.81284169439</v>
      </c>
      <c r="C215">
        <v>6414.1896650461904</v>
      </c>
      <c r="D215">
        <v>6729.7013581481797</v>
      </c>
      <c r="E215">
        <v>6252.8490667488504</v>
      </c>
      <c r="F215">
        <v>6644.5045053409103</v>
      </c>
      <c r="G215">
        <v>6055.7158680111697</v>
      </c>
      <c r="H215">
        <v>6033.2816490427904</v>
      </c>
      <c r="I215">
        <v>5817.8547307568697</v>
      </c>
      <c r="J215">
        <v>6663.62695141321</v>
      </c>
      <c r="K215">
        <v>6683.2900929805801</v>
      </c>
      <c r="L215">
        <v>4900.9411907405602</v>
      </c>
      <c r="M215">
        <v>6470.6315708545899</v>
      </c>
      <c r="N215">
        <v>6033.4432823418701</v>
      </c>
      <c r="O215">
        <v>5215.04023548653</v>
      </c>
      <c r="P215">
        <v>6314.9658228889202</v>
      </c>
      <c r="Q215">
        <v>5898.95369774953</v>
      </c>
      <c r="R215">
        <v>5094.4890787802797</v>
      </c>
      <c r="S215">
        <v>6052.7439814572099</v>
      </c>
      <c r="T215">
        <v>6535.5667410975202</v>
      </c>
      <c r="U215">
        <v>5857.33959614779</v>
      </c>
      <c r="V215">
        <v>6154.4724460994403</v>
      </c>
      <c r="W215">
        <v>13.258474917543101</v>
      </c>
      <c r="X215">
        <v>6.6000423362690501</v>
      </c>
      <c r="Y215">
        <v>14.563315463421</v>
      </c>
      <c r="Z215">
        <v>12.587082947671799</v>
      </c>
      <c r="AA215">
        <v>11.970240221402699</v>
      </c>
      <c r="AB215">
        <v>14.5154869842134</v>
      </c>
      <c r="AC215">
        <v>18.806467214179701</v>
      </c>
      <c r="AD215">
        <v>12.778346615436799</v>
      </c>
      <c r="AE215">
        <v>22.089860120211601</v>
      </c>
      <c r="AF215">
        <v>12.890319521892099</v>
      </c>
      <c r="AG215">
        <v>19.661455130498801</v>
      </c>
      <c r="AH215">
        <v>24.863945527122699</v>
      </c>
      <c r="AI215">
        <v>10.6672065011337</v>
      </c>
      <c r="AJ215">
        <v>11.3151333586557</v>
      </c>
      <c r="AK215">
        <v>11.136013699238701</v>
      </c>
      <c r="AL215">
        <v>13.4100199663289</v>
      </c>
      <c r="AM215">
        <v>12.2125731210508</v>
      </c>
      <c r="AN215">
        <v>10.837901575254</v>
      </c>
      <c r="AO215">
        <v>16.2530500225417</v>
      </c>
      <c r="AP215">
        <v>11.3961471424292</v>
      </c>
      <c r="AQ215">
        <v>9.2834607005751906</v>
      </c>
    </row>
    <row r="216" spans="1:43" x14ac:dyDescent="0.35">
      <c r="A216">
        <v>244</v>
      </c>
      <c r="B216">
        <v>7085.81284169439</v>
      </c>
      <c r="C216">
        <v>6414.1896650461904</v>
      </c>
      <c r="D216">
        <v>6729.7013581481797</v>
      </c>
      <c r="E216">
        <v>6252.8490667488504</v>
      </c>
      <c r="F216">
        <v>6644.5045053409103</v>
      </c>
      <c r="G216">
        <v>6055.7158680111697</v>
      </c>
      <c r="H216">
        <v>6033.2816490427904</v>
      </c>
      <c r="I216">
        <v>5817.8547307568697</v>
      </c>
      <c r="J216">
        <v>6663.62695141321</v>
      </c>
      <c r="K216">
        <v>6683.2900929805801</v>
      </c>
      <c r="L216">
        <v>4900.9411907405602</v>
      </c>
      <c r="M216">
        <v>6470.6315708545899</v>
      </c>
      <c r="N216">
        <v>6033.4432823418701</v>
      </c>
      <c r="O216">
        <v>5215.04023548653</v>
      </c>
      <c r="P216">
        <v>6314.9658228889202</v>
      </c>
      <c r="Q216">
        <v>5898.95369774953</v>
      </c>
      <c r="R216">
        <v>5094.4890787802797</v>
      </c>
      <c r="S216">
        <v>6052.7439814572099</v>
      </c>
      <c r="T216">
        <v>6535.5667410975202</v>
      </c>
      <c r="U216">
        <v>5857.33959614779</v>
      </c>
      <c r="V216">
        <v>6154.4724460994403</v>
      </c>
      <c r="W216">
        <v>13.258474917543101</v>
      </c>
      <c r="X216">
        <v>6.6000423362690501</v>
      </c>
      <c r="Y216">
        <v>14.563315463421</v>
      </c>
      <c r="Z216">
        <v>12.587082947671799</v>
      </c>
      <c r="AA216">
        <v>11.970240221402699</v>
      </c>
      <c r="AB216">
        <v>14.5154869842134</v>
      </c>
      <c r="AC216">
        <v>18.806467214179701</v>
      </c>
      <c r="AD216">
        <v>12.778346615436799</v>
      </c>
      <c r="AE216">
        <v>22.089860120211601</v>
      </c>
      <c r="AF216">
        <v>12.890319521892099</v>
      </c>
      <c r="AG216">
        <v>19.661455130498801</v>
      </c>
      <c r="AH216">
        <v>24.863945527122699</v>
      </c>
      <c r="AI216">
        <v>10.6672065011337</v>
      </c>
      <c r="AJ216">
        <v>11.3151333586557</v>
      </c>
      <c r="AK216">
        <v>11.136013699238701</v>
      </c>
      <c r="AL216">
        <v>13.4100199663289</v>
      </c>
      <c r="AM216">
        <v>12.2125731210508</v>
      </c>
      <c r="AN216">
        <v>10.837901575254</v>
      </c>
      <c r="AO216">
        <v>16.2530500225417</v>
      </c>
      <c r="AP216">
        <v>11.3961471424292</v>
      </c>
      <c r="AQ216">
        <v>9.2834607005751906</v>
      </c>
    </row>
    <row r="217" spans="1:43" x14ac:dyDescent="0.35">
      <c r="A217">
        <v>245</v>
      </c>
      <c r="B217">
        <v>7085.81284169439</v>
      </c>
      <c r="C217">
        <v>6414.1896650461904</v>
      </c>
      <c r="D217">
        <v>6729.7013581481797</v>
      </c>
      <c r="E217">
        <v>6252.8490667488504</v>
      </c>
      <c r="F217">
        <v>6644.5045053409103</v>
      </c>
      <c r="G217">
        <v>6055.7158680111697</v>
      </c>
      <c r="H217">
        <v>6033.2816490427904</v>
      </c>
      <c r="I217">
        <v>5817.8547307568697</v>
      </c>
      <c r="J217">
        <v>6663.62695141321</v>
      </c>
      <c r="K217">
        <v>6683.2900929805801</v>
      </c>
      <c r="L217">
        <v>4900.9411907405602</v>
      </c>
      <c r="M217">
        <v>6470.6315708545899</v>
      </c>
      <c r="N217">
        <v>6033.4432823418701</v>
      </c>
      <c r="O217">
        <v>5215.04023548653</v>
      </c>
      <c r="P217">
        <v>6314.9658228889202</v>
      </c>
      <c r="Q217">
        <v>5898.95369774953</v>
      </c>
      <c r="R217">
        <v>5094.4890787802797</v>
      </c>
      <c r="S217">
        <v>6052.7439814572099</v>
      </c>
      <c r="T217">
        <v>6535.5667410975202</v>
      </c>
      <c r="U217">
        <v>5857.33959614779</v>
      </c>
      <c r="V217">
        <v>6154.4724460994403</v>
      </c>
      <c r="W217">
        <v>13.258474917543101</v>
      </c>
      <c r="X217">
        <v>6.6000423362690501</v>
      </c>
      <c r="Y217">
        <v>14.563315463421</v>
      </c>
      <c r="Z217">
        <v>12.587082947671799</v>
      </c>
      <c r="AA217">
        <v>11.970240221402699</v>
      </c>
      <c r="AB217">
        <v>14.5154869842134</v>
      </c>
      <c r="AC217">
        <v>18.806467214179701</v>
      </c>
      <c r="AD217">
        <v>12.778346615436799</v>
      </c>
      <c r="AE217">
        <v>22.089860120211601</v>
      </c>
      <c r="AF217">
        <v>12.890319521892099</v>
      </c>
      <c r="AG217">
        <v>19.661455130498801</v>
      </c>
      <c r="AH217">
        <v>24.863945527122699</v>
      </c>
      <c r="AI217">
        <v>10.6672065011337</v>
      </c>
      <c r="AJ217">
        <v>11.3151333586557</v>
      </c>
      <c r="AK217">
        <v>11.136013699238701</v>
      </c>
      <c r="AL217">
        <v>13.4100199663289</v>
      </c>
      <c r="AM217">
        <v>12.2125731210508</v>
      </c>
      <c r="AN217">
        <v>10.837901575254</v>
      </c>
      <c r="AO217">
        <v>16.2530500225417</v>
      </c>
      <c r="AP217">
        <v>11.3961471424292</v>
      </c>
      <c r="AQ217">
        <v>9.2834607005751906</v>
      </c>
    </row>
    <row r="218" spans="1:43" x14ac:dyDescent="0.35">
      <c r="A218">
        <v>246</v>
      </c>
      <c r="B218">
        <v>7085.81284169439</v>
      </c>
      <c r="C218">
        <v>6414.1896650461904</v>
      </c>
      <c r="D218">
        <v>6729.7013581481797</v>
      </c>
      <c r="E218">
        <v>6252.8490667488504</v>
      </c>
      <c r="F218">
        <v>6644.5045053409103</v>
      </c>
      <c r="G218">
        <v>6055.7158680111697</v>
      </c>
      <c r="H218">
        <v>6033.2816490427904</v>
      </c>
      <c r="I218">
        <v>5817.8547307568697</v>
      </c>
      <c r="J218">
        <v>6663.62695141321</v>
      </c>
      <c r="K218">
        <v>6683.2900929805801</v>
      </c>
      <c r="L218">
        <v>4900.9411907405602</v>
      </c>
      <c r="M218">
        <v>6470.6315708545899</v>
      </c>
      <c r="N218">
        <v>6033.4432823418701</v>
      </c>
      <c r="O218">
        <v>5215.04023548653</v>
      </c>
      <c r="P218">
        <v>6314.9658228889202</v>
      </c>
      <c r="Q218">
        <v>5898.95369774953</v>
      </c>
      <c r="R218">
        <v>5094.4890787802797</v>
      </c>
      <c r="S218">
        <v>6052.7439814572099</v>
      </c>
      <c r="T218">
        <v>6535.5667410975202</v>
      </c>
      <c r="U218">
        <v>5857.33959614779</v>
      </c>
      <c r="V218">
        <v>6154.4724460994403</v>
      </c>
      <c r="W218">
        <v>13.258474917543101</v>
      </c>
      <c r="X218">
        <v>6.6000423362690501</v>
      </c>
      <c r="Y218">
        <v>14.563315463421</v>
      </c>
      <c r="Z218">
        <v>12.587082947671799</v>
      </c>
      <c r="AA218">
        <v>11.970240221402699</v>
      </c>
      <c r="AB218">
        <v>14.5154869842134</v>
      </c>
      <c r="AC218">
        <v>18.806467214179701</v>
      </c>
      <c r="AD218">
        <v>12.778346615436799</v>
      </c>
      <c r="AE218">
        <v>22.089860120211601</v>
      </c>
      <c r="AF218">
        <v>12.890319521892099</v>
      </c>
      <c r="AG218">
        <v>19.661455130498801</v>
      </c>
      <c r="AH218">
        <v>24.863945527122699</v>
      </c>
      <c r="AI218">
        <v>10.6672065011337</v>
      </c>
      <c r="AJ218">
        <v>11.3151333586557</v>
      </c>
      <c r="AK218">
        <v>11.136013699238701</v>
      </c>
      <c r="AL218">
        <v>13.4100199663289</v>
      </c>
      <c r="AM218">
        <v>12.2125731210508</v>
      </c>
      <c r="AN218">
        <v>10.837901575254</v>
      </c>
      <c r="AO218">
        <v>16.2530500225417</v>
      </c>
      <c r="AP218">
        <v>11.3961471424292</v>
      </c>
      <c r="AQ218">
        <v>9.2834607005751906</v>
      </c>
    </row>
    <row r="219" spans="1:43" x14ac:dyDescent="0.35">
      <c r="A219">
        <v>247</v>
      </c>
      <c r="B219">
        <v>7085.81284169439</v>
      </c>
      <c r="C219">
        <v>6414.1896650461904</v>
      </c>
      <c r="D219">
        <v>6729.7013581481797</v>
      </c>
      <c r="E219">
        <v>6252.8490667488504</v>
      </c>
      <c r="F219">
        <v>6644.5045053409103</v>
      </c>
      <c r="G219">
        <v>6055.7158680111697</v>
      </c>
      <c r="H219">
        <v>6033.2816490427904</v>
      </c>
      <c r="I219">
        <v>5817.8547307568697</v>
      </c>
      <c r="J219">
        <v>6663.62695141321</v>
      </c>
      <c r="K219">
        <v>6683.2900929805801</v>
      </c>
      <c r="L219">
        <v>4900.9411907405602</v>
      </c>
      <c r="M219">
        <v>6470.6315708545899</v>
      </c>
      <c r="N219">
        <v>6033.4432823418701</v>
      </c>
      <c r="O219">
        <v>5215.04023548653</v>
      </c>
      <c r="P219">
        <v>6314.9658228889202</v>
      </c>
      <c r="Q219">
        <v>5898.95369774953</v>
      </c>
      <c r="R219">
        <v>5094.4890787802797</v>
      </c>
      <c r="S219">
        <v>6052.7439814572099</v>
      </c>
      <c r="T219">
        <v>6535.5667410975202</v>
      </c>
      <c r="U219">
        <v>5857.33959614779</v>
      </c>
      <c r="V219">
        <v>6154.4724460994403</v>
      </c>
      <c r="W219">
        <v>13.258474917543101</v>
      </c>
      <c r="X219">
        <v>6.6000423362690501</v>
      </c>
      <c r="Y219">
        <v>14.563315463421</v>
      </c>
      <c r="Z219">
        <v>12.587082947671799</v>
      </c>
      <c r="AA219">
        <v>11.970240221402699</v>
      </c>
      <c r="AB219">
        <v>14.5154869842134</v>
      </c>
      <c r="AC219">
        <v>18.806467214179701</v>
      </c>
      <c r="AD219">
        <v>12.778346615436799</v>
      </c>
      <c r="AE219">
        <v>22.089860120211601</v>
      </c>
      <c r="AF219">
        <v>12.890319521892099</v>
      </c>
      <c r="AG219">
        <v>19.661455130498801</v>
      </c>
      <c r="AH219">
        <v>24.863945527122699</v>
      </c>
      <c r="AI219">
        <v>10.6672065011337</v>
      </c>
      <c r="AJ219">
        <v>11.3151333586557</v>
      </c>
      <c r="AK219">
        <v>11.136013699238701</v>
      </c>
      <c r="AL219">
        <v>13.4100199663289</v>
      </c>
      <c r="AM219">
        <v>12.2125731210508</v>
      </c>
      <c r="AN219">
        <v>10.837901575254</v>
      </c>
      <c r="AO219">
        <v>16.2530500225417</v>
      </c>
      <c r="AP219">
        <v>11.3961471424292</v>
      </c>
      <c r="AQ219">
        <v>9.2834607005751906</v>
      </c>
    </row>
    <row r="220" spans="1:43" x14ac:dyDescent="0.35">
      <c r="A220">
        <v>248</v>
      </c>
      <c r="B220">
        <v>7085.81284169439</v>
      </c>
      <c r="C220">
        <v>6414.1896650461904</v>
      </c>
      <c r="D220">
        <v>6729.7013581481797</v>
      </c>
      <c r="E220">
        <v>6252.8490667488504</v>
      </c>
      <c r="F220">
        <v>6644.5045053409103</v>
      </c>
      <c r="G220">
        <v>6055.7158680111697</v>
      </c>
      <c r="H220">
        <v>6033.2816490427904</v>
      </c>
      <c r="I220">
        <v>5817.8547307568697</v>
      </c>
      <c r="J220">
        <v>6663.62695141321</v>
      </c>
      <c r="K220">
        <v>6683.2900929805801</v>
      </c>
      <c r="L220">
        <v>4900.9411907405602</v>
      </c>
      <c r="M220">
        <v>6470.6315708545899</v>
      </c>
      <c r="N220">
        <v>6033.4432823418701</v>
      </c>
      <c r="O220">
        <v>5215.04023548653</v>
      </c>
      <c r="P220">
        <v>6314.9658228889202</v>
      </c>
      <c r="Q220">
        <v>5898.95369774953</v>
      </c>
      <c r="R220">
        <v>5094.4890787802797</v>
      </c>
      <c r="S220">
        <v>6052.7439814572099</v>
      </c>
      <c r="T220">
        <v>6535.5667410975202</v>
      </c>
      <c r="U220">
        <v>5857.33959614779</v>
      </c>
      <c r="V220">
        <v>6154.4724460994403</v>
      </c>
      <c r="W220">
        <v>13.258474917543101</v>
      </c>
      <c r="X220">
        <v>6.6000423362690501</v>
      </c>
      <c r="Y220">
        <v>14.563315463421</v>
      </c>
      <c r="Z220">
        <v>12.587082947671799</v>
      </c>
      <c r="AA220">
        <v>11.970240221402699</v>
      </c>
      <c r="AB220">
        <v>14.5154869842134</v>
      </c>
      <c r="AC220">
        <v>18.806467214179701</v>
      </c>
      <c r="AD220">
        <v>12.778346615436799</v>
      </c>
      <c r="AE220">
        <v>22.089860120211601</v>
      </c>
      <c r="AF220">
        <v>12.890319521892099</v>
      </c>
      <c r="AG220">
        <v>19.661455130498801</v>
      </c>
      <c r="AH220">
        <v>24.863945527122699</v>
      </c>
      <c r="AI220">
        <v>10.6672065011337</v>
      </c>
      <c r="AJ220">
        <v>11.3151333586557</v>
      </c>
      <c r="AK220">
        <v>11.136013699238701</v>
      </c>
      <c r="AL220">
        <v>13.4100199663289</v>
      </c>
      <c r="AM220">
        <v>12.2125731210508</v>
      </c>
      <c r="AN220">
        <v>10.837901575254</v>
      </c>
      <c r="AO220">
        <v>16.2530500225417</v>
      </c>
      <c r="AP220">
        <v>11.3961471424292</v>
      </c>
      <c r="AQ220">
        <v>9.2834607005751906</v>
      </c>
    </row>
    <row r="221" spans="1:43" x14ac:dyDescent="0.35">
      <c r="A221">
        <v>249</v>
      </c>
      <c r="B221">
        <v>7085.81284169439</v>
      </c>
      <c r="C221">
        <v>6414.1896650461904</v>
      </c>
      <c r="D221">
        <v>6729.7013581481797</v>
      </c>
      <c r="E221">
        <v>6252.8490667488504</v>
      </c>
      <c r="F221">
        <v>6644.5045053409103</v>
      </c>
      <c r="G221">
        <v>6055.7158680111697</v>
      </c>
      <c r="H221">
        <v>6033.2816490427904</v>
      </c>
      <c r="I221">
        <v>5817.8547307568697</v>
      </c>
      <c r="J221">
        <v>6663.62695141321</v>
      </c>
      <c r="K221">
        <v>6683.2900929805801</v>
      </c>
      <c r="L221">
        <v>4900.9411907405602</v>
      </c>
      <c r="M221">
        <v>6470.6315708545899</v>
      </c>
      <c r="N221">
        <v>6033.4432823418701</v>
      </c>
      <c r="O221">
        <v>5215.04023548653</v>
      </c>
      <c r="P221">
        <v>6314.9658228889202</v>
      </c>
      <c r="Q221">
        <v>5898.95369774953</v>
      </c>
      <c r="R221">
        <v>5094.4890787802797</v>
      </c>
      <c r="S221">
        <v>6052.7439814572099</v>
      </c>
      <c r="T221">
        <v>6535.5667410975202</v>
      </c>
      <c r="U221">
        <v>5857.33959614779</v>
      </c>
      <c r="V221">
        <v>6154.4724460994403</v>
      </c>
      <c r="W221">
        <v>13.258474917543101</v>
      </c>
      <c r="X221">
        <v>6.6000423362690501</v>
      </c>
      <c r="Y221">
        <v>14.563315463421</v>
      </c>
      <c r="Z221">
        <v>12.587082947671799</v>
      </c>
      <c r="AA221">
        <v>11.970240221402699</v>
      </c>
      <c r="AB221">
        <v>14.5154869842134</v>
      </c>
      <c r="AC221">
        <v>18.806467214179701</v>
      </c>
      <c r="AD221">
        <v>12.778346615436799</v>
      </c>
      <c r="AE221">
        <v>22.089860120211601</v>
      </c>
      <c r="AF221">
        <v>12.890319521892099</v>
      </c>
      <c r="AG221">
        <v>19.661455130498801</v>
      </c>
      <c r="AH221">
        <v>24.863945527122699</v>
      </c>
      <c r="AI221">
        <v>10.6672065011337</v>
      </c>
      <c r="AJ221">
        <v>11.3151333586557</v>
      </c>
      <c r="AK221">
        <v>11.136013699238701</v>
      </c>
      <c r="AL221">
        <v>13.4100199663289</v>
      </c>
      <c r="AM221">
        <v>12.2125731210508</v>
      </c>
      <c r="AN221">
        <v>10.837901575254</v>
      </c>
      <c r="AO221">
        <v>16.2530500225417</v>
      </c>
      <c r="AP221">
        <v>11.3961471424292</v>
      </c>
      <c r="AQ221">
        <v>9.2834607005751906</v>
      </c>
    </row>
    <row r="222" spans="1:43" x14ac:dyDescent="0.35">
      <c r="A222">
        <v>250</v>
      </c>
      <c r="B222">
        <v>7085.81284169439</v>
      </c>
      <c r="C222">
        <v>6414.1896650461904</v>
      </c>
      <c r="D222">
        <v>6729.7013581481797</v>
      </c>
      <c r="E222">
        <v>6252.8490667488504</v>
      </c>
      <c r="F222">
        <v>6644.5045053409103</v>
      </c>
      <c r="G222">
        <v>6055.7158680111697</v>
      </c>
      <c r="H222">
        <v>6033.2816490427904</v>
      </c>
      <c r="I222">
        <v>5817.8547307568697</v>
      </c>
      <c r="J222">
        <v>6663.62695141321</v>
      </c>
      <c r="K222">
        <v>6683.2900929805801</v>
      </c>
      <c r="L222">
        <v>4900.9411907405602</v>
      </c>
      <c r="M222">
        <v>6470.6315708545899</v>
      </c>
      <c r="N222">
        <v>6033.4432823418701</v>
      </c>
      <c r="O222">
        <v>5215.04023548653</v>
      </c>
      <c r="P222">
        <v>6314.9658228889202</v>
      </c>
      <c r="Q222">
        <v>5898.95369774953</v>
      </c>
      <c r="R222">
        <v>5094.4890787802797</v>
      </c>
      <c r="S222">
        <v>6052.7439814572099</v>
      </c>
      <c r="T222">
        <v>6535.5667410975202</v>
      </c>
      <c r="U222">
        <v>5857.33959614779</v>
      </c>
      <c r="V222">
        <v>6154.4724460994403</v>
      </c>
      <c r="W222">
        <v>13.258474917543101</v>
      </c>
      <c r="X222">
        <v>6.6000423362690501</v>
      </c>
      <c r="Y222">
        <v>14.563315463421</v>
      </c>
      <c r="Z222">
        <v>12.587082947671799</v>
      </c>
      <c r="AA222">
        <v>11.970240221402699</v>
      </c>
      <c r="AB222">
        <v>14.5154869842134</v>
      </c>
      <c r="AC222">
        <v>18.806467214179701</v>
      </c>
      <c r="AD222">
        <v>12.778346615436799</v>
      </c>
      <c r="AE222">
        <v>22.089860120211601</v>
      </c>
      <c r="AF222">
        <v>12.890319521892099</v>
      </c>
      <c r="AG222">
        <v>19.661455130498801</v>
      </c>
      <c r="AH222">
        <v>24.863945527122699</v>
      </c>
      <c r="AI222">
        <v>10.6672065011337</v>
      </c>
      <c r="AJ222">
        <v>11.3151333586557</v>
      </c>
      <c r="AK222">
        <v>11.136013699238701</v>
      </c>
      <c r="AL222">
        <v>13.4100199663289</v>
      </c>
      <c r="AM222">
        <v>12.2125731210508</v>
      </c>
      <c r="AN222">
        <v>10.837901575254</v>
      </c>
      <c r="AO222">
        <v>16.2530500225417</v>
      </c>
      <c r="AP222">
        <v>11.3961471424292</v>
      </c>
      <c r="AQ222">
        <v>9.2834607005751906</v>
      </c>
    </row>
    <row r="223" spans="1:43" x14ac:dyDescent="0.35">
      <c r="A223">
        <v>251</v>
      </c>
      <c r="B223">
        <v>7085.81284169439</v>
      </c>
      <c r="C223">
        <v>6414.1896650461904</v>
      </c>
      <c r="D223">
        <v>6729.7013581481797</v>
      </c>
      <c r="E223">
        <v>6252.8490667488504</v>
      </c>
      <c r="F223">
        <v>6644.5045053409103</v>
      </c>
      <c r="G223">
        <v>6055.7158680111697</v>
      </c>
      <c r="H223">
        <v>6033.2816490427904</v>
      </c>
      <c r="I223">
        <v>5817.8547307568697</v>
      </c>
      <c r="J223">
        <v>6663.62695141321</v>
      </c>
      <c r="K223">
        <v>6683.2900929805801</v>
      </c>
      <c r="L223">
        <v>4900.9411907405602</v>
      </c>
      <c r="M223">
        <v>6470.6315708545899</v>
      </c>
      <c r="N223">
        <v>6033.4432823418701</v>
      </c>
      <c r="O223">
        <v>5215.04023548653</v>
      </c>
      <c r="P223">
        <v>6314.9658228889202</v>
      </c>
      <c r="Q223">
        <v>5898.95369774953</v>
      </c>
      <c r="R223">
        <v>5094.4890787802797</v>
      </c>
      <c r="S223">
        <v>6052.7439814572099</v>
      </c>
      <c r="T223">
        <v>6535.5667410975202</v>
      </c>
      <c r="U223">
        <v>5857.33959614779</v>
      </c>
      <c r="V223">
        <v>6154.4724460994403</v>
      </c>
      <c r="W223">
        <v>13.258474917543101</v>
      </c>
      <c r="X223">
        <v>6.6000423362690501</v>
      </c>
      <c r="Y223">
        <v>14.563315463421</v>
      </c>
      <c r="Z223">
        <v>12.587082947671799</v>
      </c>
      <c r="AA223">
        <v>11.970240221402699</v>
      </c>
      <c r="AB223">
        <v>14.5154869842134</v>
      </c>
      <c r="AC223">
        <v>18.806467214179701</v>
      </c>
      <c r="AD223">
        <v>12.778346615436799</v>
      </c>
      <c r="AE223">
        <v>22.089860120211601</v>
      </c>
      <c r="AF223">
        <v>12.890319521892099</v>
      </c>
      <c r="AG223">
        <v>19.661455130498801</v>
      </c>
      <c r="AH223">
        <v>24.863945527122699</v>
      </c>
      <c r="AI223">
        <v>10.6672065011337</v>
      </c>
      <c r="AJ223">
        <v>11.3151333586557</v>
      </c>
      <c r="AK223">
        <v>11.136013699238701</v>
      </c>
      <c r="AL223">
        <v>13.4100199663289</v>
      </c>
      <c r="AM223">
        <v>12.2125731210508</v>
      </c>
      <c r="AN223">
        <v>10.837901575254</v>
      </c>
      <c r="AO223">
        <v>16.2530500225417</v>
      </c>
      <c r="AP223">
        <v>11.3961471424292</v>
      </c>
      <c r="AQ223">
        <v>9.2834607005751906</v>
      </c>
    </row>
    <row r="224" spans="1:43" x14ac:dyDescent="0.35">
      <c r="A224">
        <v>252</v>
      </c>
      <c r="B224">
        <v>7085.81284169439</v>
      </c>
      <c r="C224">
        <v>6414.1896650461904</v>
      </c>
      <c r="D224">
        <v>6729.7013581481797</v>
      </c>
      <c r="E224">
        <v>6252.8490667488504</v>
      </c>
      <c r="F224">
        <v>6644.5045053409103</v>
      </c>
      <c r="G224">
        <v>6055.7158680111697</v>
      </c>
      <c r="H224">
        <v>6033.2816490427904</v>
      </c>
      <c r="I224">
        <v>5817.8547307568697</v>
      </c>
      <c r="J224">
        <v>6663.62695141321</v>
      </c>
      <c r="K224">
        <v>6683.2900929805801</v>
      </c>
      <c r="L224">
        <v>4900.9411907405602</v>
      </c>
      <c r="M224">
        <v>6470.6315708545899</v>
      </c>
      <c r="N224">
        <v>6033.4432823418701</v>
      </c>
      <c r="O224">
        <v>5215.04023548653</v>
      </c>
      <c r="P224">
        <v>6314.9658228889202</v>
      </c>
      <c r="Q224">
        <v>5898.95369774953</v>
      </c>
      <c r="R224">
        <v>5094.4890787802797</v>
      </c>
      <c r="S224">
        <v>6052.7439814572099</v>
      </c>
      <c r="T224">
        <v>6535.5667410975202</v>
      </c>
      <c r="U224">
        <v>5857.33959614779</v>
      </c>
      <c r="V224">
        <v>6154.4724460994403</v>
      </c>
      <c r="W224">
        <v>13.258474917543101</v>
      </c>
      <c r="X224">
        <v>6.6000423362690501</v>
      </c>
      <c r="Y224">
        <v>14.563315463421</v>
      </c>
      <c r="Z224">
        <v>12.587082947671799</v>
      </c>
      <c r="AA224">
        <v>11.970240221402699</v>
      </c>
      <c r="AB224">
        <v>14.5154869842134</v>
      </c>
      <c r="AC224">
        <v>18.806467214179701</v>
      </c>
      <c r="AD224">
        <v>12.778346615436799</v>
      </c>
      <c r="AE224">
        <v>22.089860120211601</v>
      </c>
      <c r="AF224">
        <v>12.890319521892099</v>
      </c>
      <c r="AG224">
        <v>19.661455130498801</v>
      </c>
      <c r="AH224">
        <v>24.863945527122699</v>
      </c>
      <c r="AI224">
        <v>10.6672065011337</v>
      </c>
      <c r="AJ224">
        <v>11.3151333586557</v>
      </c>
      <c r="AK224">
        <v>11.136013699238701</v>
      </c>
      <c r="AL224">
        <v>13.4100199663289</v>
      </c>
      <c r="AM224">
        <v>12.2125731210508</v>
      </c>
      <c r="AN224">
        <v>10.837901575254</v>
      </c>
      <c r="AO224">
        <v>16.2530500225417</v>
      </c>
      <c r="AP224">
        <v>11.3961471424292</v>
      </c>
      <c r="AQ224">
        <v>9.2834607005751906</v>
      </c>
    </row>
    <row r="225" spans="1:43" x14ac:dyDescent="0.35">
      <c r="A225">
        <v>253</v>
      </c>
      <c r="B225">
        <v>7085.81284169439</v>
      </c>
      <c r="C225">
        <v>6414.1896650461904</v>
      </c>
      <c r="D225">
        <v>6729.7013581481797</v>
      </c>
      <c r="E225">
        <v>6252.8490667488504</v>
      </c>
      <c r="F225">
        <v>6644.5045053409103</v>
      </c>
      <c r="G225">
        <v>6055.7158680111697</v>
      </c>
      <c r="H225">
        <v>6033.2816490427904</v>
      </c>
      <c r="I225">
        <v>5817.8547307568697</v>
      </c>
      <c r="J225">
        <v>6663.62695141321</v>
      </c>
      <c r="K225">
        <v>6683.2900929805801</v>
      </c>
      <c r="L225">
        <v>4900.9411907405602</v>
      </c>
      <c r="M225">
        <v>6470.6315708545899</v>
      </c>
      <c r="N225">
        <v>6033.4432823418701</v>
      </c>
      <c r="O225">
        <v>5215.04023548653</v>
      </c>
      <c r="P225">
        <v>6314.9658228889202</v>
      </c>
      <c r="Q225">
        <v>5898.95369774953</v>
      </c>
      <c r="R225">
        <v>5094.4890787802797</v>
      </c>
      <c r="S225">
        <v>6052.7439814572099</v>
      </c>
      <c r="T225">
        <v>6535.5667410975202</v>
      </c>
      <c r="U225">
        <v>5857.33959614779</v>
      </c>
      <c r="V225">
        <v>6154.4724460994403</v>
      </c>
      <c r="W225">
        <v>13.258474917543101</v>
      </c>
      <c r="X225">
        <v>6.6000423362690501</v>
      </c>
      <c r="Y225">
        <v>14.563315463421</v>
      </c>
      <c r="Z225">
        <v>12.587082947671799</v>
      </c>
      <c r="AA225">
        <v>11.970240221402699</v>
      </c>
      <c r="AB225">
        <v>14.5154869842134</v>
      </c>
      <c r="AC225">
        <v>18.806467214179701</v>
      </c>
      <c r="AD225">
        <v>12.778346615436799</v>
      </c>
      <c r="AE225">
        <v>22.089860120211601</v>
      </c>
      <c r="AF225">
        <v>12.890319521892099</v>
      </c>
      <c r="AG225">
        <v>19.661455130498801</v>
      </c>
      <c r="AH225">
        <v>24.863945527122699</v>
      </c>
      <c r="AI225">
        <v>10.6672065011337</v>
      </c>
      <c r="AJ225">
        <v>11.3151333586557</v>
      </c>
      <c r="AK225">
        <v>11.136013699238701</v>
      </c>
      <c r="AL225">
        <v>13.4100199663289</v>
      </c>
      <c r="AM225">
        <v>12.2125731210508</v>
      </c>
      <c r="AN225">
        <v>10.837901575254</v>
      </c>
      <c r="AO225">
        <v>16.2530500225417</v>
      </c>
      <c r="AP225">
        <v>11.3961471424292</v>
      </c>
      <c r="AQ225">
        <v>9.2834607005751906</v>
      </c>
    </row>
    <row r="226" spans="1:43" x14ac:dyDescent="0.35">
      <c r="A226">
        <v>254</v>
      </c>
      <c r="B226">
        <v>7085.81284169439</v>
      </c>
      <c r="C226">
        <v>6414.1896650461904</v>
      </c>
      <c r="D226">
        <v>6729.7013581481797</v>
      </c>
      <c r="E226">
        <v>6252.8490667488504</v>
      </c>
      <c r="F226">
        <v>6644.5045053409103</v>
      </c>
      <c r="G226">
        <v>6055.7158680111697</v>
      </c>
      <c r="H226">
        <v>6033.2816490427904</v>
      </c>
      <c r="I226">
        <v>5817.8547307568697</v>
      </c>
      <c r="J226">
        <v>6663.62695141321</v>
      </c>
      <c r="K226">
        <v>6683.2900929805801</v>
      </c>
      <c r="L226">
        <v>4900.9411907405602</v>
      </c>
      <c r="M226">
        <v>6470.6315708545899</v>
      </c>
      <c r="N226">
        <v>6033.4432823418701</v>
      </c>
      <c r="O226">
        <v>5215.04023548653</v>
      </c>
      <c r="P226">
        <v>6314.9658228889202</v>
      </c>
      <c r="Q226">
        <v>5898.95369774953</v>
      </c>
      <c r="R226">
        <v>5094.4890787802797</v>
      </c>
      <c r="S226">
        <v>6052.7439814572099</v>
      </c>
      <c r="T226">
        <v>6535.5667410975202</v>
      </c>
      <c r="U226">
        <v>5857.33959614779</v>
      </c>
      <c r="V226">
        <v>6154.4724460994403</v>
      </c>
      <c r="W226">
        <v>13.258474917543101</v>
      </c>
      <c r="X226">
        <v>6.6000423362690501</v>
      </c>
      <c r="Y226">
        <v>14.563315463421</v>
      </c>
      <c r="Z226">
        <v>12.587082947671799</v>
      </c>
      <c r="AA226">
        <v>11.970240221402699</v>
      </c>
      <c r="AB226">
        <v>14.5154869842134</v>
      </c>
      <c r="AC226">
        <v>18.806467214179701</v>
      </c>
      <c r="AD226">
        <v>12.778346615436799</v>
      </c>
      <c r="AE226">
        <v>22.089860120211601</v>
      </c>
      <c r="AF226">
        <v>12.890319521892099</v>
      </c>
      <c r="AG226">
        <v>19.661455130498801</v>
      </c>
      <c r="AH226">
        <v>24.863945527122699</v>
      </c>
      <c r="AI226">
        <v>10.6672065011337</v>
      </c>
      <c r="AJ226">
        <v>11.3151333586557</v>
      </c>
      <c r="AK226">
        <v>11.136013699238701</v>
      </c>
      <c r="AL226">
        <v>13.4100199663289</v>
      </c>
      <c r="AM226">
        <v>12.2125731210508</v>
      </c>
      <c r="AN226">
        <v>10.837901575254</v>
      </c>
      <c r="AO226">
        <v>16.2530500225417</v>
      </c>
      <c r="AP226">
        <v>11.3961471424292</v>
      </c>
      <c r="AQ226">
        <v>9.2834607005751906</v>
      </c>
    </row>
    <row r="227" spans="1:43" x14ac:dyDescent="0.35">
      <c r="A227">
        <v>255</v>
      </c>
      <c r="B227">
        <v>7085.81284169439</v>
      </c>
      <c r="C227">
        <v>6414.1896650461904</v>
      </c>
      <c r="D227">
        <v>6729.7013581481797</v>
      </c>
      <c r="E227">
        <v>6252.8490667488504</v>
      </c>
      <c r="F227">
        <v>6644.5045053409103</v>
      </c>
      <c r="G227">
        <v>6055.7158680111697</v>
      </c>
      <c r="H227">
        <v>6033.2816490427904</v>
      </c>
      <c r="I227">
        <v>5817.8547307568697</v>
      </c>
      <c r="J227">
        <v>6663.62695141321</v>
      </c>
      <c r="K227">
        <v>6683.2900929805801</v>
      </c>
      <c r="L227">
        <v>4900.9411907405602</v>
      </c>
      <c r="M227">
        <v>6470.6315708545899</v>
      </c>
      <c r="N227">
        <v>6033.4432823418701</v>
      </c>
      <c r="O227">
        <v>5215.04023548653</v>
      </c>
      <c r="P227">
        <v>6314.9658228889202</v>
      </c>
      <c r="Q227">
        <v>5898.95369774953</v>
      </c>
      <c r="R227">
        <v>5094.4890787802797</v>
      </c>
      <c r="S227">
        <v>6052.7439814572099</v>
      </c>
      <c r="T227">
        <v>6535.5667410975202</v>
      </c>
      <c r="U227">
        <v>5857.33959614779</v>
      </c>
      <c r="V227">
        <v>6154.4724460994403</v>
      </c>
      <c r="W227">
        <v>13.258474917543101</v>
      </c>
      <c r="X227">
        <v>6.6000423362690501</v>
      </c>
      <c r="Y227">
        <v>14.563315463421</v>
      </c>
      <c r="Z227">
        <v>12.587082947671799</v>
      </c>
      <c r="AA227">
        <v>11.970240221402699</v>
      </c>
      <c r="AB227">
        <v>14.5154869842134</v>
      </c>
      <c r="AC227">
        <v>18.806467214179701</v>
      </c>
      <c r="AD227">
        <v>12.778346615436799</v>
      </c>
      <c r="AE227">
        <v>22.089860120211601</v>
      </c>
      <c r="AF227">
        <v>12.890319521892099</v>
      </c>
      <c r="AG227">
        <v>19.661455130498801</v>
      </c>
      <c r="AH227">
        <v>24.863945527122699</v>
      </c>
      <c r="AI227">
        <v>10.6672065011337</v>
      </c>
      <c r="AJ227">
        <v>11.3151333586557</v>
      </c>
      <c r="AK227">
        <v>11.136013699238701</v>
      </c>
      <c r="AL227">
        <v>13.4100199663289</v>
      </c>
      <c r="AM227">
        <v>12.2125731210508</v>
      </c>
      <c r="AN227">
        <v>10.837901575254</v>
      </c>
      <c r="AO227">
        <v>16.2530500225417</v>
      </c>
      <c r="AP227">
        <v>11.3961471424292</v>
      </c>
      <c r="AQ227">
        <v>9.2834607005751906</v>
      </c>
    </row>
    <row r="228" spans="1:43" x14ac:dyDescent="0.35">
      <c r="A228">
        <v>256</v>
      </c>
      <c r="B228">
        <v>7085.81284169439</v>
      </c>
      <c r="C228">
        <v>6414.1896650461904</v>
      </c>
      <c r="D228">
        <v>6729.7013581481797</v>
      </c>
      <c r="E228">
        <v>6252.8490667488504</v>
      </c>
      <c r="F228">
        <v>6644.5045053409103</v>
      </c>
      <c r="G228">
        <v>6055.7158680111697</v>
      </c>
      <c r="H228">
        <v>6033.2816490427904</v>
      </c>
      <c r="I228">
        <v>5817.8547307568697</v>
      </c>
      <c r="J228">
        <v>6663.62695141321</v>
      </c>
      <c r="K228">
        <v>6683.2900929805801</v>
      </c>
      <c r="L228">
        <v>4900.9411907405602</v>
      </c>
      <c r="M228">
        <v>6470.6315708545899</v>
      </c>
      <c r="N228">
        <v>6033.4432823418701</v>
      </c>
      <c r="O228">
        <v>5215.04023548653</v>
      </c>
      <c r="P228">
        <v>6314.9658228889202</v>
      </c>
      <c r="Q228">
        <v>5898.95369774953</v>
      </c>
      <c r="R228">
        <v>5094.4890787802797</v>
      </c>
      <c r="S228">
        <v>6052.7439814572099</v>
      </c>
      <c r="T228">
        <v>6535.5667410975202</v>
      </c>
      <c r="U228">
        <v>5857.33959614779</v>
      </c>
      <c r="V228">
        <v>6154.4724460994403</v>
      </c>
      <c r="W228">
        <v>13.258474917543101</v>
      </c>
      <c r="X228">
        <v>6.6000423362690501</v>
      </c>
      <c r="Y228">
        <v>14.563315463421</v>
      </c>
      <c r="Z228">
        <v>12.587082947671799</v>
      </c>
      <c r="AA228">
        <v>11.970240221402699</v>
      </c>
      <c r="AB228">
        <v>14.5154869842134</v>
      </c>
      <c r="AC228">
        <v>18.806467214179701</v>
      </c>
      <c r="AD228">
        <v>12.778346615436799</v>
      </c>
      <c r="AE228">
        <v>22.089860120211601</v>
      </c>
      <c r="AF228">
        <v>12.890319521892099</v>
      </c>
      <c r="AG228">
        <v>19.661455130498801</v>
      </c>
      <c r="AH228">
        <v>24.863945527122699</v>
      </c>
      <c r="AI228">
        <v>10.6672065011337</v>
      </c>
      <c r="AJ228">
        <v>11.3151333586557</v>
      </c>
      <c r="AK228">
        <v>11.136013699238701</v>
      </c>
      <c r="AL228">
        <v>13.4100199663289</v>
      </c>
      <c r="AM228">
        <v>12.2125731210508</v>
      </c>
      <c r="AN228">
        <v>10.837901575254</v>
      </c>
      <c r="AO228">
        <v>16.2530500225417</v>
      </c>
      <c r="AP228">
        <v>11.3961471424292</v>
      </c>
      <c r="AQ228">
        <v>9.2834607005751906</v>
      </c>
    </row>
    <row r="229" spans="1:43" x14ac:dyDescent="0.35">
      <c r="A229">
        <v>257</v>
      </c>
      <c r="B229">
        <v>7085.81284169439</v>
      </c>
      <c r="C229">
        <v>6414.1896650461904</v>
      </c>
      <c r="D229">
        <v>6729.7013581481797</v>
      </c>
      <c r="E229">
        <v>6252.8490667488504</v>
      </c>
      <c r="F229">
        <v>6644.5045053409103</v>
      </c>
      <c r="G229">
        <v>6055.7158680111697</v>
      </c>
      <c r="H229">
        <v>6033.2816490427904</v>
      </c>
      <c r="I229">
        <v>5817.8547307568697</v>
      </c>
      <c r="J229">
        <v>6663.62695141321</v>
      </c>
      <c r="K229">
        <v>6683.2900929805801</v>
      </c>
      <c r="L229">
        <v>4900.9411907405602</v>
      </c>
      <c r="M229">
        <v>6470.6315708545899</v>
      </c>
      <c r="N229">
        <v>6033.4432823418701</v>
      </c>
      <c r="O229">
        <v>5215.04023548653</v>
      </c>
      <c r="P229">
        <v>6314.9658228889202</v>
      </c>
      <c r="Q229">
        <v>5898.95369774953</v>
      </c>
      <c r="R229">
        <v>5094.4890787802797</v>
      </c>
      <c r="S229">
        <v>6052.7439814572099</v>
      </c>
      <c r="T229">
        <v>6535.5667410975202</v>
      </c>
      <c r="U229">
        <v>5857.33959614779</v>
      </c>
      <c r="V229">
        <v>6154.4724460994403</v>
      </c>
      <c r="W229">
        <v>13.258474917543101</v>
      </c>
      <c r="X229">
        <v>6.6000423362690501</v>
      </c>
      <c r="Y229">
        <v>14.563315463421</v>
      </c>
      <c r="Z229">
        <v>12.587082947671799</v>
      </c>
      <c r="AA229">
        <v>11.970240221402699</v>
      </c>
      <c r="AB229">
        <v>14.5154869842134</v>
      </c>
      <c r="AC229">
        <v>18.806467214179701</v>
      </c>
      <c r="AD229">
        <v>12.778346615436799</v>
      </c>
      <c r="AE229">
        <v>22.089860120211601</v>
      </c>
      <c r="AF229">
        <v>12.890319521892099</v>
      </c>
      <c r="AG229">
        <v>19.661455130498801</v>
      </c>
      <c r="AH229">
        <v>24.863945527122699</v>
      </c>
      <c r="AI229">
        <v>10.6672065011337</v>
      </c>
      <c r="AJ229">
        <v>11.3151333586557</v>
      </c>
      <c r="AK229">
        <v>11.136013699238701</v>
      </c>
      <c r="AL229">
        <v>13.4100199663289</v>
      </c>
      <c r="AM229">
        <v>12.2125731210508</v>
      </c>
      <c r="AN229">
        <v>10.837901575254</v>
      </c>
      <c r="AO229">
        <v>16.2530500225417</v>
      </c>
      <c r="AP229">
        <v>11.3961471424292</v>
      </c>
      <c r="AQ229">
        <v>9.2834607005751906</v>
      </c>
    </row>
    <row r="230" spans="1:43" x14ac:dyDescent="0.35">
      <c r="A230">
        <v>258</v>
      </c>
      <c r="B230">
        <v>7085.81284169439</v>
      </c>
      <c r="C230">
        <v>6414.1896650461904</v>
      </c>
      <c r="D230">
        <v>6729.7013581481797</v>
      </c>
      <c r="E230">
        <v>6252.8490667488504</v>
      </c>
      <c r="F230">
        <v>6644.5045053409103</v>
      </c>
      <c r="G230">
        <v>6055.7158680111697</v>
      </c>
      <c r="H230">
        <v>6033.2816490427904</v>
      </c>
      <c r="I230">
        <v>5817.8547307568697</v>
      </c>
      <c r="J230">
        <v>6663.62695141321</v>
      </c>
      <c r="K230">
        <v>6683.2900929805801</v>
      </c>
      <c r="L230">
        <v>4900.9411907405602</v>
      </c>
      <c r="M230">
        <v>6470.6315708545899</v>
      </c>
      <c r="N230">
        <v>6033.4432823418701</v>
      </c>
      <c r="O230">
        <v>5215.04023548653</v>
      </c>
      <c r="P230">
        <v>6314.9658228889202</v>
      </c>
      <c r="Q230">
        <v>5898.95369774953</v>
      </c>
      <c r="R230">
        <v>5094.4890787802797</v>
      </c>
      <c r="S230">
        <v>6052.7439814572099</v>
      </c>
      <c r="T230">
        <v>6535.5667410975202</v>
      </c>
      <c r="U230">
        <v>5857.33959614779</v>
      </c>
      <c r="V230">
        <v>6154.4724460994403</v>
      </c>
      <c r="W230">
        <v>13.258474917543101</v>
      </c>
      <c r="X230">
        <v>6.6000423362690501</v>
      </c>
      <c r="Y230">
        <v>14.563315463421</v>
      </c>
      <c r="Z230">
        <v>12.587082947671799</v>
      </c>
      <c r="AA230">
        <v>11.970240221402699</v>
      </c>
      <c r="AB230">
        <v>14.5154869842134</v>
      </c>
      <c r="AC230">
        <v>18.806467214179701</v>
      </c>
      <c r="AD230">
        <v>12.778346615436799</v>
      </c>
      <c r="AE230">
        <v>22.089860120211601</v>
      </c>
      <c r="AF230">
        <v>12.890319521892099</v>
      </c>
      <c r="AG230">
        <v>19.661455130498801</v>
      </c>
      <c r="AH230">
        <v>24.863945527122699</v>
      </c>
      <c r="AI230">
        <v>10.6672065011337</v>
      </c>
      <c r="AJ230">
        <v>11.3151333586557</v>
      </c>
      <c r="AK230">
        <v>11.136013699238701</v>
      </c>
      <c r="AL230">
        <v>13.4100199663289</v>
      </c>
      <c r="AM230">
        <v>12.2125731210508</v>
      </c>
      <c r="AN230">
        <v>10.837901575254</v>
      </c>
      <c r="AO230">
        <v>16.2530500225417</v>
      </c>
      <c r="AP230">
        <v>11.3961471424292</v>
      </c>
      <c r="AQ230">
        <v>9.2834607005751906</v>
      </c>
    </row>
    <row r="231" spans="1:43" x14ac:dyDescent="0.35">
      <c r="A231">
        <v>259</v>
      </c>
      <c r="B231">
        <v>7085.81284169439</v>
      </c>
      <c r="C231">
        <v>6414.1896650461904</v>
      </c>
      <c r="D231">
        <v>6729.7013581481797</v>
      </c>
      <c r="E231">
        <v>6252.8490667488504</v>
      </c>
      <c r="F231">
        <v>6644.5045053409103</v>
      </c>
      <c r="G231">
        <v>6055.7158680111697</v>
      </c>
      <c r="H231">
        <v>6033.2816490427904</v>
      </c>
      <c r="I231">
        <v>5817.8547307568697</v>
      </c>
      <c r="J231">
        <v>6663.62695141321</v>
      </c>
      <c r="K231">
        <v>6683.2900929805801</v>
      </c>
      <c r="L231">
        <v>4900.9411907405602</v>
      </c>
      <c r="M231">
        <v>6470.6315708545899</v>
      </c>
      <c r="N231">
        <v>6033.4432823418701</v>
      </c>
      <c r="O231">
        <v>5215.04023548653</v>
      </c>
      <c r="P231">
        <v>6314.9658228889202</v>
      </c>
      <c r="Q231">
        <v>5898.95369774953</v>
      </c>
      <c r="R231">
        <v>5094.4890787802797</v>
      </c>
      <c r="S231">
        <v>6052.7439814572099</v>
      </c>
      <c r="T231">
        <v>6535.5667410975202</v>
      </c>
      <c r="U231">
        <v>5857.33959614779</v>
      </c>
      <c r="V231">
        <v>6154.4724460994403</v>
      </c>
      <c r="W231">
        <v>13.258474917543101</v>
      </c>
      <c r="X231">
        <v>6.6000423362690501</v>
      </c>
      <c r="Y231">
        <v>14.563315463421</v>
      </c>
      <c r="Z231">
        <v>12.587082947671799</v>
      </c>
      <c r="AA231">
        <v>11.970240221402699</v>
      </c>
      <c r="AB231">
        <v>14.5154869842134</v>
      </c>
      <c r="AC231">
        <v>18.806467214179701</v>
      </c>
      <c r="AD231">
        <v>12.778346615436799</v>
      </c>
      <c r="AE231">
        <v>22.089860120211601</v>
      </c>
      <c r="AF231">
        <v>12.890319521892099</v>
      </c>
      <c r="AG231">
        <v>19.661455130498801</v>
      </c>
      <c r="AH231">
        <v>24.863945527122699</v>
      </c>
      <c r="AI231">
        <v>10.6672065011337</v>
      </c>
      <c r="AJ231">
        <v>11.3151333586557</v>
      </c>
      <c r="AK231">
        <v>11.136013699238701</v>
      </c>
      <c r="AL231">
        <v>13.4100199663289</v>
      </c>
      <c r="AM231">
        <v>12.2125731210508</v>
      </c>
      <c r="AN231">
        <v>10.837901575254</v>
      </c>
      <c r="AO231">
        <v>16.2530500225417</v>
      </c>
      <c r="AP231">
        <v>11.3961471424292</v>
      </c>
      <c r="AQ231">
        <v>9.2834607005751906</v>
      </c>
    </row>
    <row r="232" spans="1:43" x14ac:dyDescent="0.35">
      <c r="A232">
        <v>260</v>
      </c>
      <c r="B232">
        <v>7085.81284169439</v>
      </c>
      <c r="C232">
        <v>6414.1896650461904</v>
      </c>
      <c r="D232">
        <v>6729.7013581481797</v>
      </c>
      <c r="E232">
        <v>6252.8490667488504</v>
      </c>
      <c r="F232">
        <v>6644.5045053409103</v>
      </c>
      <c r="G232">
        <v>6055.7158680111697</v>
      </c>
      <c r="H232">
        <v>6033.2816490427904</v>
      </c>
      <c r="I232">
        <v>5817.8547307568697</v>
      </c>
      <c r="J232">
        <v>6663.62695141321</v>
      </c>
      <c r="K232">
        <v>6683.2900929805801</v>
      </c>
      <c r="L232">
        <v>4900.9411907405602</v>
      </c>
      <c r="M232">
        <v>6470.6315708545899</v>
      </c>
      <c r="N232">
        <v>6033.4432823418701</v>
      </c>
      <c r="O232">
        <v>5215.04023548653</v>
      </c>
      <c r="P232">
        <v>6314.9658228889202</v>
      </c>
      <c r="Q232">
        <v>5898.95369774953</v>
      </c>
      <c r="R232">
        <v>5094.4890787802797</v>
      </c>
      <c r="S232">
        <v>6052.7439814572099</v>
      </c>
      <c r="T232">
        <v>6535.5667410975202</v>
      </c>
      <c r="U232">
        <v>5857.33959614779</v>
      </c>
      <c r="V232">
        <v>6154.4724460994403</v>
      </c>
      <c r="W232">
        <v>13.258474917543101</v>
      </c>
      <c r="X232">
        <v>6.6000423362690501</v>
      </c>
      <c r="Y232">
        <v>14.563315463421</v>
      </c>
      <c r="Z232">
        <v>12.587082947671799</v>
      </c>
      <c r="AA232">
        <v>11.970240221402699</v>
      </c>
      <c r="AB232">
        <v>14.5154869842134</v>
      </c>
      <c r="AC232">
        <v>18.806467214179701</v>
      </c>
      <c r="AD232">
        <v>12.778346615436799</v>
      </c>
      <c r="AE232">
        <v>22.089860120211601</v>
      </c>
      <c r="AF232">
        <v>12.890319521892099</v>
      </c>
      <c r="AG232">
        <v>19.661455130498801</v>
      </c>
      <c r="AH232">
        <v>24.863945527122699</v>
      </c>
      <c r="AI232">
        <v>10.6672065011337</v>
      </c>
      <c r="AJ232">
        <v>11.3151333586557</v>
      </c>
      <c r="AK232">
        <v>11.136013699238701</v>
      </c>
      <c r="AL232">
        <v>13.4100199663289</v>
      </c>
      <c r="AM232">
        <v>12.2125731210508</v>
      </c>
      <c r="AN232">
        <v>10.837901575254</v>
      </c>
      <c r="AO232">
        <v>16.2530500225417</v>
      </c>
      <c r="AP232">
        <v>11.3961471424292</v>
      </c>
      <c r="AQ232">
        <v>9.2834607005751906</v>
      </c>
    </row>
    <row r="233" spans="1:43" x14ac:dyDescent="0.35">
      <c r="A233">
        <v>261</v>
      </c>
      <c r="B233">
        <v>7085.81284169439</v>
      </c>
      <c r="C233">
        <v>6414.1896650461904</v>
      </c>
      <c r="D233">
        <v>6729.7013581481797</v>
      </c>
      <c r="E233">
        <v>6252.8490667488504</v>
      </c>
      <c r="F233">
        <v>6644.5045053409103</v>
      </c>
      <c r="G233">
        <v>6055.7158680111697</v>
      </c>
      <c r="H233">
        <v>6033.2816490427904</v>
      </c>
      <c r="I233">
        <v>5817.8547307568697</v>
      </c>
      <c r="J233">
        <v>6663.62695141321</v>
      </c>
      <c r="K233">
        <v>6683.2900929805801</v>
      </c>
      <c r="L233">
        <v>4900.9411907405602</v>
      </c>
      <c r="M233">
        <v>6470.6315708545899</v>
      </c>
      <c r="N233">
        <v>6033.4432823418701</v>
      </c>
      <c r="O233">
        <v>5215.04023548653</v>
      </c>
      <c r="P233">
        <v>6314.9658228889202</v>
      </c>
      <c r="Q233">
        <v>5898.95369774953</v>
      </c>
      <c r="R233">
        <v>5094.4890787802797</v>
      </c>
      <c r="S233">
        <v>6052.7439814572099</v>
      </c>
      <c r="T233">
        <v>6535.5667410975202</v>
      </c>
      <c r="U233">
        <v>5857.33959614779</v>
      </c>
      <c r="V233">
        <v>6154.4724460994403</v>
      </c>
      <c r="W233">
        <v>13.258474917543101</v>
      </c>
      <c r="X233">
        <v>6.6000423362690501</v>
      </c>
      <c r="Y233">
        <v>14.563315463421</v>
      </c>
      <c r="Z233">
        <v>12.587082947671799</v>
      </c>
      <c r="AA233">
        <v>11.970240221402699</v>
      </c>
      <c r="AB233">
        <v>14.5154869842134</v>
      </c>
      <c r="AC233">
        <v>18.806467214179701</v>
      </c>
      <c r="AD233">
        <v>12.778346615436799</v>
      </c>
      <c r="AE233">
        <v>22.089860120211601</v>
      </c>
      <c r="AF233">
        <v>12.890319521892099</v>
      </c>
      <c r="AG233">
        <v>19.661455130498801</v>
      </c>
      <c r="AH233">
        <v>24.863945527122699</v>
      </c>
      <c r="AI233">
        <v>10.6672065011337</v>
      </c>
      <c r="AJ233">
        <v>11.3151333586557</v>
      </c>
      <c r="AK233">
        <v>11.136013699238701</v>
      </c>
      <c r="AL233">
        <v>13.4100199663289</v>
      </c>
      <c r="AM233">
        <v>12.2125731210508</v>
      </c>
      <c r="AN233">
        <v>10.837901575254</v>
      </c>
      <c r="AO233">
        <v>16.2530500225417</v>
      </c>
      <c r="AP233">
        <v>11.3961471424292</v>
      </c>
      <c r="AQ233">
        <v>9.2834607005751906</v>
      </c>
    </row>
    <row r="234" spans="1:43" x14ac:dyDescent="0.35">
      <c r="A234">
        <v>262</v>
      </c>
      <c r="B234">
        <v>7085.81284169439</v>
      </c>
      <c r="C234">
        <v>6414.1896650461904</v>
      </c>
      <c r="D234">
        <v>6729.7013581481797</v>
      </c>
      <c r="E234">
        <v>6252.8490667488504</v>
      </c>
      <c r="F234">
        <v>6644.5045053409103</v>
      </c>
      <c r="G234">
        <v>6055.7158680111697</v>
      </c>
      <c r="H234">
        <v>6033.2816490427904</v>
      </c>
      <c r="I234">
        <v>5817.8547307568697</v>
      </c>
      <c r="J234">
        <v>6663.62695141321</v>
      </c>
      <c r="K234">
        <v>6683.2900929805801</v>
      </c>
      <c r="L234">
        <v>4900.9411907405602</v>
      </c>
      <c r="M234">
        <v>6470.6315708545899</v>
      </c>
      <c r="N234">
        <v>6033.4432823418701</v>
      </c>
      <c r="O234">
        <v>5215.04023548653</v>
      </c>
      <c r="P234">
        <v>6314.9658228889202</v>
      </c>
      <c r="Q234">
        <v>5898.95369774953</v>
      </c>
      <c r="R234">
        <v>5094.4890787802797</v>
      </c>
      <c r="S234">
        <v>6052.7439814572099</v>
      </c>
      <c r="T234">
        <v>6535.5667410975202</v>
      </c>
      <c r="U234">
        <v>5857.33959614779</v>
      </c>
      <c r="V234">
        <v>6154.4724460994403</v>
      </c>
      <c r="W234">
        <v>13.258474917543101</v>
      </c>
      <c r="X234">
        <v>6.6000423362690501</v>
      </c>
      <c r="Y234">
        <v>14.563315463421</v>
      </c>
      <c r="Z234">
        <v>12.587082947671799</v>
      </c>
      <c r="AA234">
        <v>11.970240221402699</v>
      </c>
      <c r="AB234">
        <v>14.5154869842134</v>
      </c>
      <c r="AC234">
        <v>18.806467214179701</v>
      </c>
      <c r="AD234">
        <v>12.778346615436799</v>
      </c>
      <c r="AE234">
        <v>22.089860120211601</v>
      </c>
      <c r="AF234">
        <v>12.890319521892099</v>
      </c>
      <c r="AG234">
        <v>19.661455130498801</v>
      </c>
      <c r="AH234">
        <v>24.863945527122699</v>
      </c>
      <c r="AI234">
        <v>10.6672065011337</v>
      </c>
      <c r="AJ234">
        <v>11.3151333586557</v>
      </c>
      <c r="AK234">
        <v>11.136013699238701</v>
      </c>
      <c r="AL234">
        <v>13.4100199663289</v>
      </c>
      <c r="AM234">
        <v>12.2125731210508</v>
      </c>
      <c r="AN234">
        <v>10.837901575254</v>
      </c>
      <c r="AO234">
        <v>16.2530500225417</v>
      </c>
      <c r="AP234">
        <v>11.3961471424292</v>
      </c>
      <c r="AQ234">
        <v>9.2834607005751906</v>
      </c>
    </row>
    <row r="235" spans="1:43" x14ac:dyDescent="0.35">
      <c r="A235">
        <v>263</v>
      </c>
      <c r="B235">
        <v>7085.81284169439</v>
      </c>
      <c r="C235">
        <v>6414.1896650461904</v>
      </c>
      <c r="D235">
        <v>6729.7013581481797</v>
      </c>
      <c r="E235">
        <v>6252.8490667488504</v>
      </c>
      <c r="F235">
        <v>6644.5045053409103</v>
      </c>
      <c r="G235">
        <v>6055.7158680111697</v>
      </c>
      <c r="H235">
        <v>6033.2816490427904</v>
      </c>
      <c r="I235">
        <v>5817.8547307568697</v>
      </c>
      <c r="J235">
        <v>6663.62695141321</v>
      </c>
      <c r="K235">
        <v>6683.2900929805801</v>
      </c>
      <c r="L235">
        <v>4900.9411907405602</v>
      </c>
      <c r="M235">
        <v>6470.6315708545899</v>
      </c>
      <c r="N235">
        <v>6033.4432823418701</v>
      </c>
      <c r="O235">
        <v>5215.04023548653</v>
      </c>
      <c r="P235">
        <v>6314.9658228889202</v>
      </c>
      <c r="Q235">
        <v>5898.95369774953</v>
      </c>
      <c r="R235">
        <v>5094.4890787802797</v>
      </c>
      <c r="S235">
        <v>6052.7439814572099</v>
      </c>
      <c r="T235">
        <v>6535.5667410975202</v>
      </c>
      <c r="U235">
        <v>5857.33959614779</v>
      </c>
      <c r="V235">
        <v>6154.4724460994403</v>
      </c>
      <c r="W235">
        <v>13.258474917543101</v>
      </c>
      <c r="X235">
        <v>6.6000423362690501</v>
      </c>
      <c r="Y235">
        <v>14.563315463421</v>
      </c>
      <c r="Z235">
        <v>12.587082947671799</v>
      </c>
      <c r="AA235">
        <v>11.970240221402699</v>
      </c>
      <c r="AB235">
        <v>14.5154869842134</v>
      </c>
      <c r="AC235">
        <v>18.806467214179701</v>
      </c>
      <c r="AD235">
        <v>12.778346615436799</v>
      </c>
      <c r="AE235">
        <v>22.089860120211601</v>
      </c>
      <c r="AF235">
        <v>12.890319521892099</v>
      </c>
      <c r="AG235">
        <v>19.661455130498801</v>
      </c>
      <c r="AH235">
        <v>24.863945527122699</v>
      </c>
      <c r="AI235">
        <v>10.6672065011337</v>
      </c>
      <c r="AJ235">
        <v>11.3151333586557</v>
      </c>
      <c r="AK235">
        <v>11.136013699238701</v>
      </c>
      <c r="AL235">
        <v>13.4100199663289</v>
      </c>
      <c r="AM235">
        <v>12.2125731210508</v>
      </c>
      <c r="AN235">
        <v>10.837901575254</v>
      </c>
      <c r="AO235">
        <v>16.2530500225417</v>
      </c>
      <c r="AP235">
        <v>11.3961471424292</v>
      </c>
      <c r="AQ235">
        <v>9.2834607005751906</v>
      </c>
    </row>
    <row r="236" spans="1:43" x14ac:dyDescent="0.35">
      <c r="A236">
        <v>264</v>
      </c>
      <c r="B236">
        <v>7085.81284169439</v>
      </c>
      <c r="C236">
        <v>6414.1896650461904</v>
      </c>
      <c r="D236">
        <v>6729.7013581481797</v>
      </c>
      <c r="E236">
        <v>6252.8490667488504</v>
      </c>
      <c r="F236">
        <v>6644.5045053409103</v>
      </c>
      <c r="G236">
        <v>6055.7158680111697</v>
      </c>
      <c r="H236">
        <v>6033.2816490427904</v>
      </c>
      <c r="I236">
        <v>5817.8547307568697</v>
      </c>
      <c r="J236">
        <v>6663.62695141321</v>
      </c>
      <c r="K236">
        <v>6683.2900929805801</v>
      </c>
      <c r="L236">
        <v>4900.9411907405602</v>
      </c>
      <c r="M236">
        <v>6470.6315708545899</v>
      </c>
      <c r="N236">
        <v>6033.4432823418701</v>
      </c>
      <c r="O236">
        <v>5215.04023548653</v>
      </c>
      <c r="P236">
        <v>6314.9658228889202</v>
      </c>
      <c r="Q236">
        <v>5898.95369774953</v>
      </c>
      <c r="R236">
        <v>5094.4890787802797</v>
      </c>
      <c r="S236">
        <v>6052.7439814572099</v>
      </c>
      <c r="T236">
        <v>6535.5667410975202</v>
      </c>
      <c r="U236">
        <v>5857.33959614779</v>
      </c>
      <c r="V236">
        <v>6154.4724460994403</v>
      </c>
      <c r="W236">
        <v>13.258474917543101</v>
      </c>
      <c r="X236">
        <v>6.6000423362690501</v>
      </c>
      <c r="Y236">
        <v>14.563315463421</v>
      </c>
      <c r="Z236">
        <v>12.587082947671799</v>
      </c>
      <c r="AA236">
        <v>11.970240221402699</v>
      </c>
      <c r="AB236">
        <v>14.5154869842134</v>
      </c>
      <c r="AC236">
        <v>18.806467214179701</v>
      </c>
      <c r="AD236">
        <v>12.778346615436799</v>
      </c>
      <c r="AE236">
        <v>22.089860120211601</v>
      </c>
      <c r="AF236">
        <v>12.890319521892099</v>
      </c>
      <c r="AG236">
        <v>19.661455130498801</v>
      </c>
      <c r="AH236">
        <v>24.863945527122699</v>
      </c>
      <c r="AI236">
        <v>10.6672065011337</v>
      </c>
      <c r="AJ236">
        <v>11.3151333586557</v>
      </c>
      <c r="AK236">
        <v>11.136013699238701</v>
      </c>
      <c r="AL236">
        <v>13.4100199663289</v>
      </c>
      <c r="AM236">
        <v>12.2125731210508</v>
      </c>
      <c r="AN236">
        <v>10.837901575254</v>
      </c>
      <c r="AO236">
        <v>16.2530500225417</v>
      </c>
      <c r="AP236">
        <v>11.3961471424292</v>
      </c>
      <c r="AQ236">
        <v>9.2834607005751906</v>
      </c>
    </row>
    <row r="237" spans="1:43" x14ac:dyDescent="0.35">
      <c r="A237">
        <v>265</v>
      </c>
      <c r="B237">
        <v>7085.81284169439</v>
      </c>
      <c r="C237">
        <v>6414.1896650461904</v>
      </c>
      <c r="D237">
        <v>6729.7013581481797</v>
      </c>
      <c r="E237">
        <v>6252.8490667488504</v>
      </c>
      <c r="F237">
        <v>6644.5045053409103</v>
      </c>
      <c r="G237">
        <v>6055.7158680111697</v>
      </c>
      <c r="H237">
        <v>6033.2816490427904</v>
      </c>
      <c r="I237">
        <v>5817.8547307568697</v>
      </c>
      <c r="J237">
        <v>6663.62695141321</v>
      </c>
      <c r="K237">
        <v>6683.2900929805801</v>
      </c>
      <c r="L237">
        <v>4900.9411907405602</v>
      </c>
      <c r="M237">
        <v>6470.6315708545899</v>
      </c>
      <c r="N237">
        <v>6033.4432823418701</v>
      </c>
      <c r="O237">
        <v>5215.04023548653</v>
      </c>
      <c r="P237">
        <v>6314.9658228889202</v>
      </c>
      <c r="Q237">
        <v>5898.95369774953</v>
      </c>
      <c r="R237">
        <v>5094.4890787802797</v>
      </c>
      <c r="S237">
        <v>6052.7439814572099</v>
      </c>
      <c r="T237">
        <v>6535.5667410975202</v>
      </c>
      <c r="U237">
        <v>5857.33959614779</v>
      </c>
      <c r="V237">
        <v>6154.4724460994403</v>
      </c>
      <c r="W237">
        <v>13.258474917543101</v>
      </c>
      <c r="X237">
        <v>6.6000423362690501</v>
      </c>
      <c r="Y237">
        <v>14.563315463421</v>
      </c>
      <c r="Z237">
        <v>12.587082947671799</v>
      </c>
      <c r="AA237">
        <v>11.970240221402699</v>
      </c>
      <c r="AB237">
        <v>14.5154869842134</v>
      </c>
      <c r="AC237">
        <v>18.806467214179701</v>
      </c>
      <c r="AD237">
        <v>12.778346615436799</v>
      </c>
      <c r="AE237">
        <v>22.089860120211601</v>
      </c>
      <c r="AF237">
        <v>12.890319521892099</v>
      </c>
      <c r="AG237">
        <v>19.661455130498801</v>
      </c>
      <c r="AH237">
        <v>24.863945527122699</v>
      </c>
      <c r="AI237">
        <v>10.6672065011337</v>
      </c>
      <c r="AJ237">
        <v>11.3151333586557</v>
      </c>
      <c r="AK237">
        <v>11.136013699238701</v>
      </c>
      <c r="AL237">
        <v>13.4100199663289</v>
      </c>
      <c r="AM237">
        <v>12.2125731210508</v>
      </c>
      <c r="AN237">
        <v>10.837901575254</v>
      </c>
      <c r="AO237">
        <v>16.2530500225417</v>
      </c>
      <c r="AP237">
        <v>11.3961471424292</v>
      </c>
      <c r="AQ237">
        <v>9.2834607005751906</v>
      </c>
    </row>
    <row r="238" spans="1:43" x14ac:dyDescent="0.35">
      <c r="A238">
        <v>266</v>
      </c>
      <c r="B238">
        <v>7085.81284169439</v>
      </c>
      <c r="C238">
        <v>6414.1896650461904</v>
      </c>
      <c r="D238">
        <v>6729.7013581481797</v>
      </c>
      <c r="E238">
        <v>6252.8490667488504</v>
      </c>
      <c r="F238">
        <v>6644.5045053409103</v>
      </c>
      <c r="G238">
        <v>6055.7158680111697</v>
      </c>
      <c r="H238">
        <v>6033.2816490427904</v>
      </c>
      <c r="I238">
        <v>5817.8547307568697</v>
      </c>
      <c r="J238">
        <v>6663.62695141321</v>
      </c>
      <c r="K238">
        <v>6683.2900929805801</v>
      </c>
      <c r="L238">
        <v>4900.9411907405602</v>
      </c>
      <c r="M238">
        <v>6470.6315708545899</v>
      </c>
      <c r="N238">
        <v>6033.4432823418701</v>
      </c>
      <c r="O238">
        <v>5215.04023548653</v>
      </c>
      <c r="P238">
        <v>6314.9658228889202</v>
      </c>
      <c r="Q238">
        <v>5898.95369774953</v>
      </c>
      <c r="R238">
        <v>5094.4890787802797</v>
      </c>
      <c r="S238">
        <v>6052.7439814572099</v>
      </c>
      <c r="T238">
        <v>6535.5667410975202</v>
      </c>
      <c r="U238">
        <v>5857.33959614779</v>
      </c>
      <c r="V238">
        <v>6154.4724460994403</v>
      </c>
      <c r="W238">
        <v>13.258474917543101</v>
      </c>
      <c r="X238">
        <v>6.6000423362690501</v>
      </c>
      <c r="Y238">
        <v>14.563315463421</v>
      </c>
      <c r="Z238">
        <v>12.587082947671799</v>
      </c>
      <c r="AA238">
        <v>11.970240221402699</v>
      </c>
      <c r="AB238">
        <v>14.5154869842134</v>
      </c>
      <c r="AC238">
        <v>18.806467214179701</v>
      </c>
      <c r="AD238">
        <v>12.778346615436799</v>
      </c>
      <c r="AE238">
        <v>22.089860120211601</v>
      </c>
      <c r="AF238">
        <v>12.890319521892099</v>
      </c>
      <c r="AG238">
        <v>19.661455130498801</v>
      </c>
      <c r="AH238">
        <v>24.863945527122699</v>
      </c>
      <c r="AI238">
        <v>10.6672065011337</v>
      </c>
      <c r="AJ238">
        <v>11.3151333586557</v>
      </c>
      <c r="AK238">
        <v>11.136013699238701</v>
      </c>
      <c r="AL238">
        <v>13.4100199663289</v>
      </c>
      <c r="AM238">
        <v>12.2125731210508</v>
      </c>
      <c r="AN238">
        <v>10.837901575254</v>
      </c>
      <c r="AO238">
        <v>16.2530500225417</v>
      </c>
      <c r="AP238">
        <v>11.3961471424292</v>
      </c>
      <c r="AQ238">
        <v>9.2834607005751906</v>
      </c>
    </row>
    <row r="239" spans="1:43" x14ac:dyDescent="0.35">
      <c r="A239">
        <v>267</v>
      </c>
      <c r="B239">
        <v>7085.81284169439</v>
      </c>
      <c r="C239">
        <v>6414.1896650461904</v>
      </c>
      <c r="D239">
        <v>6729.7013581481797</v>
      </c>
      <c r="E239">
        <v>6252.8490667488504</v>
      </c>
      <c r="F239">
        <v>6644.5045053409103</v>
      </c>
      <c r="G239">
        <v>6055.7158680111697</v>
      </c>
      <c r="H239">
        <v>6033.2816490427904</v>
      </c>
      <c r="I239">
        <v>5817.8547307568697</v>
      </c>
      <c r="J239">
        <v>6663.62695141321</v>
      </c>
      <c r="K239">
        <v>6683.2900929805801</v>
      </c>
      <c r="L239">
        <v>4900.9411907405602</v>
      </c>
      <c r="M239">
        <v>6470.6315708545899</v>
      </c>
      <c r="N239">
        <v>6033.4432823418701</v>
      </c>
      <c r="O239">
        <v>5215.04023548653</v>
      </c>
      <c r="P239">
        <v>6314.9658228889202</v>
      </c>
      <c r="Q239">
        <v>5898.95369774953</v>
      </c>
      <c r="R239">
        <v>5094.4890787802797</v>
      </c>
      <c r="S239">
        <v>6052.7439814572099</v>
      </c>
      <c r="T239">
        <v>6535.5667410975202</v>
      </c>
      <c r="U239">
        <v>5857.33959614779</v>
      </c>
      <c r="V239">
        <v>6154.4724460994403</v>
      </c>
      <c r="W239">
        <v>13.258474917543101</v>
      </c>
      <c r="X239">
        <v>6.6000423362690501</v>
      </c>
      <c r="Y239">
        <v>14.563315463421</v>
      </c>
      <c r="Z239">
        <v>12.587082947671799</v>
      </c>
      <c r="AA239">
        <v>11.970240221402699</v>
      </c>
      <c r="AB239">
        <v>14.5154869842134</v>
      </c>
      <c r="AC239">
        <v>18.806467214179701</v>
      </c>
      <c r="AD239">
        <v>12.778346615436799</v>
      </c>
      <c r="AE239">
        <v>22.089860120211601</v>
      </c>
      <c r="AF239">
        <v>12.890319521892099</v>
      </c>
      <c r="AG239">
        <v>19.661455130498801</v>
      </c>
      <c r="AH239">
        <v>24.863945527122699</v>
      </c>
      <c r="AI239">
        <v>10.6672065011337</v>
      </c>
      <c r="AJ239">
        <v>11.3151333586557</v>
      </c>
      <c r="AK239">
        <v>11.136013699238701</v>
      </c>
      <c r="AL239">
        <v>13.4100199663289</v>
      </c>
      <c r="AM239">
        <v>12.2125731210508</v>
      </c>
      <c r="AN239">
        <v>10.837901575254</v>
      </c>
      <c r="AO239">
        <v>16.2530500225417</v>
      </c>
      <c r="AP239">
        <v>11.3961471424292</v>
      </c>
      <c r="AQ239">
        <v>9.2834607005751906</v>
      </c>
    </row>
    <row r="240" spans="1:43" x14ac:dyDescent="0.35">
      <c r="A240">
        <v>268</v>
      </c>
      <c r="B240">
        <v>7085.81284169439</v>
      </c>
      <c r="C240">
        <v>6414.1896650461904</v>
      </c>
      <c r="D240">
        <v>6729.7013581481797</v>
      </c>
      <c r="E240">
        <v>6252.8490667488504</v>
      </c>
      <c r="F240">
        <v>6644.5045053409103</v>
      </c>
      <c r="G240">
        <v>6055.7158680111697</v>
      </c>
      <c r="H240">
        <v>6033.2816490427904</v>
      </c>
      <c r="I240">
        <v>5817.8547307568697</v>
      </c>
      <c r="J240">
        <v>6663.62695141321</v>
      </c>
      <c r="K240">
        <v>6683.2900929805801</v>
      </c>
      <c r="L240">
        <v>4900.9411907405602</v>
      </c>
      <c r="M240">
        <v>6470.6315708545899</v>
      </c>
      <c r="N240">
        <v>6033.4432823418701</v>
      </c>
      <c r="O240">
        <v>5215.04023548653</v>
      </c>
      <c r="P240">
        <v>6314.9658228889202</v>
      </c>
      <c r="Q240">
        <v>5898.95369774953</v>
      </c>
      <c r="R240">
        <v>5094.4890787802797</v>
      </c>
      <c r="S240">
        <v>6052.7439814572099</v>
      </c>
      <c r="T240">
        <v>6535.5667410975202</v>
      </c>
      <c r="U240">
        <v>5857.33959614779</v>
      </c>
      <c r="V240">
        <v>6154.4724460994403</v>
      </c>
      <c r="W240">
        <v>13.258474917543101</v>
      </c>
      <c r="X240">
        <v>6.6000423362690501</v>
      </c>
      <c r="Y240">
        <v>14.563315463421</v>
      </c>
      <c r="Z240">
        <v>12.587082947671799</v>
      </c>
      <c r="AA240">
        <v>11.970240221402699</v>
      </c>
      <c r="AB240">
        <v>14.5154869842134</v>
      </c>
      <c r="AC240">
        <v>18.806467214179701</v>
      </c>
      <c r="AD240">
        <v>12.778346615436799</v>
      </c>
      <c r="AE240">
        <v>22.089860120211601</v>
      </c>
      <c r="AF240">
        <v>12.890319521892099</v>
      </c>
      <c r="AG240">
        <v>19.661455130498801</v>
      </c>
      <c r="AH240">
        <v>24.863945527122699</v>
      </c>
      <c r="AI240">
        <v>10.6672065011337</v>
      </c>
      <c r="AJ240">
        <v>11.3151333586557</v>
      </c>
      <c r="AK240">
        <v>11.136013699238701</v>
      </c>
      <c r="AL240">
        <v>13.4100199663289</v>
      </c>
      <c r="AM240">
        <v>12.2125731210508</v>
      </c>
      <c r="AN240">
        <v>10.837901575254</v>
      </c>
      <c r="AO240">
        <v>16.2530500225417</v>
      </c>
      <c r="AP240">
        <v>11.3961471424292</v>
      </c>
      <c r="AQ240">
        <v>9.2834607005751906</v>
      </c>
    </row>
    <row r="241" spans="1:43" x14ac:dyDescent="0.35">
      <c r="A241">
        <v>269</v>
      </c>
      <c r="B241">
        <v>7085.81284169439</v>
      </c>
      <c r="C241">
        <v>6414.1896650461904</v>
      </c>
      <c r="D241">
        <v>6729.7013581481797</v>
      </c>
      <c r="E241">
        <v>6252.8490667488504</v>
      </c>
      <c r="F241">
        <v>6644.5045053409103</v>
      </c>
      <c r="G241">
        <v>6055.7158680111697</v>
      </c>
      <c r="H241">
        <v>6033.2816490427904</v>
      </c>
      <c r="I241">
        <v>5817.8547307568697</v>
      </c>
      <c r="J241">
        <v>6663.62695141321</v>
      </c>
      <c r="K241">
        <v>6683.2900929805801</v>
      </c>
      <c r="L241">
        <v>4900.9411907405602</v>
      </c>
      <c r="M241">
        <v>6470.6315708545899</v>
      </c>
      <c r="N241">
        <v>6033.4432823418701</v>
      </c>
      <c r="O241">
        <v>5215.04023548653</v>
      </c>
      <c r="P241">
        <v>6314.9658228889202</v>
      </c>
      <c r="Q241">
        <v>5898.95369774953</v>
      </c>
      <c r="R241">
        <v>5094.4890787802797</v>
      </c>
      <c r="S241">
        <v>6052.7439814572099</v>
      </c>
      <c r="T241">
        <v>6535.5667410975202</v>
      </c>
      <c r="U241">
        <v>5857.33959614779</v>
      </c>
      <c r="V241">
        <v>6154.4724460994403</v>
      </c>
      <c r="W241">
        <v>13.258474917543101</v>
      </c>
      <c r="X241">
        <v>6.6000423362690501</v>
      </c>
      <c r="Y241">
        <v>14.563315463421</v>
      </c>
      <c r="Z241">
        <v>12.587082947671799</v>
      </c>
      <c r="AA241">
        <v>11.970240221402699</v>
      </c>
      <c r="AB241">
        <v>14.5154869842134</v>
      </c>
      <c r="AC241">
        <v>18.806467214179701</v>
      </c>
      <c r="AD241">
        <v>12.778346615436799</v>
      </c>
      <c r="AE241">
        <v>22.089860120211601</v>
      </c>
      <c r="AF241">
        <v>12.890319521892099</v>
      </c>
      <c r="AG241">
        <v>19.661455130498801</v>
      </c>
      <c r="AH241">
        <v>24.863945527122699</v>
      </c>
      <c r="AI241">
        <v>10.6672065011337</v>
      </c>
      <c r="AJ241">
        <v>11.3151333586557</v>
      </c>
      <c r="AK241">
        <v>11.136013699238701</v>
      </c>
      <c r="AL241">
        <v>13.4100199663289</v>
      </c>
      <c r="AM241">
        <v>12.2125731210508</v>
      </c>
      <c r="AN241">
        <v>10.837901575254</v>
      </c>
      <c r="AO241">
        <v>16.2530500225417</v>
      </c>
      <c r="AP241">
        <v>11.3961471424292</v>
      </c>
      <c r="AQ241">
        <v>9.2834607005751906</v>
      </c>
    </row>
    <row r="242" spans="1:43" x14ac:dyDescent="0.35">
      <c r="A242">
        <v>270</v>
      </c>
      <c r="B242">
        <v>7085.81284169439</v>
      </c>
      <c r="C242">
        <v>6414.1896650461904</v>
      </c>
      <c r="D242">
        <v>6729.7013581481797</v>
      </c>
      <c r="E242">
        <v>6252.8490667488504</v>
      </c>
      <c r="F242">
        <v>6644.5045053409103</v>
      </c>
      <c r="G242">
        <v>6055.7158680111697</v>
      </c>
      <c r="H242">
        <v>6033.2816490427904</v>
      </c>
      <c r="I242">
        <v>5817.8547307568697</v>
      </c>
      <c r="J242">
        <v>6663.62695141321</v>
      </c>
      <c r="K242">
        <v>6683.2900929805801</v>
      </c>
      <c r="L242">
        <v>4900.9411907405602</v>
      </c>
      <c r="M242">
        <v>6470.6315708545899</v>
      </c>
      <c r="N242">
        <v>6033.4432823418701</v>
      </c>
      <c r="O242">
        <v>5215.04023548653</v>
      </c>
      <c r="P242">
        <v>6314.9658228889202</v>
      </c>
      <c r="Q242">
        <v>5898.95369774953</v>
      </c>
      <c r="R242">
        <v>5094.4890787802797</v>
      </c>
      <c r="S242">
        <v>6052.7439814572099</v>
      </c>
      <c r="T242">
        <v>6535.5667410975202</v>
      </c>
      <c r="U242">
        <v>5857.33959614779</v>
      </c>
      <c r="V242">
        <v>6154.4724460994403</v>
      </c>
      <c r="W242">
        <v>13.258474917543101</v>
      </c>
      <c r="X242">
        <v>6.6000423362690501</v>
      </c>
      <c r="Y242">
        <v>14.563315463421</v>
      </c>
      <c r="Z242">
        <v>12.587082947671799</v>
      </c>
      <c r="AA242">
        <v>11.970240221402699</v>
      </c>
      <c r="AB242">
        <v>14.5154869842134</v>
      </c>
      <c r="AC242">
        <v>18.806467214179701</v>
      </c>
      <c r="AD242">
        <v>12.778346615436799</v>
      </c>
      <c r="AE242">
        <v>22.089860120211601</v>
      </c>
      <c r="AF242">
        <v>12.890319521892099</v>
      </c>
      <c r="AG242">
        <v>19.661455130498801</v>
      </c>
      <c r="AH242">
        <v>24.863945527122699</v>
      </c>
      <c r="AI242">
        <v>10.6672065011337</v>
      </c>
      <c r="AJ242">
        <v>11.3151333586557</v>
      </c>
      <c r="AK242">
        <v>11.136013699238701</v>
      </c>
      <c r="AL242">
        <v>13.4100199663289</v>
      </c>
      <c r="AM242">
        <v>12.2125731210508</v>
      </c>
      <c r="AN242">
        <v>10.837901575254</v>
      </c>
      <c r="AO242">
        <v>16.2530500225417</v>
      </c>
      <c r="AP242">
        <v>11.3961471424292</v>
      </c>
      <c r="AQ242">
        <v>9.2834607005751906</v>
      </c>
    </row>
    <row r="243" spans="1:43" x14ac:dyDescent="0.35">
      <c r="A243">
        <v>271</v>
      </c>
      <c r="B243">
        <v>7085.81284169439</v>
      </c>
      <c r="C243">
        <v>6414.1896650461904</v>
      </c>
      <c r="D243">
        <v>6729.7013581481797</v>
      </c>
      <c r="E243">
        <v>6252.8490667488504</v>
      </c>
      <c r="F243">
        <v>6644.5045053409103</v>
      </c>
      <c r="G243">
        <v>6055.7158680111697</v>
      </c>
      <c r="H243">
        <v>6033.2816490427904</v>
      </c>
      <c r="I243">
        <v>5817.8547307568697</v>
      </c>
      <c r="J243">
        <v>6663.62695141321</v>
      </c>
      <c r="K243">
        <v>6683.2900929805801</v>
      </c>
      <c r="L243">
        <v>4900.9411907405602</v>
      </c>
      <c r="M243">
        <v>6470.6315708545899</v>
      </c>
      <c r="N243">
        <v>6033.4432823418701</v>
      </c>
      <c r="O243">
        <v>5215.04023548653</v>
      </c>
      <c r="P243">
        <v>6314.9658228889202</v>
      </c>
      <c r="Q243">
        <v>5898.95369774953</v>
      </c>
      <c r="R243">
        <v>5094.4890787802797</v>
      </c>
      <c r="S243">
        <v>6052.7439814572099</v>
      </c>
      <c r="T243">
        <v>6535.5667410975202</v>
      </c>
      <c r="U243">
        <v>5857.33959614779</v>
      </c>
      <c r="V243">
        <v>6154.4724460994403</v>
      </c>
      <c r="W243">
        <v>13.258474917543101</v>
      </c>
      <c r="X243">
        <v>6.6000423362690501</v>
      </c>
      <c r="Y243">
        <v>14.563315463421</v>
      </c>
      <c r="Z243">
        <v>12.587082947671799</v>
      </c>
      <c r="AA243">
        <v>11.970240221402699</v>
      </c>
      <c r="AB243">
        <v>14.5154869842134</v>
      </c>
      <c r="AC243">
        <v>18.806467214179701</v>
      </c>
      <c r="AD243">
        <v>12.778346615436799</v>
      </c>
      <c r="AE243">
        <v>22.089860120211601</v>
      </c>
      <c r="AF243">
        <v>12.890319521892099</v>
      </c>
      <c r="AG243">
        <v>19.661455130498801</v>
      </c>
      <c r="AH243">
        <v>24.863945527122699</v>
      </c>
      <c r="AI243">
        <v>10.6672065011337</v>
      </c>
      <c r="AJ243">
        <v>11.3151333586557</v>
      </c>
      <c r="AK243">
        <v>11.136013699238701</v>
      </c>
      <c r="AL243">
        <v>13.4100199663289</v>
      </c>
      <c r="AM243">
        <v>12.2125731210508</v>
      </c>
      <c r="AN243">
        <v>10.837901575254</v>
      </c>
      <c r="AO243">
        <v>16.2530500225417</v>
      </c>
      <c r="AP243">
        <v>11.3961471424292</v>
      </c>
      <c r="AQ243">
        <v>9.2834607005751906</v>
      </c>
    </row>
    <row r="244" spans="1:43" x14ac:dyDescent="0.35">
      <c r="A244">
        <v>272</v>
      </c>
      <c r="B244">
        <v>7085.81284169439</v>
      </c>
      <c r="C244">
        <v>6414.1896650461904</v>
      </c>
      <c r="D244">
        <v>6729.7013581481797</v>
      </c>
      <c r="E244">
        <v>6252.8490667488504</v>
      </c>
      <c r="F244">
        <v>6644.5045053409103</v>
      </c>
      <c r="G244">
        <v>6055.7158680111697</v>
      </c>
      <c r="H244">
        <v>6033.2816490427904</v>
      </c>
      <c r="I244">
        <v>5817.8547307568697</v>
      </c>
      <c r="J244">
        <v>6663.62695141321</v>
      </c>
      <c r="K244">
        <v>6683.2900929805801</v>
      </c>
      <c r="L244">
        <v>4900.9411907405602</v>
      </c>
      <c r="M244">
        <v>6470.6315708545899</v>
      </c>
      <c r="N244">
        <v>6033.4432823418701</v>
      </c>
      <c r="O244">
        <v>5215.04023548653</v>
      </c>
      <c r="P244">
        <v>6314.9658228889202</v>
      </c>
      <c r="Q244">
        <v>5898.95369774953</v>
      </c>
      <c r="R244">
        <v>5094.4890787802797</v>
      </c>
      <c r="S244">
        <v>6052.7439814572099</v>
      </c>
      <c r="T244">
        <v>6535.5667410975202</v>
      </c>
      <c r="U244">
        <v>5857.33959614779</v>
      </c>
      <c r="V244">
        <v>6154.4724460994403</v>
      </c>
      <c r="W244">
        <v>13.258474917543101</v>
      </c>
      <c r="X244">
        <v>6.6000423362690501</v>
      </c>
      <c r="Y244">
        <v>14.563315463421</v>
      </c>
      <c r="Z244">
        <v>12.587082947671799</v>
      </c>
      <c r="AA244">
        <v>11.970240221402699</v>
      </c>
      <c r="AB244">
        <v>14.5154869842134</v>
      </c>
      <c r="AC244">
        <v>18.806467214179701</v>
      </c>
      <c r="AD244">
        <v>12.778346615436799</v>
      </c>
      <c r="AE244">
        <v>22.089860120211601</v>
      </c>
      <c r="AF244">
        <v>12.890319521892099</v>
      </c>
      <c r="AG244">
        <v>19.661455130498801</v>
      </c>
      <c r="AH244">
        <v>24.863945527122699</v>
      </c>
      <c r="AI244">
        <v>10.6672065011337</v>
      </c>
      <c r="AJ244">
        <v>11.3151333586557</v>
      </c>
      <c r="AK244">
        <v>11.136013699238701</v>
      </c>
      <c r="AL244">
        <v>13.4100199663289</v>
      </c>
      <c r="AM244">
        <v>12.2125731210508</v>
      </c>
      <c r="AN244">
        <v>10.837901575254</v>
      </c>
      <c r="AO244">
        <v>16.2530500225417</v>
      </c>
      <c r="AP244">
        <v>11.3961471424292</v>
      </c>
      <c r="AQ244">
        <v>9.2834607005751906</v>
      </c>
    </row>
    <row r="245" spans="1:43" x14ac:dyDescent="0.35">
      <c r="A245">
        <v>273</v>
      </c>
      <c r="B245">
        <v>7085.81284169439</v>
      </c>
      <c r="C245">
        <v>6414.1896650461904</v>
      </c>
      <c r="D245">
        <v>6729.7013581481797</v>
      </c>
      <c r="E245">
        <v>6252.8490667488504</v>
      </c>
      <c r="F245">
        <v>6644.5045053409103</v>
      </c>
      <c r="G245">
        <v>6055.7158680111697</v>
      </c>
      <c r="H245">
        <v>6033.2816490427904</v>
      </c>
      <c r="I245">
        <v>5817.8547307568697</v>
      </c>
      <c r="J245">
        <v>6663.62695141321</v>
      </c>
      <c r="K245">
        <v>6683.2900929805801</v>
      </c>
      <c r="L245">
        <v>4900.9411907405602</v>
      </c>
      <c r="M245">
        <v>6470.6315708545899</v>
      </c>
      <c r="N245">
        <v>6033.4432823418701</v>
      </c>
      <c r="O245">
        <v>5215.04023548653</v>
      </c>
      <c r="P245">
        <v>6314.9658228889202</v>
      </c>
      <c r="Q245">
        <v>5898.95369774953</v>
      </c>
      <c r="R245">
        <v>5094.4890787802797</v>
      </c>
      <c r="S245">
        <v>6052.7439814572099</v>
      </c>
      <c r="T245">
        <v>6535.5667410975202</v>
      </c>
      <c r="U245">
        <v>5857.33959614779</v>
      </c>
      <c r="V245">
        <v>6154.4724460994403</v>
      </c>
      <c r="W245">
        <v>13.258474917543101</v>
      </c>
      <c r="X245">
        <v>6.6000423362690501</v>
      </c>
      <c r="Y245">
        <v>14.563315463421</v>
      </c>
      <c r="Z245">
        <v>12.587082947671799</v>
      </c>
      <c r="AA245">
        <v>11.970240221402699</v>
      </c>
      <c r="AB245">
        <v>14.5154869842134</v>
      </c>
      <c r="AC245">
        <v>18.806467214179701</v>
      </c>
      <c r="AD245">
        <v>12.778346615436799</v>
      </c>
      <c r="AE245">
        <v>22.089860120211601</v>
      </c>
      <c r="AF245">
        <v>12.890319521892099</v>
      </c>
      <c r="AG245">
        <v>19.661455130498801</v>
      </c>
      <c r="AH245">
        <v>24.863945527122699</v>
      </c>
      <c r="AI245">
        <v>10.6672065011337</v>
      </c>
      <c r="AJ245">
        <v>11.3151333586557</v>
      </c>
      <c r="AK245">
        <v>11.136013699238701</v>
      </c>
      <c r="AL245">
        <v>13.4100199663289</v>
      </c>
      <c r="AM245">
        <v>12.2125731210508</v>
      </c>
      <c r="AN245">
        <v>10.837901575254</v>
      </c>
      <c r="AO245">
        <v>16.2530500225417</v>
      </c>
      <c r="AP245">
        <v>11.3961471424292</v>
      </c>
      <c r="AQ245">
        <v>9.2834607005751906</v>
      </c>
    </row>
    <row r="246" spans="1:43" x14ac:dyDescent="0.35">
      <c r="A246">
        <v>274</v>
      </c>
      <c r="B246">
        <v>7085.81284169439</v>
      </c>
      <c r="C246">
        <v>6414.1896650461904</v>
      </c>
      <c r="D246">
        <v>6729.7013581481797</v>
      </c>
      <c r="E246">
        <v>6252.8490667488504</v>
      </c>
      <c r="F246">
        <v>6644.5045053409103</v>
      </c>
      <c r="G246">
        <v>6055.7158680111697</v>
      </c>
      <c r="H246">
        <v>6033.2816490427904</v>
      </c>
      <c r="I246">
        <v>5817.8547307568697</v>
      </c>
      <c r="J246">
        <v>6663.62695141321</v>
      </c>
      <c r="K246">
        <v>6683.2900929805801</v>
      </c>
      <c r="L246">
        <v>4900.9411907405602</v>
      </c>
      <c r="M246">
        <v>6470.6315708545899</v>
      </c>
      <c r="N246">
        <v>6033.4432823418701</v>
      </c>
      <c r="O246">
        <v>5215.04023548653</v>
      </c>
      <c r="P246">
        <v>6314.9658228889202</v>
      </c>
      <c r="Q246">
        <v>5898.95369774953</v>
      </c>
      <c r="R246">
        <v>5094.4890787802797</v>
      </c>
      <c r="S246">
        <v>6052.7439814572099</v>
      </c>
      <c r="T246">
        <v>6535.5667410975202</v>
      </c>
      <c r="U246">
        <v>5857.33959614779</v>
      </c>
      <c r="V246">
        <v>6154.4724460994403</v>
      </c>
      <c r="W246">
        <v>13.258474917543101</v>
      </c>
      <c r="X246">
        <v>6.6000423362690501</v>
      </c>
      <c r="Y246">
        <v>14.563315463421</v>
      </c>
      <c r="Z246">
        <v>12.587082947671799</v>
      </c>
      <c r="AA246">
        <v>11.970240221402699</v>
      </c>
      <c r="AB246">
        <v>14.5154869842134</v>
      </c>
      <c r="AC246">
        <v>18.806467214179701</v>
      </c>
      <c r="AD246">
        <v>12.778346615436799</v>
      </c>
      <c r="AE246">
        <v>22.089860120211601</v>
      </c>
      <c r="AF246">
        <v>12.890319521892099</v>
      </c>
      <c r="AG246">
        <v>19.661455130498801</v>
      </c>
      <c r="AH246">
        <v>24.863945527122699</v>
      </c>
      <c r="AI246">
        <v>10.6672065011337</v>
      </c>
      <c r="AJ246">
        <v>11.3151333586557</v>
      </c>
      <c r="AK246">
        <v>11.136013699238701</v>
      </c>
      <c r="AL246">
        <v>13.4100199663289</v>
      </c>
      <c r="AM246">
        <v>12.2125731210508</v>
      </c>
      <c r="AN246">
        <v>10.837901575254</v>
      </c>
      <c r="AO246">
        <v>16.2530500225417</v>
      </c>
      <c r="AP246">
        <v>11.3961471424292</v>
      </c>
      <c r="AQ246">
        <v>9.2834607005751906</v>
      </c>
    </row>
    <row r="247" spans="1:43" x14ac:dyDescent="0.35">
      <c r="A247">
        <v>275</v>
      </c>
      <c r="B247">
        <v>7085.81284169439</v>
      </c>
      <c r="C247">
        <v>6414.1896650461904</v>
      </c>
      <c r="D247">
        <v>6729.7013581481797</v>
      </c>
      <c r="E247">
        <v>6252.8490667488504</v>
      </c>
      <c r="F247">
        <v>6644.5045053409103</v>
      </c>
      <c r="G247">
        <v>6055.7158680111697</v>
      </c>
      <c r="H247">
        <v>6033.2816490427904</v>
      </c>
      <c r="I247">
        <v>5817.8547307568697</v>
      </c>
      <c r="J247">
        <v>6663.62695141321</v>
      </c>
      <c r="K247">
        <v>6683.2900929805801</v>
      </c>
      <c r="L247">
        <v>4900.9411907405602</v>
      </c>
      <c r="M247">
        <v>6470.6315708545899</v>
      </c>
      <c r="N247">
        <v>6033.4432823418701</v>
      </c>
      <c r="O247">
        <v>5215.04023548653</v>
      </c>
      <c r="P247">
        <v>6314.9658228889202</v>
      </c>
      <c r="Q247">
        <v>5898.95369774953</v>
      </c>
      <c r="R247">
        <v>5094.4890787802797</v>
      </c>
      <c r="S247">
        <v>6052.7439814572099</v>
      </c>
      <c r="T247">
        <v>6535.5667410975202</v>
      </c>
      <c r="U247">
        <v>5857.33959614779</v>
      </c>
      <c r="V247">
        <v>6154.4724460994403</v>
      </c>
      <c r="W247">
        <v>13.258474917543101</v>
      </c>
      <c r="X247">
        <v>6.6000423362690501</v>
      </c>
      <c r="Y247">
        <v>14.563315463421</v>
      </c>
      <c r="Z247">
        <v>12.587082947671799</v>
      </c>
      <c r="AA247">
        <v>11.970240221402699</v>
      </c>
      <c r="AB247">
        <v>14.5154869842134</v>
      </c>
      <c r="AC247">
        <v>18.806467214179701</v>
      </c>
      <c r="AD247">
        <v>12.778346615436799</v>
      </c>
      <c r="AE247">
        <v>22.089860120211601</v>
      </c>
      <c r="AF247">
        <v>12.890319521892099</v>
      </c>
      <c r="AG247">
        <v>19.661455130498801</v>
      </c>
      <c r="AH247">
        <v>24.863945527122699</v>
      </c>
      <c r="AI247">
        <v>10.6672065011337</v>
      </c>
      <c r="AJ247">
        <v>11.3151333586557</v>
      </c>
      <c r="AK247">
        <v>11.136013699238701</v>
      </c>
      <c r="AL247">
        <v>13.4100199663289</v>
      </c>
      <c r="AM247">
        <v>12.2125731210508</v>
      </c>
      <c r="AN247">
        <v>10.837901575254</v>
      </c>
      <c r="AO247">
        <v>16.2530500225417</v>
      </c>
      <c r="AP247">
        <v>11.3961471424292</v>
      </c>
      <c r="AQ247">
        <v>9.2834607005751906</v>
      </c>
    </row>
    <row r="248" spans="1:43" x14ac:dyDescent="0.35">
      <c r="A248">
        <v>276</v>
      </c>
      <c r="B248">
        <v>7085.81284169439</v>
      </c>
      <c r="C248">
        <v>6414.1896650461904</v>
      </c>
      <c r="D248">
        <v>6729.7013581481797</v>
      </c>
      <c r="E248">
        <v>6252.8490667488504</v>
      </c>
      <c r="F248">
        <v>6644.5045053409103</v>
      </c>
      <c r="G248">
        <v>6055.7158680111697</v>
      </c>
      <c r="H248">
        <v>6033.2816490427904</v>
      </c>
      <c r="I248">
        <v>5817.8547307568697</v>
      </c>
      <c r="J248">
        <v>6663.62695141321</v>
      </c>
      <c r="K248">
        <v>6683.2900929805801</v>
      </c>
      <c r="L248">
        <v>4900.9411907405602</v>
      </c>
      <c r="M248">
        <v>6470.6315708545899</v>
      </c>
      <c r="N248">
        <v>6033.4432823418701</v>
      </c>
      <c r="O248">
        <v>5215.04023548653</v>
      </c>
      <c r="P248">
        <v>6314.9658228889202</v>
      </c>
      <c r="Q248">
        <v>5898.95369774953</v>
      </c>
      <c r="R248">
        <v>5094.4890787802797</v>
      </c>
      <c r="S248">
        <v>6052.7439814572099</v>
      </c>
      <c r="T248">
        <v>6535.5667410975202</v>
      </c>
      <c r="U248">
        <v>5857.33959614779</v>
      </c>
      <c r="V248">
        <v>6154.4724460994403</v>
      </c>
      <c r="W248">
        <v>13.258474917543101</v>
      </c>
      <c r="X248">
        <v>6.6000423362690501</v>
      </c>
      <c r="Y248">
        <v>14.563315463421</v>
      </c>
      <c r="Z248">
        <v>12.587082947671799</v>
      </c>
      <c r="AA248">
        <v>11.970240221402699</v>
      </c>
      <c r="AB248">
        <v>14.5154869842134</v>
      </c>
      <c r="AC248">
        <v>18.806467214179701</v>
      </c>
      <c r="AD248">
        <v>12.778346615436799</v>
      </c>
      <c r="AE248">
        <v>22.089860120211601</v>
      </c>
      <c r="AF248">
        <v>12.890319521892099</v>
      </c>
      <c r="AG248">
        <v>19.661455130498801</v>
      </c>
      <c r="AH248">
        <v>24.863945527122699</v>
      </c>
      <c r="AI248">
        <v>10.6672065011337</v>
      </c>
      <c r="AJ248">
        <v>11.3151333586557</v>
      </c>
      <c r="AK248">
        <v>11.136013699238701</v>
      </c>
      <c r="AL248">
        <v>13.4100199663289</v>
      </c>
      <c r="AM248">
        <v>12.2125731210508</v>
      </c>
      <c r="AN248">
        <v>10.837901575254</v>
      </c>
      <c r="AO248">
        <v>16.2530500225417</v>
      </c>
      <c r="AP248">
        <v>11.3961471424292</v>
      </c>
      <c r="AQ248">
        <v>9.2834607005751906</v>
      </c>
    </row>
    <row r="249" spans="1:43" x14ac:dyDescent="0.35">
      <c r="A249">
        <v>277</v>
      </c>
      <c r="B249">
        <v>7085.81284169439</v>
      </c>
      <c r="C249">
        <v>6414.1896650461904</v>
      </c>
      <c r="D249">
        <v>6729.7013581481797</v>
      </c>
      <c r="E249">
        <v>6252.8490667488504</v>
      </c>
      <c r="F249">
        <v>6644.5045053409103</v>
      </c>
      <c r="G249">
        <v>6055.7158680111697</v>
      </c>
      <c r="H249">
        <v>6033.2816490427904</v>
      </c>
      <c r="I249">
        <v>5817.8547307568697</v>
      </c>
      <c r="J249">
        <v>6663.62695141321</v>
      </c>
      <c r="K249">
        <v>6683.2900929805801</v>
      </c>
      <c r="L249">
        <v>4900.9411907405602</v>
      </c>
      <c r="M249">
        <v>6470.6315708545899</v>
      </c>
      <c r="N249">
        <v>6033.4432823418701</v>
      </c>
      <c r="O249">
        <v>5215.04023548653</v>
      </c>
      <c r="P249">
        <v>6314.9658228889202</v>
      </c>
      <c r="Q249">
        <v>5898.95369774953</v>
      </c>
      <c r="R249">
        <v>5094.4890787802797</v>
      </c>
      <c r="S249">
        <v>6052.7439814572099</v>
      </c>
      <c r="T249">
        <v>6535.5667410975202</v>
      </c>
      <c r="U249">
        <v>5857.33959614779</v>
      </c>
      <c r="V249">
        <v>6154.4724460994403</v>
      </c>
      <c r="W249">
        <v>13.258474917543101</v>
      </c>
      <c r="X249">
        <v>6.6000423362690501</v>
      </c>
      <c r="Y249">
        <v>14.563315463421</v>
      </c>
      <c r="Z249">
        <v>12.587082947671799</v>
      </c>
      <c r="AA249">
        <v>11.970240221402699</v>
      </c>
      <c r="AB249">
        <v>14.5154869842134</v>
      </c>
      <c r="AC249">
        <v>18.806467214179701</v>
      </c>
      <c r="AD249">
        <v>12.778346615436799</v>
      </c>
      <c r="AE249">
        <v>22.089860120211601</v>
      </c>
      <c r="AF249">
        <v>12.890319521892099</v>
      </c>
      <c r="AG249">
        <v>19.661455130498801</v>
      </c>
      <c r="AH249">
        <v>24.863945527122699</v>
      </c>
      <c r="AI249">
        <v>10.6672065011337</v>
      </c>
      <c r="AJ249">
        <v>11.3151333586557</v>
      </c>
      <c r="AK249">
        <v>11.136013699238701</v>
      </c>
      <c r="AL249">
        <v>13.4100199663289</v>
      </c>
      <c r="AM249">
        <v>12.2125731210508</v>
      </c>
      <c r="AN249">
        <v>10.837901575254</v>
      </c>
      <c r="AO249">
        <v>16.2530500225417</v>
      </c>
      <c r="AP249">
        <v>11.3961471424292</v>
      </c>
      <c r="AQ249">
        <v>9.2834607005751906</v>
      </c>
    </row>
    <row r="250" spans="1:43" x14ac:dyDescent="0.35">
      <c r="A250">
        <v>278</v>
      </c>
      <c r="B250">
        <v>7085.81284169439</v>
      </c>
      <c r="C250">
        <v>6414.1896650461904</v>
      </c>
      <c r="D250">
        <v>6729.7013581481797</v>
      </c>
      <c r="E250">
        <v>6252.8490667488504</v>
      </c>
      <c r="F250">
        <v>6644.5045053409103</v>
      </c>
      <c r="G250">
        <v>6055.7158680111697</v>
      </c>
      <c r="H250">
        <v>6033.2816490427904</v>
      </c>
      <c r="I250">
        <v>5817.8547307568697</v>
      </c>
      <c r="J250">
        <v>6663.62695141321</v>
      </c>
      <c r="K250">
        <v>6683.2900929805801</v>
      </c>
      <c r="L250">
        <v>4900.9411907405602</v>
      </c>
      <c r="M250">
        <v>6470.6315708545899</v>
      </c>
      <c r="N250">
        <v>6033.4432823418701</v>
      </c>
      <c r="O250">
        <v>5215.04023548653</v>
      </c>
      <c r="P250">
        <v>6314.9658228889202</v>
      </c>
      <c r="Q250">
        <v>5898.95369774953</v>
      </c>
      <c r="R250">
        <v>5094.4890787802797</v>
      </c>
      <c r="S250">
        <v>6052.7439814572099</v>
      </c>
      <c r="T250">
        <v>6535.5667410975202</v>
      </c>
      <c r="U250">
        <v>5857.33959614779</v>
      </c>
      <c r="V250">
        <v>6154.4724460994403</v>
      </c>
      <c r="W250">
        <v>13.258474917543101</v>
      </c>
      <c r="X250">
        <v>6.6000423362690501</v>
      </c>
      <c r="Y250">
        <v>14.563315463421</v>
      </c>
      <c r="Z250">
        <v>12.587082947671799</v>
      </c>
      <c r="AA250">
        <v>11.970240221402699</v>
      </c>
      <c r="AB250">
        <v>14.5154869842134</v>
      </c>
      <c r="AC250">
        <v>18.806467214179701</v>
      </c>
      <c r="AD250">
        <v>12.778346615436799</v>
      </c>
      <c r="AE250">
        <v>22.089860120211601</v>
      </c>
      <c r="AF250">
        <v>12.890319521892099</v>
      </c>
      <c r="AG250">
        <v>19.661455130498801</v>
      </c>
      <c r="AH250">
        <v>24.863945527122699</v>
      </c>
      <c r="AI250">
        <v>10.6672065011337</v>
      </c>
      <c r="AJ250">
        <v>11.3151333586557</v>
      </c>
      <c r="AK250">
        <v>11.136013699238701</v>
      </c>
      <c r="AL250">
        <v>13.4100199663289</v>
      </c>
      <c r="AM250">
        <v>12.2125731210508</v>
      </c>
      <c r="AN250">
        <v>10.837901575254</v>
      </c>
      <c r="AO250">
        <v>16.2530500225417</v>
      </c>
      <c r="AP250">
        <v>11.3961471424292</v>
      </c>
      <c r="AQ250">
        <v>9.2834607005751906</v>
      </c>
    </row>
    <row r="251" spans="1:43" x14ac:dyDescent="0.35">
      <c r="A251">
        <v>279</v>
      </c>
      <c r="B251">
        <v>7085.81284169439</v>
      </c>
      <c r="C251">
        <v>6414.1896650461904</v>
      </c>
      <c r="D251">
        <v>6729.7013581481797</v>
      </c>
      <c r="E251">
        <v>6252.8490667488504</v>
      </c>
      <c r="F251">
        <v>6644.5045053409103</v>
      </c>
      <c r="G251">
        <v>6055.7158680111697</v>
      </c>
      <c r="H251">
        <v>6033.2816490427904</v>
      </c>
      <c r="I251">
        <v>5817.8547307568697</v>
      </c>
      <c r="J251">
        <v>6663.62695141321</v>
      </c>
      <c r="K251">
        <v>6683.2900929805801</v>
      </c>
      <c r="L251">
        <v>4900.9411907405602</v>
      </c>
      <c r="M251">
        <v>6470.6315708545899</v>
      </c>
      <c r="N251">
        <v>6033.4432823418701</v>
      </c>
      <c r="O251">
        <v>5215.04023548653</v>
      </c>
      <c r="P251">
        <v>6314.9658228889202</v>
      </c>
      <c r="Q251">
        <v>5898.95369774953</v>
      </c>
      <c r="R251">
        <v>5094.4890787802797</v>
      </c>
      <c r="S251">
        <v>6052.7439814572099</v>
      </c>
      <c r="T251">
        <v>6535.5667410975202</v>
      </c>
      <c r="U251">
        <v>5857.33959614779</v>
      </c>
      <c r="V251">
        <v>6154.4724460994403</v>
      </c>
      <c r="W251">
        <v>13.258474917543101</v>
      </c>
      <c r="X251">
        <v>6.6000423362690501</v>
      </c>
      <c r="Y251">
        <v>14.563315463421</v>
      </c>
      <c r="Z251">
        <v>12.587082947671799</v>
      </c>
      <c r="AA251">
        <v>11.970240221402699</v>
      </c>
      <c r="AB251">
        <v>14.5154869842134</v>
      </c>
      <c r="AC251">
        <v>18.806467214179701</v>
      </c>
      <c r="AD251">
        <v>12.778346615436799</v>
      </c>
      <c r="AE251">
        <v>22.089860120211601</v>
      </c>
      <c r="AF251">
        <v>12.890319521892099</v>
      </c>
      <c r="AG251">
        <v>19.661455130498801</v>
      </c>
      <c r="AH251">
        <v>24.863945527122699</v>
      </c>
      <c r="AI251">
        <v>10.6672065011337</v>
      </c>
      <c r="AJ251">
        <v>11.3151333586557</v>
      </c>
      <c r="AK251">
        <v>11.136013699238701</v>
      </c>
      <c r="AL251">
        <v>13.4100199663289</v>
      </c>
      <c r="AM251">
        <v>12.2125731210508</v>
      </c>
      <c r="AN251">
        <v>10.837901575254</v>
      </c>
      <c r="AO251">
        <v>16.2530500225417</v>
      </c>
      <c r="AP251">
        <v>11.3961471424292</v>
      </c>
      <c r="AQ251">
        <v>9.2834607005751906</v>
      </c>
    </row>
    <row r="252" spans="1:43" x14ac:dyDescent="0.35">
      <c r="A252">
        <v>280</v>
      </c>
      <c r="B252">
        <v>7085.81284169439</v>
      </c>
      <c r="C252">
        <v>6414.1896650461904</v>
      </c>
      <c r="D252">
        <v>6729.7013581481797</v>
      </c>
      <c r="E252">
        <v>6252.8490667488504</v>
      </c>
      <c r="F252">
        <v>6644.5045053409103</v>
      </c>
      <c r="G252">
        <v>6055.7158680111697</v>
      </c>
      <c r="H252">
        <v>6033.2816490427904</v>
      </c>
      <c r="I252">
        <v>5817.8547307568697</v>
      </c>
      <c r="J252">
        <v>6663.62695141321</v>
      </c>
      <c r="K252">
        <v>6683.2900929805801</v>
      </c>
      <c r="L252">
        <v>4900.9411907405602</v>
      </c>
      <c r="M252">
        <v>6470.6315708545899</v>
      </c>
      <c r="N252">
        <v>6033.4432823418701</v>
      </c>
      <c r="O252">
        <v>5215.04023548653</v>
      </c>
      <c r="P252">
        <v>6314.9658228889202</v>
      </c>
      <c r="Q252">
        <v>5898.95369774953</v>
      </c>
      <c r="R252">
        <v>5094.4890787802797</v>
      </c>
      <c r="S252">
        <v>6052.7439814572099</v>
      </c>
      <c r="T252">
        <v>6535.5667410975202</v>
      </c>
      <c r="U252">
        <v>5857.33959614779</v>
      </c>
      <c r="V252">
        <v>6154.4724460994403</v>
      </c>
      <c r="W252">
        <v>13.258474917543101</v>
      </c>
      <c r="X252">
        <v>6.6000423362690501</v>
      </c>
      <c r="Y252">
        <v>14.563315463421</v>
      </c>
      <c r="Z252">
        <v>12.587082947671799</v>
      </c>
      <c r="AA252">
        <v>11.970240221402699</v>
      </c>
      <c r="AB252">
        <v>14.5154869842134</v>
      </c>
      <c r="AC252">
        <v>18.806467214179701</v>
      </c>
      <c r="AD252">
        <v>12.778346615436799</v>
      </c>
      <c r="AE252">
        <v>22.089860120211601</v>
      </c>
      <c r="AF252">
        <v>12.890319521892099</v>
      </c>
      <c r="AG252">
        <v>19.661455130498801</v>
      </c>
      <c r="AH252">
        <v>24.863945527122699</v>
      </c>
      <c r="AI252">
        <v>10.6672065011337</v>
      </c>
      <c r="AJ252">
        <v>11.3151333586557</v>
      </c>
      <c r="AK252">
        <v>11.136013699238701</v>
      </c>
      <c r="AL252">
        <v>13.4100199663289</v>
      </c>
      <c r="AM252">
        <v>12.2125731210508</v>
      </c>
      <c r="AN252">
        <v>10.837901575254</v>
      </c>
      <c r="AO252">
        <v>16.2530500225417</v>
      </c>
      <c r="AP252">
        <v>11.3961471424292</v>
      </c>
      <c r="AQ252">
        <v>9.2834607005751906</v>
      </c>
    </row>
    <row r="253" spans="1:43" x14ac:dyDescent="0.35">
      <c r="A253">
        <v>281</v>
      </c>
      <c r="B253">
        <v>7085.81284169439</v>
      </c>
      <c r="C253">
        <v>6414.1896650461904</v>
      </c>
      <c r="D253">
        <v>6729.7013581481797</v>
      </c>
      <c r="E253">
        <v>6252.8490667488504</v>
      </c>
      <c r="F253">
        <v>6644.5045053409103</v>
      </c>
      <c r="G253">
        <v>6055.7158680111697</v>
      </c>
      <c r="H253">
        <v>6033.2816490427904</v>
      </c>
      <c r="I253">
        <v>5817.8547307568697</v>
      </c>
      <c r="J253">
        <v>6663.62695141321</v>
      </c>
      <c r="K253">
        <v>6683.2900929805801</v>
      </c>
      <c r="L253">
        <v>4900.9411907405602</v>
      </c>
      <c r="M253">
        <v>6470.6315708545899</v>
      </c>
      <c r="N253">
        <v>6033.4432823418701</v>
      </c>
      <c r="O253">
        <v>5215.04023548653</v>
      </c>
      <c r="P253">
        <v>6314.9658228889202</v>
      </c>
      <c r="Q253">
        <v>5898.95369774953</v>
      </c>
      <c r="R253">
        <v>5094.4890787802797</v>
      </c>
      <c r="S253">
        <v>6052.7439814572099</v>
      </c>
      <c r="T253">
        <v>6535.5667410975202</v>
      </c>
      <c r="U253">
        <v>5857.33959614779</v>
      </c>
      <c r="V253">
        <v>6154.4724460994403</v>
      </c>
      <c r="W253">
        <v>13.258474917543101</v>
      </c>
      <c r="X253">
        <v>6.6000423362690501</v>
      </c>
      <c r="Y253">
        <v>14.563315463421</v>
      </c>
      <c r="Z253">
        <v>12.587082947671799</v>
      </c>
      <c r="AA253">
        <v>11.970240221402699</v>
      </c>
      <c r="AB253">
        <v>14.5154869842134</v>
      </c>
      <c r="AC253">
        <v>18.806467214179701</v>
      </c>
      <c r="AD253">
        <v>12.778346615436799</v>
      </c>
      <c r="AE253">
        <v>22.089860120211601</v>
      </c>
      <c r="AF253">
        <v>12.890319521892099</v>
      </c>
      <c r="AG253">
        <v>19.661455130498801</v>
      </c>
      <c r="AH253">
        <v>24.863945527122699</v>
      </c>
      <c r="AI253">
        <v>10.6672065011337</v>
      </c>
      <c r="AJ253">
        <v>11.3151333586557</v>
      </c>
      <c r="AK253">
        <v>11.136013699238701</v>
      </c>
      <c r="AL253">
        <v>13.4100199663289</v>
      </c>
      <c r="AM253">
        <v>12.2125731210508</v>
      </c>
      <c r="AN253">
        <v>10.837901575254</v>
      </c>
      <c r="AO253">
        <v>16.2530500225417</v>
      </c>
      <c r="AP253">
        <v>11.3961471424292</v>
      </c>
      <c r="AQ253">
        <v>9.2834607005751906</v>
      </c>
    </row>
    <row r="254" spans="1:43" x14ac:dyDescent="0.35">
      <c r="A254">
        <v>282</v>
      </c>
      <c r="B254">
        <v>7085.81284169439</v>
      </c>
      <c r="C254">
        <v>6414.1896650461904</v>
      </c>
      <c r="D254">
        <v>6729.7013581481797</v>
      </c>
      <c r="E254">
        <v>6252.8490667488504</v>
      </c>
      <c r="F254">
        <v>6644.5045053409103</v>
      </c>
      <c r="G254">
        <v>6055.7158680111697</v>
      </c>
      <c r="H254">
        <v>6033.2816490427904</v>
      </c>
      <c r="I254">
        <v>5817.8547307568697</v>
      </c>
      <c r="J254">
        <v>6663.62695141321</v>
      </c>
      <c r="K254">
        <v>6683.2900929805801</v>
      </c>
      <c r="L254">
        <v>4900.9411907405602</v>
      </c>
      <c r="M254">
        <v>6470.6315708545899</v>
      </c>
      <c r="N254">
        <v>6033.4432823418701</v>
      </c>
      <c r="O254">
        <v>5215.04023548653</v>
      </c>
      <c r="P254">
        <v>6314.9658228889202</v>
      </c>
      <c r="Q254">
        <v>5898.95369774953</v>
      </c>
      <c r="R254">
        <v>5094.4890787802797</v>
      </c>
      <c r="S254">
        <v>6052.7439814572099</v>
      </c>
      <c r="T254">
        <v>6535.5667410975202</v>
      </c>
      <c r="U254">
        <v>5857.33959614779</v>
      </c>
      <c r="V254">
        <v>6154.4724460994403</v>
      </c>
      <c r="W254">
        <v>13.258474917543101</v>
      </c>
      <c r="X254">
        <v>6.6000423362690501</v>
      </c>
      <c r="Y254">
        <v>14.563315463421</v>
      </c>
      <c r="Z254">
        <v>12.587082947671799</v>
      </c>
      <c r="AA254">
        <v>11.970240221402699</v>
      </c>
      <c r="AB254">
        <v>14.5154869842134</v>
      </c>
      <c r="AC254">
        <v>18.806467214179701</v>
      </c>
      <c r="AD254">
        <v>12.778346615436799</v>
      </c>
      <c r="AE254">
        <v>22.089860120211601</v>
      </c>
      <c r="AF254">
        <v>12.890319521892099</v>
      </c>
      <c r="AG254">
        <v>19.661455130498801</v>
      </c>
      <c r="AH254">
        <v>24.863945527122699</v>
      </c>
      <c r="AI254">
        <v>10.6672065011337</v>
      </c>
      <c r="AJ254">
        <v>11.3151333586557</v>
      </c>
      <c r="AK254">
        <v>11.136013699238701</v>
      </c>
      <c r="AL254">
        <v>13.4100199663289</v>
      </c>
      <c r="AM254">
        <v>12.2125731210508</v>
      </c>
      <c r="AN254">
        <v>10.837901575254</v>
      </c>
      <c r="AO254">
        <v>16.2530500225417</v>
      </c>
      <c r="AP254">
        <v>11.3961471424292</v>
      </c>
      <c r="AQ254">
        <v>9.2834607005751906</v>
      </c>
    </row>
    <row r="255" spans="1:43" x14ac:dyDescent="0.35">
      <c r="A255">
        <v>283</v>
      </c>
      <c r="B255">
        <v>7085.81284169439</v>
      </c>
      <c r="C255">
        <v>6414.1896650461904</v>
      </c>
      <c r="D255">
        <v>6729.7013581481797</v>
      </c>
      <c r="E255">
        <v>6252.8490667488504</v>
      </c>
      <c r="F255">
        <v>6644.5045053409103</v>
      </c>
      <c r="G255">
        <v>6055.7158680111697</v>
      </c>
      <c r="H255">
        <v>6033.2816490427904</v>
      </c>
      <c r="I255">
        <v>5817.8547307568697</v>
      </c>
      <c r="J255">
        <v>6663.62695141321</v>
      </c>
      <c r="K255">
        <v>6683.2900929805801</v>
      </c>
      <c r="L255">
        <v>4900.9411907405602</v>
      </c>
      <c r="M255">
        <v>6470.6315708545899</v>
      </c>
      <c r="N255">
        <v>6033.4432823418701</v>
      </c>
      <c r="O255">
        <v>5215.04023548653</v>
      </c>
      <c r="P255">
        <v>6314.9658228889202</v>
      </c>
      <c r="Q255">
        <v>5898.95369774953</v>
      </c>
      <c r="R255">
        <v>5094.4890787802797</v>
      </c>
      <c r="S255">
        <v>6052.7439814572099</v>
      </c>
      <c r="T255">
        <v>6535.5667410975202</v>
      </c>
      <c r="U255">
        <v>5857.33959614779</v>
      </c>
      <c r="V255">
        <v>6154.4724460994403</v>
      </c>
      <c r="W255">
        <v>13.258474917543101</v>
      </c>
      <c r="X255">
        <v>6.6000423362690501</v>
      </c>
      <c r="Y255">
        <v>14.563315463421</v>
      </c>
      <c r="Z255">
        <v>12.587082947671799</v>
      </c>
      <c r="AA255">
        <v>11.970240221402699</v>
      </c>
      <c r="AB255">
        <v>14.5154869842134</v>
      </c>
      <c r="AC255">
        <v>18.806467214179701</v>
      </c>
      <c r="AD255">
        <v>12.778346615436799</v>
      </c>
      <c r="AE255">
        <v>22.089860120211601</v>
      </c>
      <c r="AF255">
        <v>12.890319521892099</v>
      </c>
      <c r="AG255">
        <v>19.661455130498801</v>
      </c>
      <c r="AH255">
        <v>24.863945527122699</v>
      </c>
      <c r="AI255">
        <v>10.6672065011337</v>
      </c>
      <c r="AJ255">
        <v>11.3151333586557</v>
      </c>
      <c r="AK255">
        <v>11.136013699238701</v>
      </c>
      <c r="AL255">
        <v>13.4100199663289</v>
      </c>
      <c r="AM255">
        <v>12.2125731210508</v>
      </c>
      <c r="AN255">
        <v>10.837901575254</v>
      </c>
      <c r="AO255">
        <v>16.2530500225417</v>
      </c>
      <c r="AP255">
        <v>11.3961471424292</v>
      </c>
      <c r="AQ255">
        <v>9.2834607005751906</v>
      </c>
    </row>
    <row r="256" spans="1:43" x14ac:dyDescent="0.35">
      <c r="A256">
        <v>284</v>
      </c>
      <c r="B256">
        <v>7085.81284169439</v>
      </c>
      <c r="C256">
        <v>6414.1896650461904</v>
      </c>
      <c r="D256">
        <v>6729.7013581481797</v>
      </c>
      <c r="E256">
        <v>6252.8490667488504</v>
      </c>
      <c r="F256">
        <v>6644.5045053409103</v>
      </c>
      <c r="G256">
        <v>6055.7158680111697</v>
      </c>
      <c r="H256">
        <v>6033.2816490427904</v>
      </c>
      <c r="I256">
        <v>5817.8547307568697</v>
      </c>
      <c r="J256">
        <v>6663.62695141321</v>
      </c>
      <c r="K256">
        <v>6683.2900929805801</v>
      </c>
      <c r="L256">
        <v>4900.9411907405602</v>
      </c>
      <c r="M256">
        <v>6470.6315708545899</v>
      </c>
      <c r="N256">
        <v>6033.4432823418701</v>
      </c>
      <c r="O256">
        <v>5215.04023548653</v>
      </c>
      <c r="P256">
        <v>6314.9658228889202</v>
      </c>
      <c r="Q256">
        <v>5898.95369774953</v>
      </c>
      <c r="R256">
        <v>5094.4890787802797</v>
      </c>
      <c r="S256">
        <v>6052.7439814572099</v>
      </c>
      <c r="T256">
        <v>6535.5667410975202</v>
      </c>
      <c r="U256">
        <v>5857.33959614779</v>
      </c>
      <c r="V256">
        <v>6154.4724460994403</v>
      </c>
      <c r="W256">
        <v>13.258474917543101</v>
      </c>
      <c r="X256">
        <v>6.6000423362690501</v>
      </c>
      <c r="Y256">
        <v>14.563315463421</v>
      </c>
      <c r="Z256">
        <v>12.587082947671799</v>
      </c>
      <c r="AA256">
        <v>11.970240221402699</v>
      </c>
      <c r="AB256">
        <v>14.5154869842134</v>
      </c>
      <c r="AC256">
        <v>18.806467214179701</v>
      </c>
      <c r="AD256">
        <v>12.778346615436799</v>
      </c>
      <c r="AE256">
        <v>22.089860120211601</v>
      </c>
      <c r="AF256">
        <v>12.890319521892099</v>
      </c>
      <c r="AG256">
        <v>19.661455130498801</v>
      </c>
      <c r="AH256">
        <v>24.863945527122699</v>
      </c>
      <c r="AI256">
        <v>10.6672065011337</v>
      </c>
      <c r="AJ256">
        <v>11.3151333586557</v>
      </c>
      <c r="AK256">
        <v>11.136013699238701</v>
      </c>
      <c r="AL256">
        <v>13.4100199663289</v>
      </c>
      <c r="AM256">
        <v>12.2125731210508</v>
      </c>
      <c r="AN256">
        <v>10.837901575254</v>
      </c>
      <c r="AO256">
        <v>16.2530500225417</v>
      </c>
      <c r="AP256">
        <v>11.3961471424292</v>
      </c>
      <c r="AQ256">
        <v>9.2834607005751906</v>
      </c>
    </row>
    <row r="257" spans="1:43" x14ac:dyDescent="0.35">
      <c r="A257">
        <v>285</v>
      </c>
      <c r="B257">
        <v>7085.81284169439</v>
      </c>
      <c r="C257">
        <v>6414.1896650461904</v>
      </c>
      <c r="D257">
        <v>6729.7013581481797</v>
      </c>
      <c r="E257">
        <v>6252.8490667488504</v>
      </c>
      <c r="F257">
        <v>6644.5045053409103</v>
      </c>
      <c r="G257">
        <v>6055.7158680111697</v>
      </c>
      <c r="H257">
        <v>6033.2816490427904</v>
      </c>
      <c r="I257">
        <v>5817.8547307568697</v>
      </c>
      <c r="J257">
        <v>6663.62695141321</v>
      </c>
      <c r="K257">
        <v>6683.2900929805801</v>
      </c>
      <c r="L257">
        <v>4900.9411907405602</v>
      </c>
      <c r="M257">
        <v>6470.6315708545899</v>
      </c>
      <c r="N257">
        <v>6033.4432823418701</v>
      </c>
      <c r="O257">
        <v>5215.04023548653</v>
      </c>
      <c r="P257">
        <v>6314.9658228889202</v>
      </c>
      <c r="Q257">
        <v>5898.95369774953</v>
      </c>
      <c r="R257">
        <v>5094.4890787802797</v>
      </c>
      <c r="S257">
        <v>6052.7439814572099</v>
      </c>
      <c r="T257">
        <v>6535.5667410975202</v>
      </c>
      <c r="U257">
        <v>5857.33959614779</v>
      </c>
      <c r="V257">
        <v>6154.4724460994403</v>
      </c>
      <c r="W257">
        <v>13.258474917543101</v>
      </c>
      <c r="X257">
        <v>6.6000423362690501</v>
      </c>
      <c r="Y257">
        <v>14.563315463421</v>
      </c>
      <c r="Z257">
        <v>12.587082947671799</v>
      </c>
      <c r="AA257">
        <v>11.970240221402699</v>
      </c>
      <c r="AB257">
        <v>14.5154869842134</v>
      </c>
      <c r="AC257">
        <v>18.806467214179701</v>
      </c>
      <c r="AD257">
        <v>12.778346615436799</v>
      </c>
      <c r="AE257">
        <v>22.089860120211601</v>
      </c>
      <c r="AF257">
        <v>12.890319521892099</v>
      </c>
      <c r="AG257">
        <v>19.661455130498801</v>
      </c>
      <c r="AH257">
        <v>24.863945527122699</v>
      </c>
      <c r="AI257">
        <v>10.6672065011337</v>
      </c>
      <c r="AJ257">
        <v>11.3151333586557</v>
      </c>
      <c r="AK257">
        <v>11.136013699238701</v>
      </c>
      <c r="AL257">
        <v>13.4100199663289</v>
      </c>
      <c r="AM257">
        <v>12.2125731210508</v>
      </c>
      <c r="AN257">
        <v>10.837901575254</v>
      </c>
      <c r="AO257">
        <v>16.2530500225417</v>
      </c>
      <c r="AP257">
        <v>11.3961471424292</v>
      </c>
      <c r="AQ257">
        <v>9.2834607005751906</v>
      </c>
    </row>
    <row r="258" spans="1:43" x14ac:dyDescent="0.35">
      <c r="A258">
        <v>286</v>
      </c>
      <c r="B258">
        <v>7085.81284169439</v>
      </c>
      <c r="C258">
        <v>6414.1896650461904</v>
      </c>
      <c r="D258">
        <v>6729.7013581481797</v>
      </c>
      <c r="E258">
        <v>6252.8490667488504</v>
      </c>
      <c r="F258">
        <v>6644.5045053409103</v>
      </c>
      <c r="G258">
        <v>6055.7158680111697</v>
      </c>
      <c r="H258">
        <v>6033.2816490427904</v>
      </c>
      <c r="I258">
        <v>5817.8547307568697</v>
      </c>
      <c r="J258">
        <v>6663.62695141321</v>
      </c>
      <c r="K258">
        <v>6683.2900929805801</v>
      </c>
      <c r="L258">
        <v>4900.9411907405602</v>
      </c>
      <c r="M258">
        <v>6470.6315708545899</v>
      </c>
      <c r="N258">
        <v>6033.4432823418701</v>
      </c>
      <c r="O258">
        <v>5215.04023548653</v>
      </c>
      <c r="P258">
        <v>6314.9658228889202</v>
      </c>
      <c r="Q258">
        <v>5898.95369774953</v>
      </c>
      <c r="R258">
        <v>5094.4890787802797</v>
      </c>
      <c r="S258">
        <v>6052.7439814572099</v>
      </c>
      <c r="T258">
        <v>6535.5667410975202</v>
      </c>
      <c r="U258">
        <v>5857.33959614779</v>
      </c>
      <c r="V258">
        <v>6154.4724460994403</v>
      </c>
      <c r="W258">
        <v>13.258474917543101</v>
      </c>
      <c r="X258">
        <v>6.6000423362690501</v>
      </c>
      <c r="Y258">
        <v>14.563315463421</v>
      </c>
      <c r="Z258">
        <v>12.587082947671799</v>
      </c>
      <c r="AA258">
        <v>11.970240221402699</v>
      </c>
      <c r="AB258">
        <v>14.5154869842134</v>
      </c>
      <c r="AC258">
        <v>18.806467214179701</v>
      </c>
      <c r="AD258">
        <v>12.778346615436799</v>
      </c>
      <c r="AE258">
        <v>22.089860120211601</v>
      </c>
      <c r="AF258">
        <v>12.890319521892099</v>
      </c>
      <c r="AG258">
        <v>19.661455130498801</v>
      </c>
      <c r="AH258">
        <v>24.863945527122699</v>
      </c>
      <c r="AI258">
        <v>10.6672065011337</v>
      </c>
      <c r="AJ258">
        <v>11.3151333586557</v>
      </c>
      <c r="AK258">
        <v>11.136013699238701</v>
      </c>
      <c r="AL258">
        <v>13.4100199663289</v>
      </c>
      <c r="AM258">
        <v>12.2125731210508</v>
      </c>
      <c r="AN258">
        <v>10.837901575254</v>
      </c>
      <c r="AO258">
        <v>16.2530500225417</v>
      </c>
      <c r="AP258">
        <v>11.3961471424292</v>
      </c>
      <c r="AQ258">
        <v>9.2834607005751906</v>
      </c>
    </row>
    <row r="259" spans="1:43" x14ac:dyDescent="0.35">
      <c r="A259">
        <v>287</v>
      </c>
      <c r="B259">
        <v>7085.81284169439</v>
      </c>
      <c r="C259">
        <v>6414.1896650461904</v>
      </c>
      <c r="D259">
        <v>6729.7013581481797</v>
      </c>
      <c r="E259">
        <v>6252.8490667488504</v>
      </c>
      <c r="F259">
        <v>6644.5045053409103</v>
      </c>
      <c r="G259">
        <v>6055.7158680111697</v>
      </c>
      <c r="H259">
        <v>6033.2816490427904</v>
      </c>
      <c r="I259">
        <v>5817.8547307568697</v>
      </c>
      <c r="J259">
        <v>6663.62695141321</v>
      </c>
      <c r="K259">
        <v>6683.2900929805801</v>
      </c>
      <c r="L259">
        <v>4900.9411907405602</v>
      </c>
      <c r="M259">
        <v>6470.6315708545899</v>
      </c>
      <c r="N259">
        <v>6033.4432823418701</v>
      </c>
      <c r="O259">
        <v>5215.04023548653</v>
      </c>
      <c r="P259">
        <v>6314.9658228889202</v>
      </c>
      <c r="Q259">
        <v>5898.95369774953</v>
      </c>
      <c r="R259">
        <v>5094.4890787802797</v>
      </c>
      <c r="S259">
        <v>6052.7439814572099</v>
      </c>
      <c r="T259">
        <v>6535.5667410975202</v>
      </c>
      <c r="U259">
        <v>5857.33959614779</v>
      </c>
      <c r="V259">
        <v>6154.4724460994403</v>
      </c>
      <c r="W259">
        <v>13.258474917543101</v>
      </c>
      <c r="X259">
        <v>6.6000423362690501</v>
      </c>
      <c r="Y259">
        <v>14.563315463421</v>
      </c>
      <c r="Z259">
        <v>12.587082947671799</v>
      </c>
      <c r="AA259">
        <v>11.970240221402699</v>
      </c>
      <c r="AB259">
        <v>14.5154869842134</v>
      </c>
      <c r="AC259">
        <v>18.806467214179701</v>
      </c>
      <c r="AD259">
        <v>12.778346615436799</v>
      </c>
      <c r="AE259">
        <v>22.089860120211601</v>
      </c>
      <c r="AF259">
        <v>12.890319521892099</v>
      </c>
      <c r="AG259">
        <v>19.661455130498801</v>
      </c>
      <c r="AH259">
        <v>24.863945527122699</v>
      </c>
      <c r="AI259">
        <v>10.6672065011337</v>
      </c>
      <c r="AJ259">
        <v>11.3151333586557</v>
      </c>
      <c r="AK259">
        <v>11.136013699238701</v>
      </c>
      <c r="AL259">
        <v>13.4100199663289</v>
      </c>
      <c r="AM259">
        <v>12.2125731210508</v>
      </c>
      <c r="AN259">
        <v>10.837901575254</v>
      </c>
      <c r="AO259">
        <v>16.2530500225417</v>
      </c>
      <c r="AP259">
        <v>11.3961471424292</v>
      </c>
      <c r="AQ259">
        <v>9.2834607005751906</v>
      </c>
    </row>
    <row r="260" spans="1:43" x14ac:dyDescent="0.35">
      <c r="A260">
        <v>288</v>
      </c>
      <c r="B260">
        <v>7085.81284169439</v>
      </c>
      <c r="C260">
        <v>6414.1896650461904</v>
      </c>
      <c r="D260">
        <v>6729.7013581481797</v>
      </c>
      <c r="E260">
        <v>6252.8490667488504</v>
      </c>
      <c r="F260">
        <v>6644.5045053409103</v>
      </c>
      <c r="G260">
        <v>6055.7158680111697</v>
      </c>
      <c r="H260">
        <v>6033.2816490427904</v>
      </c>
      <c r="I260">
        <v>5817.8547307568697</v>
      </c>
      <c r="J260">
        <v>6663.62695141321</v>
      </c>
      <c r="K260">
        <v>6683.2900929805801</v>
      </c>
      <c r="L260">
        <v>4900.9411907405602</v>
      </c>
      <c r="M260">
        <v>6470.6315708545899</v>
      </c>
      <c r="N260">
        <v>6033.4432823418701</v>
      </c>
      <c r="O260">
        <v>5215.04023548653</v>
      </c>
      <c r="P260">
        <v>6314.9658228889202</v>
      </c>
      <c r="Q260">
        <v>5898.95369774953</v>
      </c>
      <c r="R260">
        <v>5094.4890787802797</v>
      </c>
      <c r="S260">
        <v>6052.7439814572099</v>
      </c>
      <c r="T260">
        <v>6535.5667410975202</v>
      </c>
      <c r="U260">
        <v>5857.33959614779</v>
      </c>
      <c r="V260">
        <v>6154.4724460994403</v>
      </c>
      <c r="W260">
        <v>13.258474917543101</v>
      </c>
      <c r="X260">
        <v>6.6000423362690501</v>
      </c>
      <c r="Y260">
        <v>14.563315463421</v>
      </c>
      <c r="Z260">
        <v>12.587082947671799</v>
      </c>
      <c r="AA260">
        <v>11.970240221402699</v>
      </c>
      <c r="AB260">
        <v>14.5154869842134</v>
      </c>
      <c r="AC260">
        <v>18.806467214179701</v>
      </c>
      <c r="AD260">
        <v>12.778346615436799</v>
      </c>
      <c r="AE260">
        <v>22.089860120211601</v>
      </c>
      <c r="AF260">
        <v>12.890319521892099</v>
      </c>
      <c r="AG260">
        <v>19.661455130498801</v>
      </c>
      <c r="AH260">
        <v>24.863945527122699</v>
      </c>
      <c r="AI260">
        <v>10.6672065011337</v>
      </c>
      <c r="AJ260">
        <v>11.3151333586557</v>
      </c>
      <c r="AK260">
        <v>11.136013699238701</v>
      </c>
      <c r="AL260">
        <v>13.4100199663289</v>
      </c>
      <c r="AM260">
        <v>12.2125731210508</v>
      </c>
      <c r="AN260">
        <v>10.837901575254</v>
      </c>
      <c r="AO260">
        <v>16.2530500225417</v>
      </c>
      <c r="AP260">
        <v>11.3961471424292</v>
      </c>
      <c r="AQ260">
        <v>9.2834607005751906</v>
      </c>
    </row>
    <row r="261" spans="1:43" x14ac:dyDescent="0.35">
      <c r="A261">
        <v>289</v>
      </c>
      <c r="B261">
        <v>7085.81284169439</v>
      </c>
      <c r="C261">
        <v>6414.1896650461904</v>
      </c>
      <c r="D261">
        <v>6729.7013581481797</v>
      </c>
      <c r="E261">
        <v>6252.8490667488504</v>
      </c>
      <c r="F261">
        <v>6644.5045053409103</v>
      </c>
      <c r="G261">
        <v>6055.7158680111697</v>
      </c>
      <c r="H261">
        <v>6033.2816490427904</v>
      </c>
      <c r="I261">
        <v>5817.8547307568697</v>
      </c>
      <c r="J261">
        <v>6663.62695141321</v>
      </c>
      <c r="K261">
        <v>6683.2900929805801</v>
      </c>
      <c r="L261">
        <v>4900.9411907405602</v>
      </c>
      <c r="M261">
        <v>6470.6315708545899</v>
      </c>
      <c r="N261">
        <v>6033.4432823418701</v>
      </c>
      <c r="O261">
        <v>5215.04023548653</v>
      </c>
      <c r="P261">
        <v>6314.9658228889202</v>
      </c>
      <c r="Q261">
        <v>5898.95369774953</v>
      </c>
      <c r="R261">
        <v>5094.4890787802797</v>
      </c>
      <c r="S261">
        <v>6052.7439814572099</v>
      </c>
      <c r="T261">
        <v>6535.5667410975202</v>
      </c>
      <c r="U261">
        <v>5857.33959614779</v>
      </c>
      <c r="V261">
        <v>6154.4724460994403</v>
      </c>
      <c r="W261">
        <v>13.258474917543101</v>
      </c>
      <c r="X261">
        <v>6.6000423362690501</v>
      </c>
      <c r="Y261">
        <v>14.563315463421</v>
      </c>
      <c r="Z261">
        <v>12.587082947671799</v>
      </c>
      <c r="AA261">
        <v>11.970240221402699</v>
      </c>
      <c r="AB261">
        <v>14.5154869842134</v>
      </c>
      <c r="AC261">
        <v>18.806467214179701</v>
      </c>
      <c r="AD261">
        <v>12.778346615436799</v>
      </c>
      <c r="AE261">
        <v>22.089860120211601</v>
      </c>
      <c r="AF261">
        <v>12.890319521892099</v>
      </c>
      <c r="AG261">
        <v>19.661455130498801</v>
      </c>
      <c r="AH261">
        <v>24.863945527122699</v>
      </c>
      <c r="AI261">
        <v>10.6672065011337</v>
      </c>
      <c r="AJ261">
        <v>11.3151333586557</v>
      </c>
      <c r="AK261">
        <v>11.136013699238701</v>
      </c>
      <c r="AL261">
        <v>13.4100199663289</v>
      </c>
      <c r="AM261">
        <v>12.2125731210508</v>
      </c>
      <c r="AN261">
        <v>10.837901575254</v>
      </c>
      <c r="AO261">
        <v>16.2530500225417</v>
      </c>
      <c r="AP261">
        <v>11.3961471424292</v>
      </c>
      <c r="AQ261">
        <v>9.2834607005751906</v>
      </c>
    </row>
    <row r="262" spans="1:43" x14ac:dyDescent="0.35">
      <c r="A262">
        <v>290</v>
      </c>
      <c r="B262">
        <v>7085.81284169439</v>
      </c>
      <c r="C262">
        <v>6414.1896650461904</v>
      </c>
      <c r="D262">
        <v>6729.7013581481797</v>
      </c>
      <c r="E262">
        <v>6252.8490667488504</v>
      </c>
      <c r="F262">
        <v>6644.5045053409103</v>
      </c>
      <c r="G262">
        <v>6055.7158680111697</v>
      </c>
      <c r="H262">
        <v>6033.2816490427904</v>
      </c>
      <c r="I262">
        <v>5817.8547307568697</v>
      </c>
      <c r="J262">
        <v>6663.62695141321</v>
      </c>
      <c r="K262">
        <v>6683.2900929805801</v>
      </c>
      <c r="L262">
        <v>4900.9411907405602</v>
      </c>
      <c r="M262">
        <v>6470.6315708545899</v>
      </c>
      <c r="N262">
        <v>6033.4432823418701</v>
      </c>
      <c r="O262">
        <v>5215.04023548653</v>
      </c>
      <c r="P262">
        <v>6314.9658228889202</v>
      </c>
      <c r="Q262">
        <v>5898.95369774953</v>
      </c>
      <c r="R262">
        <v>5094.4890787802797</v>
      </c>
      <c r="S262">
        <v>6052.7439814572099</v>
      </c>
      <c r="T262">
        <v>6535.5667410975202</v>
      </c>
      <c r="U262">
        <v>5857.33959614779</v>
      </c>
      <c r="V262">
        <v>6154.4724460994403</v>
      </c>
      <c r="W262">
        <v>13.258474917543101</v>
      </c>
      <c r="X262">
        <v>6.6000423362690501</v>
      </c>
      <c r="Y262">
        <v>14.563315463421</v>
      </c>
      <c r="Z262">
        <v>12.587082947671799</v>
      </c>
      <c r="AA262">
        <v>11.970240221402699</v>
      </c>
      <c r="AB262">
        <v>14.5154869842134</v>
      </c>
      <c r="AC262">
        <v>18.806467214179701</v>
      </c>
      <c r="AD262">
        <v>12.778346615436799</v>
      </c>
      <c r="AE262">
        <v>22.089860120211601</v>
      </c>
      <c r="AF262">
        <v>12.890319521892099</v>
      </c>
      <c r="AG262">
        <v>19.661455130498801</v>
      </c>
      <c r="AH262">
        <v>24.863945527122699</v>
      </c>
      <c r="AI262">
        <v>10.6672065011337</v>
      </c>
      <c r="AJ262">
        <v>11.3151333586557</v>
      </c>
      <c r="AK262">
        <v>11.136013699238701</v>
      </c>
      <c r="AL262">
        <v>13.4100199663289</v>
      </c>
      <c r="AM262">
        <v>12.2125731210508</v>
      </c>
      <c r="AN262">
        <v>10.837901575254</v>
      </c>
      <c r="AO262">
        <v>16.2530500225417</v>
      </c>
      <c r="AP262">
        <v>11.3961471424292</v>
      </c>
      <c r="AQ262">
        <v>9.2834607005751906</v>
      </c>
    </row>
    <row r="263" spans="1:43" x14ac:dyDescent="0.35">
      <c r="A263">
        <v>291</v>
      </c>
      <c r="B263">
        <v>7085.81284169439</v>
      </c>
      <c r="C263">
        <v>6414.1896650461904</v>
      </c>
      <c r="D263">
        <v>6729.7013581481797</v>
      </c>
      <c r="E263">
        <v>6252.8490667488504</v>
      </c>
      <c r="F263">
        <v>6644.5045053409103</v>
      </c>
      <c r="G263">
        <v>6055.7158680111697</v>
      </c>
      <c r="H263">
        <v>6033.2816490427904</v>
      </c>
      <c r="I263">
        <v>5817.8547307568697</v>
      </c>
      <c r="J263">
        <v>6663.62695141321</v>
      </c>
      <c r="K263">
        <v>6683.2900929805801</v>
      </c>
      <c r="L263">
        <v>4900.9411907405602</v>
      </c>
      <c r="M263">
        <v>6470.6315708545899</v>
      </c>
      <c r="N263">
        <v>6033.4432823418701</v>
      </c>
      <c r="O263">
        <v>5215.04023548653</v>
      </c>
      <c r="P263">
        <v>6314.9658228889202</v>
      </c>
      <c r="Q263">
        <v>5898.95369774953</v>
      </c>
      <c r="R263">
        <v>5094.4890787802797</v>
      </c>
      <c r="S263">
        <v>6052.7439814572099</v>
      </c>
      <c r="T263">
        <v>6535.5667410975202</v>
      </c>
      <c r="U263">
        <v>5857.33959614779</v>
      </c>
      <c r="V263">
        <v>6154.4724460994403</v>
      </c>
      <c r="W263">
        <v>13.258474917543101</v>
      </c>
      <c r="X263">
        <v>6.6000423362690501</v>
      </c>
      <c r="Y263">
        <v>14.563315463421</v>
      </c>
      <c r="Z263">
        <v>12.587082947671799</v>
      </c>
      <c r="AA263">
        <v>11.970240221402699</v>
      </c>
      <c r="AB263">
        <v>14.5154869842134</v>
      </c>
      <c r="AC263">
        <v>18.806467214179701</v>
      </c>
      <c r="AD263">
        <v>12.778346615436799</v>
      </c>
      <c r="AE263">
        <v>22.089860120211601</v>
      </c>
      <c r="AF263">
        <v>12.890319521892099</v>
      </c>
      <c r="AG263">
        <v>19.661455130498801</v>
      </c>
      <c r="AH263">
        <v>24.863945527122699</v>
      </c>
      <c r="AI263">
        <v>10.6672065011337</v>
      </c>
      <c r="AJ263">
        <v>11.3151333586557</v>
      </c>
      <c r="AK263">
        <v>11.136013699238701</v>
      </c>
      <c r="AL263">
        <v>13.4100199663289</v>
      </c>
      <c r="AM263">
        <v>12.2125731210508</v>
      </c>
      <c r="AN263">
        <v>10.837901575254</v>
      </c>
      <c r="AO263">
        <v>16.2530500225417</v>
      </c>
      <c r="AP263">
        <v>11.3961471424292</v>
      </c>
      <c r="AQ263">
        <v>9.2834607005751906</v>
      </c>
    </row>
    <row r="264" spans="1:43" x14ac:dyDescent="0.35">
      <c r="A264">
        <v>292</v>
      </c>
      <c r="B264">
        <v>7085.81284169439</v>
      </c>
      <c r="C264">
        <v>6414.1896650461904</v>
      </c>
      <c r="D264">
        <v>6729.7013581481797</v>
      </c>
      <c r="E264">
        <v>6252.8490667488504</v>
      </c>
      <c r="F264">
        <v>6644.5045053409103</v>
      </c>
      <c r="G264">
        <v>6055.7158680111697</v>
      </c>
      <c r="H264">
        <v>6033.2816490427904</v>
      </c>
      <c r="I264">
        <v>5817.8547307568697</v>
      </c>
      <c r="J264">
        <v>6663.62695141321</v>
      </c>
      <c r="K264">
        <v>6683.2900929805801</v>
      </c>
      <c r="L264">
        <v>4900.9411907405602</v>
      </c>
      <c r="M264">
        <v>6470.6315708545899</v>
      </c>
      <c r="N264">
        <v>6033.4432823418701</v>
      </c>
      <c r="O264">
        <v>5215.04023548653</v>
      </c>
      <c r="P264">
        <v>6314.9658228889202</v>
      </c>
      <c r="Q264">
        <v>5898.95369774953</v>
      </c>
      <c r="R264">
        <v>5094.4890787802797</v>
      </c>
      <c r="S264">
        <v>6052.7439814572099</v>
      </c>
      <c r="T264">
        <v>6535.5667410975202</v>
      </c>
      <c r="U264">
        <v>5857.33959614779</v>
      </c>
      <c r="V264">
        <v>6154.4724460994403</v>
      </c>
      <c r="W264">
        <v>13.258474917543101</v>
      </c>
      <c r="X264">
        <v>6.6000423362690501</v>
      </c>
      <c r="Y264">
        <v>14.563315463421</v>
      </c>
      <c r="Z264">
        <v>12.587082947671799</v>
      </c>
      <c r="AA264">
        <v>11.970240221402699</v>
      </c>
      <c r="AB264">
        <v>14.5154869842134</v>
      </c>
      <c r="AC264">
        <v>18.806467214179701</v>
      </c>
      <c r="AD264">
        <v>12.778346615436799</v>
      </c>
      <c r="AE264">
        <v>22.089860120211601</v>
      </c>
      <c r="AF264">
        <v>12.890319521892099</v>
      </c>
      <c r="AG264">
        <v>19.661455130498801</v>
      </c>
      <c r="AH264">
        <v>24.863945527122699</v>
      </c>
      <c r="AI264">
        <v>10.6672065011337</v>
      </c>
      <c r="AJ264">
        <v>11.3151333586557</v>
      </c>
      <c r="AK264">
        <v>11.136013699238701</v>
      </c>
      <c r="AL264">
        <v>13.4100199663289</v>
      </c>
      <c r="AM264">
        <v>12.2125731210508</v>
      </c>
      <c r="AN264">
        <v>10.837901575254</v>
      </c>
      <c r="AO264">
        <v>16.2530500225417</v>
      </c>
      <c r="AP264">
        <v>11.3961471424292</v>
      </c>
      <c r="AQ264">
        <v>9.2834607005751906</v>
      </c>
    </row>
    <row r="265" spans="1:43" x14ac:dyDescent="0.35">
      <c r="A265">
        <v>293</v>
      </c>
      <c r="B265">
        <v>7085.81284169439</v>
      </c>
      <c r="C265">
        <v>6414.1896650461904</v>
      </c>
      <c r="D265">
        <v>6729.7013581481797</v>
      </c>
      <c r="E265">
        <v>6252.8490667488504</v>
      </c>
      <c r="F265">
        <v>6644.5045053409103</v>
      </c>
      <c r="G265">
        <v>6055.7158680111697</v>
      </c>
      <c r="H265">
        <v>6033.2816490427904</v>
      </c>
      <c r="I265">
        <v>5817.8547307568697</v>
      </c>
      <c r="J265">
        <v>6663.62695141321</v>
      </c>
      <c r="K265">
        <v>6683.2900929805801</v>
      </c>
      <c r="L265">
        <v>4900.9411907405602</v>
      </c>
      <c r="M265">
        <v>6470.6315708545899</v>
      </c>
      <c r="N265">
        <v>6033.4432823418701</v>
      </c>
      <c r="O265">
        <v>5215.04023548653</v>
      </c>
      <c r="P265">
        <v>6314.9658228889202</v>
      </c>
      <c r="Q265">
        <v>5898.95369774953</v>
      </c>
      <c r="R265">
        <v>5094.4890787802797</v>
      </c>
      <c r="S265">
        <v>6052.7439814572099</v>
      </c>
      <c r="T265">
        <v>6535.5667410975202</v>
      </c>
      <c r="U265">
        <v>5857.33959614779</v>
      </c>
      <c r="V265">
        <v>6154.4724460994403</v>
      </c>
      <c r="W265">
        <v>13.258474917543101</v>
      </c>
      <c r="X265">
        <v>6.6000423362690501</v>
      </c>
      <c r="Y265">
        <v>14.563315463421</v>
      </c>
      <c r="Z265">
        <v>12.587082947671799</v>
      </c>
      <c r="AA265">
        <v>11.970240221402699</v>
      </c>
      <c r="AB265">
        <v>14.5154869842134</v>
      </c>
      <c r="AC265">
        <v>18.806467214179701</v>
      </c>
      <c r="AD265">
        <v>12.778346615436799</v>
      </c>
      <c r="AE265">
        <v>22.089860120211601</v>
      </c>
      <c r="AF265">
        <v>12.890319521892099</v>
      </c>
      <c r="AG265">
        <v>19.661455130498801</v>
      </c>
      <c r="AH265">
        <v>24.863945527122699</v>
      </c>
      <c r="AI265">
        <v>10.6672065011337</v>
      </c>
      <c r="AJ265">
        <v>11.3151333586557</v>
      </c>
      <c r="AK265">
        <v>11.136013699238701</v>
      </c>
      <c r="AL265">
        <v>13.4100199663289</v>
      </c>
      <c r="AM265">
        <v>12.2125731210508</v>
      </c>
      <c r="AN265">
        <v>10.837901575254</v>
      </c>
      <c r="AO265">
        <v>16.2530500225417</v>
      </c>
      <c r="AP265">
        <v>11.3961471424292</v>
      </c>
      <c r="AQ265">
        <v>9.2834607005751906</v>
      </c>
    </row>
    <row r="266" spans="1:43" x14ac:dyDescent="0.35">
      <c r="A266">
        <v>294</v>
      </c>
      <c r="B266">
        <v>7085.81284169439</v>
      </c>
      <c r="C266">
        <v>6414.1896650461904</v>
      </c>
      <c r="D266">
        <v>6729.7013581481797</v>
      </c>
      <c r="E266">
        <v>6252.8490667488504</v>
      </c>
      <c r="F266">
        <v>6644.5045053409103</v>
      </c>
      <c r="G266">
        <v>6055.7158680111697</v>
      </c>
      <c r="H266">
        <v>6033.2816490427904</v>
      </c>
      <c r="I266">
        <v>5817.8547307568697</v>
      </c>
      <c r="J266">
        <v>6663.62695141321</v>
      </c>
      <c r="K266">
        <v>6683.2900929805801</v>
      </c>
      <c r="L266">
        <v>4900.9411907405602</v>
      </c>
      <c r="M266">
        <v>6470.6315708545899</v>
      </c>
      <c r="N266">
        <v>6033.4432823418701</v>
      </c>
      <c r="O266">
        <v>5215.04023548653</v>
      </c>
      <c r="P266">
        <v>6314.9658228889202</v>
      </c>
      <c r="Q266">
        <v>5898.95369774953</v>
      </c>
      <c r="R266">
        <v>5094.4890787802797</v>
      </c>
      <c r="S266">
        <v>6052.7439814572099</v>
      </c>
      <c r="T266">
        <v>6535.5667410975202</v>
      </c>
      <c r="U266">
        <v>5857.33959614779</v>
      </c>
      <c r="V266">
        <v>6154.4724460994403</v>
      </c>
      <c r="W266">
        <v>13.258474917543101</v>
      </c>
      <c r="X266">
        <v>6.6000423362690501</v>
      </c>
      <c r="Y266">
        <v>14.563315463421</v>
      </c>
      <c r="Z266">
        <v>12.587082947671799</v>
      </c>
      <c r="AA266">
        <v>11.970240221402699</v>
      </c>
      <c r="AB266">
        <v>14.5154869842134</v>
      </c>
      <c r="AC266">
        <v>18.806467214179701</v>
      </c>
      <c r="AD266">
        <v>12.778346615436799</v>
      </c>
      <c r="AE266">
        <v>22.089860120211601</v>
      </c>
      <c r="AF266">
        <v>12.890319521892099</v>
      </c>
      <c r="AG266">
        <v>19.661455130498801</v>
      </c>
      <c r="AH266">
        <v>24.863945527122699</v>
      </c>
      <c r="AI266">
        <v>10.6672065011337</v>
      </c>
      <c r="AJ266">
        <v>11.3151333586557</v>
      </c>
      <c r="AK266">
        <v>11.136013699238701</v>
      </c>
      <c r="AL266">
        <v>13.4100199663289</v>
      </c>
      <c r="AM266">
        <v>12.2125731210508</v>
      </c>
      <c r="AN266">
        <v>10.837901575254</v>
      </c>
      <c r="AO266">
        <v>16.2530500225417</v>
      </c>
      <c r="AP266">
        <v>11.3961471424292</v>
      </c>
      <c r="AQ266">
        <v>9.2834607005751906</v>
      </c>
    </row>
    <row r="267" spans="1:43" x14ac:dyDescent="0.35">
      <c r="A267">
        <v>295</v>
      </c>
      <c r="B267">
        <v>7085.81284169439</v>
      </c>
      <c r="C267">
        <v>6414.1896650461904</v>
      </c>
      <c r="D267">
        <v>6729.7013581481797</v>
      </c>
      <c r="E267">
        <v>6252.8490667488504</v>
      </c>
      <c r="F267">
        <v>6644.5045053409103</v>
      </c>
      <c r="G267">
        <v>6055.7158680111697</v>
      </c>
      <c r="H267">
        <v>6033.2816490427904</v>
      </c>
      <c r="I267">
        <v>5817.8547307568697</v>
      </c>
      <c r="J267">
        <v>6663.62695141321</v>
      </c>
      <c r="K267">
        <v>6683.2900929805801</v>
      </c>
      <c r="L267">
        <v>4900.9411907405602</v>
      </c>
      <c r="M267">
        <v>6470.6315708545899</v>
      </c>
      <c r="N267">
        <v>6033.4432823418701</v>
      </c>
      <c r="O267">
        <v>5215.04023548653</v>
      </c>
      <c r="P267">
        <v>6314.9658228889202</v>
      </c>
      <c r="Q267">
        <v>5898.95369774953</v>
      </c>
      <c r="R267">
        <v>5094.4890787802797</v>
      </c>
      <c r="S267">
        <v>6052.7439814572099</v>
      </c>
      <c r="T267">
        <v>6535.5667410975202</v>
      </c>
      <c r="U267">
        <v>5857.33959614779</v>
      </c>
      <c r="V267">
        <v>6154.4724460994403</v>
      </c>
      <c r="W267">
        <v>13.258474917543101</v>
      </c>
      <c r="X267">
        <v>6.6000423362690501</v>
      </c>
      <c r="Y267">
        <v>14.563315463421</v>
      </c>
      <c r="Z267">
        <v>12.587082947671799</v>
      </c>
      <c r="AA267">
        <v>11.970240221402699</v>
      </c>
      <c r="AB267">
        <v>14.5154869842134</v>
      </c>
      <c r="AC267">
        <v>18.806467214179701</v>
      </c>
      <c r="AD267">
        <v>12.778346615436799</v>
      </c>
      <c r="AE267">
        <v>22.089860120211601</v>
      </c>
      <c r="AF267">
        <v>12.890319521892099</v>
      </c>
      <c r="AG267">
        <v>19.661455130498801</v>
      </c>
      <c r="AH267">
        <v>24.863945527122699</v>
      </c>
      <c r="AI267">
        <v>10.6672065011337</v>
      </c>
      <c r="AJ267">
        <v>11.3151333586557</v>
      </c>
      <c r="AK267">
        <v>11.136013699238701</v>
      </c>
      <c r="AL267">
        <v>13.4100199663289</v>
      </c>
      <c r="AM267">
        <v>12.2125731210508</v>
      </c>
      <c r="AN267">
        <v>10.837901575254</v>
      </c>
      <c r="AO267">
        <v>16.2530500225417</v>
      </c>
      <c r="AP267">
        <v>11.3961471424292</v>
      </c>
      <c r="AQ267">
        <v>9.2834607005751906</v>
      </c>
    </row>
    <row r="268" spans="1:43" x14ac:dyDescent="0.35">
      <c r="A268">
        <v>296</v>
      </c>
      <c r="B268">
        <v>7085.81284169439</v>
      </c>
      <c r="C268">
        <v>6414.1896650461904</v>
      </c>
      <c r="D268">
        <v>6729.7013581481797</v>
      </c>
      <c r="E268">
        <v>6252.8490667488504</v>
      </c>
      <c r="F268">
        <v>6644.5045053409103</v>
      </c>
      <c r="G268">
        <v>6055.7158680111697</v>
      </c>
      <c r="H268">
        <v>6033.2816490427904</v>
      </c>
      <c r="I268">
        <v>5817.8547307568697</v>
      </c>
      <c r="J268">
        <v>6663.62695141321</v>
      </c>
      <c r="K268">
        <v>6683.2900929805801</v>
      </c>
      <c r="L268">
        <v>4900.9411907405602</v>
      </c>
      <c r="M268">
        <v>6470.6315708545899</v>
      </c>
      <c r="N268">
        <v>6033.4432823418701</v>
      </c>
      <c r="O268">
        <v>5215.04023548653</v>
      </c>
      <c r="P268">
        <v>6314.9658228889202</v>
      </c>
      <c r="Q268">
        <v>5898.95369774953</v>
      </c>
      <c r="R268">
        <v>5094.4890787802797</v>
      </c>
      <c r="S268">
        <v>6052.7439814572099</v>
      </c>
      <c r="T268">
        <v>6535.5667410975202</v>
      </c>
      <c r="U268">
        <v>5857.33959614779</v>
      </c>
      <c r="V268">
        <v>6154.4724460994403</v>
      </c>
      <c r="W268">
        <v>13.258474917543101</v>
      </c>
      <c r="X268">
        <v>6.6000423362690501</v>
      </c>
      <c r="Y268">
        <v>14.563315463421</v>
      </c>
      <c r="Z268">
        <v>12.587082947671799</v>
      </c>
      <c r="AA268">
        <v>11.970240221402699</v>
      </c>
      <c r="AB268">
        <v>14.5154869842134</v>
      </c>
      <c r="AC268">
        <v>18.806467214179701</v>
      </c>
      <c r="AD268">
        <v>12.778346615436799</v>
      </c>
      <c r="AE268">
        <v>22.089860120211601</v>
      </c>
      <c r="AF268">
        <v>12.890319521892099</v>
      </c>
      <c r="AG268">
        <v>19.661455130498801</v>
      </c>
      <c r="AH268">
        <v>24.863945527122699</v>
      </c>
      <c r="AI268">
        <v>10.6672065011337</v>
      </c>
      <c r="AJ268">
        <v>11.3151333586557</v>
      </c>
      <c r="AK268">
        <v>11.136013699238701</v>
      </c>
      <c r="AL268">
        <v>13.4100199663289</v>
      </c>
      <c r="AM268">
        <v>12.2125731210508</v>
      </c>
      <c r="AN268">
        <v>10.837901575254</v>
      </c>
      <c r="AO268">
        <v>16.2530500225417</v>
      </c>
      <c r="AP268">
        <v>11.3961471424292</v>
      </c>
      <c r="AQ268">
        <v>9.2834607005751906</v>
      </c>
    </row>
    <row r="269" spans="1:43" x14ac:dyDescent="0.35">
      <c r="A269">
        <v>297</v>
      </c>
      <c r="B269">
        <v>7085.81284169439</v>
      </c>
      <c r="C269">
        <v>6414.1896650461904</v>
      </c>
      <c r="D269">
        <v>6729.7013581481797</v>
      </c>
      <c r="E269">
        <v>6252.8490667488504</v>
      </c>
      <c r="F269">
        <v>6644.5045053409103</v>
      </c>
      <c r="G269">
        <v>6055.7158680111697</v>
      </c>
      <c r="H269">
        <v>6033.2816490427904</v>
      </c>
      <c r="I269">
        <v>5817.8547307568697</v>
      </c>
      <c r="J269">
        <v>6663.62695141321</v>
      </c>
      <c r="K269">
        <v>6683.2900929805801</v>
      </c>
      <c r="L269">
        <v>4900.9411907405602</v>
      </c>
      <c r="M269">
        <v>6470.6315708545899</v>
      </c>
      <c r="N269">
        <v>6033.4432823418701</v>
      </c>
      <c r="O269">
        <v>5215.04023548653</v>
      </c>
      <c r="P269">
        <v>6314.9658228889202</v>
      </c>
      <c r="Q269">
        <v>5898.95369774953</v>
      </c>
      <c r="R269">
        <v>5094.4890787802797</v>
      </c>
      <c r="S269">
        <v>6052.7439814572099</v>
      </c>
      <c r="T269">
        <v>6535.5667410975202</v>
      </c>
      <c r="U269">
        <v>5857.33959614779</v>
      </c>
      <c r="V269">
        <v>6154.4724460994403</v>
      </c>
      <c r="W269">
        <v>13.258474917543101</v>
      </c>
      <c r="X269">
        <v>6.6000423362690501</v>
      </c>
      <c r="Y269">
        <v>14.563315463421</v>
      </c>
      <c r="Z269">
        <v>12.587082947671799</v>
      </c>
      <c r="AA269">
        <v>11.970240221402699</v>
      </c>
      <c r="AB269">
        <v>14.5154869842134</v>
      </c>
      <c r="AC269">
        <v>18.806467214179701</v>
      </c>
      <c r="AD269">
        <v>12.778346615436799</v>
      </c>
      <c r="AE269">
        <v>22.089860120211601</v>
      </c>
      <c r="AF269">
        <v>12.890319521892099</v>
      </c>
      <c r="AG269">
        <v>19.661455130498801</v>
      </c>
      <c r="AH269">
        <v>24.863945527122699</v>
      </c>
      <c r="AI269">
        <v>10.6672065011337</v>
      </c>
      <c r="AJ269">
        <v>11.3151333586557</v>
      </c>
      <c r="AK269">
        <v>11.136013699238701</v>
      </c>
      <c r="AL269">
        <v>13.4100199663289</v>
      </c>
      <c r="AM269">
        <v>12.2125731210508</v>
      </c>
      <c r="AN269">
        <v>10.837901575254</v>
      </c>
      <c r="AO269">
        <v>16.2530500225417</v>
      </c>
      <c r="AP269">
        <v>11.3961471424292</v>
      </c>
      <c r="AQ269">
        <v>9.2834607005751906</v>
      </c>
    </row>
    <row r="270" spans="1:43" x14ac:dyDescent="0.35">
      <c r="A270">
        <v>298</v>
      </c>
      <c r="B270">
        <v>7085.81284169439</v>
      </c>
      <c r="C270">
        <v>6414.1896650461904</v>
      </c>
      <c r="D270">
        <v>6729.7013581481797</v>
      </c>
      <c r="E270">
        <v>6252.8490667488504</v>
      </c>
      <c r="F270">
        <v>6644.5045053409103</v>
      </c>
      <c r="G270">
        <v>6055.7158680111697</v>
      </c>
      <c r="H270">
        <v>6033.2816490427904</v>
      </c>
      <c r="I270">
        <v>5817.8547307568697</v>
      </c>
      <c r="J270">
        <v>6663.62695141321</v>
      </c>
      <c r="K270">
        <v>6683.2900929805801</v>
      </c>
      <c r="L270">
        <v>4900.9411907405602</v>
      </c>
      <c r="M270">
        <v>6470.6315708545899</v>
      </c>
      <c r="N270">
        <v>6033.4432823418701</v>
      </c>
      <c r="O270">
        <v>5215.04023548653</v>
      </c>
      <c r="P270">
        <v>6314.9658228889202</v>
      </c>
      <c r="Q270">
        <v>5898.95369774953</v>
      </c>
      <c r="R270">
        <v>5094.4890787802797</v>
      </c>
      <c r="S270">
        <v>6052.7439814572099</v>
      </c>
      <c r="T270">
        <v>6535.5667410975202</v>
      </c>
      <c r="U270">
        <v>5857.33959614779</v>
      </c>
      <c r="V270">
        <v>6154.4724460994403</v>
      </c>
      <c r="W270">
        <v>13.258474917543101</v>
      </c>
      <c r="X270">
        <v>6.6000423362690501</v>
      </c>
      <c r="Y270">
        <v>14.563315463421</v>
      </c>
      <c r="Z270">
        <v>12.587082947671799</v>
      </c>
      <c r="AA270">
        <v>11.970240221402699</v>
      </c>
      <c r="AB270">
        <v>14.5154869842134</v>
      </c>
      <c r="AC270">
        <v>18.806467214179701</v>
      </c>
      <c r="AD270">
        <v>12.778346615436799</v>
      </c>
      <c r="AE270">
        <v>22.089860120211601</v>
      </c>
      <c r="AF270">
        <v>12.890319521892099</v>
      </c>
      <c r="AG270">
        <v>19.661455130498801</v>
      </c>
      <c r="AH270">
        <v>24.863945527122699</v>
      </c>
      <c r="AI270">
        <v>10.6672065011337</v>
      </c>
      <c r="AJ270">
        <v>11.3151333586557</v>
      </c>
      <c r="AK270">
        <v>11.136013699238701</v>
      </c>
      <c r="AL270">
        <v>13.4100199663289</v>
      </c>
      <c r="AM270">
        <v>12.2125731210508</v>
      </c>
      <c r="AN270">
        <v>10.837901575254</v>
      </c>
      <c r="AO270">
        <v>16.2530500225417</v>
      </c>
      <c r="AP270">
        <v>11.3961471424292</v>
      </c>
      <c r="AQ270">
        <v>9.2834607005751906</v>
      </c>
    </row>
    <row r="271" spans="1:43" x14ac:dyDescent="0.35">
      <c r="A271">
        <v>299</v>
      </c>
      <c r="B271">
        <v>7085.81284169439</v>
      </c>
      <c r="C271">
        <v>6414.1896650461904</v>
      </c>
      <c r="D271">
        <v>6729.7013581481797</v>
      </c>
      <c r="E271">
        <v>6252.8490667488504</v>
      </c>
      <c r="F271">
        <v>6644.5045053409103</v>
      </c>
      <c r="G271">
        <v>6055.7158680111697</v>
      </c>
      <c r="H271">
        <v>6033.2816490427904</v>
      </c>
      <c r="I271">
        <v>5817.8547307568697</v>
      </c>
      <c r="J271">
        <v>6663.62695141321</v>
      </c>
      <c r="K271">
        <v>6683.2900929805801</v>
      </c>
      <c r="L271">
        <v>4900.9411907405602</v>
      </c>
      <c r="M271">
        <v>6470.6315708545899</v>
      </c>
      <c r="N271">
        <v>6033.4432823418701</v>
      </c>
      <c r="O271">
        <v>5215.04023548653</v>
      </c>
      <c r="P271">
        <v>6314.9658228889202</v>
      </c>
      <c r="Q271">
        <v>5898.95369774953</v>
      </c>
      <c r="R271">
        <v>5094.4890787802797</v>
      </c>
      <c r="S271">
        <v>6052.7439814572099</v>
      </c>
      <c r="T271">
        <v>6535.5667410975202</v>
      </c>
      <c r="U271">
        <v>5857.33959614779</v>
      </c>
      <c r="V271">
        <v>6154.4724460994403</v>
      </c>
      <c r="W271">
        <v>13.258474917543101</v>
      </c>
      <c r="X271">
        <v>6.6000423362690501</v>
      </c>
      <c r="Y271">
        <v>14.563315463421</v>
      </c>
      <c r="Z271">
        <v>12.587082947671799</v>
      </c>
      <c r="AA271">
        <v>11.970240221402699</v>
      </c>
      <c r="AB271">
        <v>14.5154869842134</v>
      </c>
      <c r="AC271">
        <v>18.806467214179701</v>
      </c>
      <c r="AD271">
        <v>12.778346615436799</v>
      </c>
      <c r="AE271">
        <v>22.089860120211601</v>
      </c>
      <c r="AF271">
        <v>12.890319521892099</v>
      </c>
      <c r="AG271">
        <v>19.661455130498801</v>
      </c>
      <c r="AH271">
        <v>24.863945527122699</v>
      </c>
      <c r="AI271">
        <v>10.6672065011337</v>
      </c>
      <c r="AJ271">
        <v>11.3151333586557</v>
      </c>
      <c r="AK271">
        <v>11.136013699238701</v>
      </c>
      <c r="AL271">
        <v>13.4100199663289</v>
      </c>
      <c r="AM271">
        <v>12.2125731210508</v>
      </c>
      <c r="AN271">
        <v>10.837901575254</v>
      </c>
      <c r="AO271">
        <v>16.2530500225417</v>
      </c>
      <c r="AP271">
        <v>11.3961471424292</v>
      </c>
      <c r="AQ271">
        <v>9.2834607005751906</v>
      </c>
    </row>
    <row r="272" spans="1:43" x14ac:dyDescent="0.35">
      <c r="A272">
        <v>300</v>
      </c>
      <c r="B272">
        <v>7085.81284169439</v>
      </c>
      <c r="C272">
        <v>6414.1896650461904</v>
      </c>
      <c r="D272">
        <v>6729.7013581481797</v>
      </c>
      <c r="E272">
        <v>6252.8490667488504</v>
      </c>
      <c r="F272">
        <v>6644.5045053409103</v>
      </c>
      <c r="G272">
        <v>6055.7158680111697</v>
      </c>
      <c r="H272">
        <v>6033.2816490427904</v>
      </c>
      <c r="I272">
        <v>5817.8547307568697</v>
      </c>
      <c r="J272">
        <v>6663.62695141321</v>
      </c>
      <c r="K272">
        <v>6683.2900929805801</v>
      </c>
      <c r="L272">
        <v>4900.9411907405602</v>
      </c>
      <c r="M272">
        <v>6470.6315708545899</v>
      </c>
      <c r="N272">
        <v>6033.4432823418701</v>
      </c>
      <c r="O272">
        <v>5215.04023548653</v>
      </c>
      <c r="P272">
        <v>6314.9658228889202</v>
      </c>
      <c r="Q272">
        <v>5898.95369774953</v>
      </c>
      <c r="R272">
        <v>5094.4890787802797</v>
      </c>
      <c r="S272">
        <v>6052.7439814572099</v>
      </c>
      <c r="T272">
        <v>6535.5667410975202</v>
      </c>
      <c r="U272">
        <v>5857.33959614779</v>
      </c>
      <c r="V272">
        <v>6154.4724460994403</v>
      </c>
      <c r="W272">
        <v>13.258474917543101</v>
      </c>
      <c r="X272">
        <v>6.6000423362690501</v>
      </c>
      <c r="Y272">
        <v>14.563315463421</v>
      </c>
      <c r="Z272">
        <v>12.587082947671799</v>
      </c>
      <c r="AA272">
        <v>11.970240221402699</v>
      </c>
      <c r="AB272">
        <v>14.5154869842134</v>
      </c>
      <c r="AC272">
        <v>18.806467214179701</v>
      </c>
      <c r="AD272">
        <v>12.778346615436799</v>
      </c>
      <c r="AE272">
        <v>22.089860120211601</v>
      </c>
      <c r="AF272">
        <v>12.890319521892099</v>
      </c>
      <c r="AG272">
        <v>19.661455130498801</v>
      </c>
      <c r="AH272">
        <v>24.863945527122699</v>
      </c>
      <c r="AI272">
        <v>10.6672065011337</v>
      </c>
      <c r="AJ272">
        <v>11.3151333586557</v>
      </c>
      <c r="AK272">
        <v>11.136013699238701</v>
      </c>
      <c r="AL272">
        <v>13.4100199663289</v>
      </c>
      <c r="AM272">
        <v>12.2125731210508</v>
      </c>
      <c r="AN272">
        <v>10.837901575254</v>
      </c>
      <c r="AO272">
        <v>16.2530500225417</v>
      </c>
      <c r="AP272">
        <v>11.3961471424292</v>
      </c>
      <c r="AQ272">
        <v>9.2834607005751906</v>
      </c>
    </row>
    <row r="273" spans="2:43" x14ac:dyDescent="0.35">
      <c r="B273" s="3">
        <f>AVERAGEIF(B2:B272,"&lt;&gt;0")</f>
        <v>6536.3617218829631</v>
      </c>
      <c r="C273" s="3">
        <f t="shared" ref="C273:AQ273" si="0">AVERAGEIF(C2:C272,"&lt;&gt;0")</f>
        <v>5915.0723678527447</v>
      </c>
      <c r="D273" s="3">
        <f t="shared" si="0"/>
        <v>6194.2055635728429</v>
      </c>
      <c r="E273" s="3">
        <f t="shared" si="0"/>
        <v>5797.3675192772607</v>
      </c>
      <c r="F273" s="3">
        <f t="shared" si="0"/>
        <v>6149.4253024485461</v>
      </c>
      <c r="G273" s="3">
        <f t="shared" si="0"/>
        <v>5615.5716476431007</v>
      </c>
      <c r="H273" s="3">
        <f t="shared" si="0"/>
        <v>5597.7412019668236</v>
      </c>
      <c r="I273" s="3">
        <f t="shared" si="0"/>
        <v>5403.0845696052957</v>
      </c>
      <c r="J273" s="3">
        <f t="shared" si="0"/>
        <v>6153.5104792405173</v>
      </c>
      <c r="K273" s="3">
        <f t="shared" si="0"/>
        <v>6180.4314525551954</v>
      </c>
      <c r="L273" s="3">
        <f t="shared" si="0"/>
        <v>4575.3492632706593</v>
      </c>
      <c r="M273" s="3">
        <f t="shared" si="0"/>
        <v>5976.9420695217241</v>
      </c>
      <c r="N273" s="3">
        <f t="shared" si="0"/>
        <v>5602.4993283146468</v>
      </c>
      <c r="O273" s="3">
        <f t="shared" si="0"/>
        <v>4856.126346684764</v>
      </c>
      <c r="P273" s="3">
        <f t="shared" si="0"/>
        <v>5856.7122387414474</v>
      </c>
      <c r="Q273" s="3">
        <f t="shared" si="0"/>
        <v>5453.0796924937413</v>
      </c>
      <c r="R273" s="3">
        <f t="shared" si="0"/>
        <v>4737.8407187840749</v>
      </c>
      <c r="S273" s="3">
        <f t="shared" si="0"/>
        <v>5597.8976578545535</v>
      </c>
      <c r="T273" s="3">
        <f t="shared" si="0"/>
        <v>6020.157879057283</v>
      </c>
      <c r="U273" s="3">
        <f t="shared" si="0"/>
        <v>5447.4273985539503</v>
      </c>
      <c r="V273" s="3">
        <f t="shared" si="0"/>
        <v>5698.5021345896639</v>
      </c>
      <c r="W273" s="3">
        <f t="shared" si="0"/>
        <v>12.111156065386629</v>
      </c>
      <c r="X273" s="3">
        <f t="shared" si="0"/>
        <v>6.021533551917674</v>
      </c>
      <c r="Y273" s="3">
        <f t="shared" si="0"/>
        <v>13.441664969929276</v>
      </c>
      <c r="Z273" s="3">
        <f t="shared" si="0"/>
        <v>11.290878940382528</v>
      </c>
      <c r="AA273" s="3">
        <f t="shared" si="0"/>
        <v>10.735287364594869</v>
      </c>
      <c r="AB273" s="3">
        <f t="shared" si="0"/>
        <v>13.363281352852354</v>
      </c>
      <c r="AC273" s="3">
        <f t="shared" si="0"/>
        <v>17.535551478732376</v>
      </c>
      <c r="AD273" s="3">
        <f t="shared" si="0"/>
        <v>11.664792483593363</v>
      </c>
      <c r="AE273" s="3">
        <f t="shared" si="0"/>
        <v>20.435007138281104</v>
      </c>
      <c r="AF273" s="3">
        <f t="shared" si="0"/>
        <v>12.016869914033261</v>
      </c>
      <c r="AG273" s="3">
        <f t="shared" si="0"/>
        <v>18.199964364564572</v>
      </c>
      <c r="AH273" s="3">
        <f t="shared" si="0"/>
        <v>23.61075352561457</v>
      </c>
      <c r="AI273" s="3">
        <f t="shared" si="0"/>
        <v>9.6034974994417528</v>
      </c>
      <c r="AJ273" s="3">
        <f t="shared" si="0"/>
        <v>10.389527738133658</v>
      </c>
      <c r="AK273" s="3">
        <f t="shared" si="0"/>
        <v>10.072969902359752</v>
      </c>
      <c r="AL273" s="3">
        <f t="shared" si="0"/>
        <v>12.000658751770642</v>
      </c>
      <c r="AM273" s="3">
        <f t="shared" si="0"/>
        <v>11.061142378028704</v>
      </c>
      <c r="AN273" s="3">
        <f t="shared" si="0"/>
        <v>9.6403810903270184</v>
      </c>
      <c r="AO273" s="3">
        <f t="shared" si="0"/>
        <v>14.538132093620749</v>
      </c>
      <c r="AP273" s="3">
        <f t="shared" si="0"/>
        <v>10.441694236684601</v>
      </c>
      <c r="AQ273" s="3">
        <f t="shared" si="0"/>
        <v>8.3101925921957029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273"/>
  <sheetViews>
    <sheetView topLeftCell="A258" workbookViewId="0">
      <selection activeCell="B273" sqref="B273:AQ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231</v>
      </c>
      <c r="W1" s="1" t="s">
        <v>232</v>
      </c>
      <c r="X1" s="1" t="s">
        <v>233</v>
      </c>
      <c r="Y1" s="1" t="s">
        <v>234</v>
      </c>
      <c r="Z1" s="1" t="s">
        <v>235</v>
      </c>
      <c r="AA1" s="1" t="s">
        <v>236</v>
      </c>
      <c r="AB1" s="1" t="s">
        <v>237</v>
      </c>
      <c r="AC1" s="1" t="s">
        <v>238</v>
      </c>
      <c r="AD1" s="1" t="s">
        <v>239</v>
      </c>
      <c r="AE1" s="1" t="s">
        <v>240</v>
      </c>
      <c r="AF1" s="1" t="s">
        <v>241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  <c r="AP1" s="1" t="s">
        <v>251</v>
      </c>
      <c r="AQ1" s="1" t="s">
        <v>252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0</v>
      </c>
      <c r="D64">
        <v>0.197619833900881</v>
      </c>
      <c r="E64">
        <v>33.376180929827498</v>
      </c>
      <c r="F64">
        <v>14.551821238713501</v>
      </c>
      <c r="G64">
        <v>0</v>
      </c>
      <c r="H64">
        <v>0</v>
      </c>
      <c r="I64">
        <v>30.4634266748904</v>
      </c>
      <c r="J64">
        <v>0</v>
      </c>
      <c r="K64">
        <v>0</v>
      </c>
      <c r="L64">
        <v>58.193702436511998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0.20163726780140301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3.6892115924868198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0</v>
      </c>
      <c r="C65">
        <v>0</v>
      </c>
      <c r="D65">
        <v>60.562637749097902</v>
      </c>
      <c r="E65">
        <v>126.559981472484</v>
      </c>
      <c r="F65">
        <v>88.780401233068403</v>
      </c>
      <c r="G65">
        <v>0</v>
      </c>
      <c r="H65">
        <v>40.780123489550498</v>
      </c>
      <c r="I65">
        <v>121.852531413503</v>
      </c>
      <c r="J65">
        <v>0</v>
      </c>
      <c r="K65">
        <v>0</v>
      </c>
      <c r="L65">
        <v>177.263555478261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3.0295450872034899</v>
      </c>
      <c r="Z65">
        <v>0</v>
      </c>
      <c r="AA65">
        <v>0.20163726780140301</v>
      </c>
      <c r="AB65">
        <v>0</v>
      </c>
      <c r="AC65">
        <v>0.35335972261343901</v>
      </c>
      <c r="AD65">
        <v>0</v>
      </c>
      <c r="AE65">
        <v>0</v>
      </c>
      <c r="AF65">
        <v>0</v>
      </c>
      <c r="AG65">
        <v>5.9537639825334203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0</v>
      </c>
      <c r="C66">
        <v>6.6088940719709699</v>
      </c>
      <c r="D66">
        <v>166.49139847950801</v>
      </c>
      <c r="E66">
        <v>280.195080469076</v>
      </c>
      <c r="F66">
        <v>217.94954311920699</v>
      </c>
      <c r="G66">
        <v>14.694759830509</v>
      </c>
      <c r="H66">
        <v>134.375084645003</v>
      </c>
      <c r="I66">
        <v>270.18556255086799</v>
      </c>
      <c r="J66">
        <v>0</v>
      </c>
      <c r="K66">
        <v>39.743676718621501</v>
      </c>
      <c r="L66">
        <v>352.73289725813402</v>
      </c>
      <c r="M66">
        <v>23.1852143358931</v>
      </c>
      <c r="N66">
        <v>0</v>
      </c>
      <c r="O66">
        <v>10.543859334234501</v>
      </c>
      <c r="P66">
        <v>54.3254101474121</v>
      </c>
      <c r="Q66">
        <v>53.756480305953602</v>
      </c>
      <c r="R66">
        <v>53.203314332047199</v>
      </c>
      <c r="S66">
        <v>54.173717197366202</v>
      </c>
      <c r="T66">
        <v>54.173717197366202</v>
      </c>
      <c r="U66">
        <v>54.173717197366202</v>
      </c>
      <c r="V66">
        <v>53.203314332047199</v>
      </c>
      <c r="W66">
        <v>0</v>
      </c>
      <c r="X66">
        <v>0</v>
      </c>
      <c r="Y66">
        <v>3.0295450872034899</v>
      </c>
      <c r="Z66">
        <v>0</v>
      </c>
      <c r="AA66">
        <v>0.20163726780140301</v>
      </c>
      <c r="AB66">
        <v>6.0490526983628598E-2</v>
      </c>
      <c r="AC66">
        <v>0.35335972261343901</v>
      </c>
      <c r="AD66">
        <v>12.7334267047935</v>
      </c>
      <c r="AE66">
        <v>0</v>
      </c>
      <c r="AF66">
        <v>0</v>
      </c>
      <c r="AG66">
        <v>5.9537639825334203</v>
      </c>
      <c r="AH66">
        <v>0</v>
      </c>
      <c r="AI66">
        <v>0</v>
      </c>
      <c r="AJ66">
        <v>0</v>
      </c>
      <c r="AK66">
        <v>0.240229542419441</v>
      </c>
      <c r="AL66">
        <v>0.28466942398616302</v>
      </c>
      <c r="AM66">
        <v>0.848165005962497</v>
      </c>
      <c r="AN66">
        <v>0</v>
      </c>
      <c r="AO66">
        <v>0</v>
      </c>
      <c r="AP66">
        <v>0</v>
      </c>
      <c r="AQ66">
        <v>0.848165005962497</v>
      </c>
    </row>
    <row r="67" spans="1:43" x14ac:dyDescent="0.35">
      <c r="A67">
        <v>95</v>
      </c>
      <c r="B67">
        <v>0</v>
      </c>
      <c r="C67">
        <v>67.052310673257494</v>
      </c>
      <c r="D67">
        <v>332.34477194483401</v>
      </c>
      <c r="E67">
        <v>501.66676853772702</v>
      </c>
      <c r="F67">
        <v>403.86168331297301</v>
      </c>
      <c r="G67">
        <v>88.1311170925391</v>
      </c>
      <c r="H67">
        <v>287.07809916651598</v>
      </c>
      <c r="I67">
        <v>477.32095129018302</v>
      </c>
      <c r="J67">
        <v>56.503249167772601</v>
      </c>
      <c r="K67">
        <v>143.381520996966</v>
      </c>
      <c r="L67">
        <v>592.85575459941799</v>
      </c>
      <c r="M67">
        <v>102.00915999681099</v>
      </c>
      <c r="N67">
        <v>40.4400287600672</v>
      </c>
      <c r="O67">
        <v>79.749959187559398</v>
      </c>
      <c r="P67">
        <v>167.62907335825801</v>
      </c>
      <c r="Q67">
        <v>165.89460048011799</v>
      </c>
      <c r="R67">
        <v>164.221031474923</v>
      </c>
      <c r="S67">
        <v>167.168378722228</v>
      </c>
      <c r="T67">
        <v>167.168378722228</v>
      </c>
      <c r="U67">
        <v>167.168378722228</v>
      </c>
      <c r="V67">
        <v>164.221031474923</v>
      </c>
      <c r="W67">
        <v>0</v>
      </c>
      <c r="X67">
        <v>0</v>
      </c>
      <c r="Y67">
        <v>3.0295450872034899</v>
      </c>
      <c r="Z67">
        <v>10.716777743362099</v>
      </c>
      <c r="AA67">
        <v>0.20163726780140301</v>
      </c>
      <c r="AB67">
        <v>6.0490526983628598E-2</v>
      </c>
      <c r="AC67">
        <v>0.35335972261343901</v>
      </c>
      <c r="AD67">
        <v>12.7334267047935</v>
      </c>
      <c r="AE67">
        <v>0</v>
      </c>
      <c r="AF67">
        <v>0</v>
      </c>
      <c r="AG67">
        <v>5.9537639825334203</v>
      </c>
      <c r="AH67">
        <v>0</v>
      </c>
      <c r="AI67">
        <v>0</v>
      </c>
      <c r="AJ67">
        <v>0</v>
      </c>
      <c r="AK67">
        <v>0.240229542419441</v>
      </c>
      <c r="AL67">
        <v>0.32752214867485802</v>
      </c>
      <c r="AM67">
        <v>0.848165005962497</v>
      </c>
      <c r="AN67">
        <v>0</v>
      </c>
      <c r="AO67">
        <v>0</v>
      </c>
      <c r="AP67">
        <v>0</v>
      </c>
      <c r="AQ67">
        <v>0.848165005962497</v>
      </c>
    </row>
    <row r="68" spans="1:43" x14ac:dyDescent="0.35">
      <c r="A68">
        <v>96</v>
      </c>
      <c r="B68">
        <v>0</v>
      </c>
      <c r="C68">
        <v>188.28978071599701</v>
      </c>
      <c r="D68">
        <v>560.86873740097303</v>
      </c>
      <c r="E68">
        <v>766.359353579502</v>
      </c>
      <c r="F68">
        <v>643.62890178864996</v>
      </c>
      <c r="G68">
        <v>226.334275827407</v>
      </c>
      <c r="H68">
        <v>489.04277890411601</v>
      </c>
      <c r="I68">
        <v>739.42571050804702</v>
      </c>
      <c r="J68">
        <v>174.65544250408499</v>
      </c>
      <c r="K68">
        <v>308.91735253471899</v>
      </c>
      <c r="L68">
        <v>874.85780841712096</v>
      </c>
      <c r="M68">
        <v>242.75067951303899</v>
      </c>
      <c r="N68">
        <v>144.81435731341099</v>
      </c>
      <c r="O68">
        <v>211.097204942567</v>
      </c>
      <c r="P68">
        <v>339.81917757803399</v>
      </c>
      <c r="Q68">
        <v>336.34548029315101</v>
      </c>
      <c r="R68">
        <v>333.94564225320698</v>
      </c>
      <c r="S68">
        <v>338.9000954924</v>
      </c>
      <c r="T68">
        <v>338.9000954924</v>
      </c>
      <c r="U68">
        <v>338.9000954924</v>
      </c>
      <c r="V68">
        <v>333.94564225320698</v>
      </c>
      <c r="W68">
        <v>0</v>
      </c>
      <c r="X68">
        <v>1.4641069998129199</v>
      </c>
      <c r="Y68">
        <v>13.542324471465999</v>
      </c>
      <c r="Z68">
        <v>10.716777743362099</v>
      </c>
      <c r="AA68">
        <v>0.20163726780140301</v>
      </c>
      <c r="AB68">
        <v>12.4993268544854</v>
      </c>
      <c r="AC68">
        <v>0.35335972261343901</v>
      </c>
      <c r="AD68">
        <v>12.7334267047935</v>
      </c>
      <c r="AE68">
        <v>0</v>
      </c>
      <c r="AF68">
        <v>0</v>
      </c>
      <c r="AG68">
        <v>21.614319446202099</v>
      </c>
      <c r="AH68">
        <v>0</v>
      </c>
      <c r="AI68">
        <v>0</v>
      </c>
      <c r="AJ68">
        <v>6.7082374658999502</v>
      </c>
      <c r="AK68">
        <v>2.2660043852490199</v>
      </c>
      <c r="AL68">
        <v>0.32752214867485802</v>
      </c>
      <c r="AM68">
        <v>0.848165005962497</v>
      </c>
      <c r="AN68">
        <v>2.2748631234168699</v>
      </c>
      <c r="AO68">
        <v>2.2748631234168699</v>
      </c>
      <c r="AP68">
        <v>2.2748631234168699</v>
      </c>
      <c r="AQ68">
        <v>0.848165005962497</v>
      </c>
    </row>
    <row r="69" spans="1:43" x14ac:dyDescent="0.35">
      <c r="A69">
        <v>97</v>
      </c>
      <c r="B69">
        <v>30.9103970258579</v>
      </c>
      <c r="C69">
        <v>366.79935840796702</v>
      </c>
      <c r="D69">
        <v>836.890632592673</v>
      </c>
      <c r="E69">
        <v>1081.7060510287299</v>
      </c>
      <c r="F69">
        <v>937.30914989258304</v>
      </c>
      <c r="G69">
        <v>427.99565093240699</v>
      </c>
      <c r="H69">
        <v>743.868784376652</v>
      </c>
      <c r="I69">
        <v>1055.62626744098</v>
      </c>
      <c r="J69">
        <v>355.90520156858702</v>
      </c>
      <c r="K69">
        <v>532.33971094759602</v>
      </c>
      <c r="L69">
        <v>1211.2828515975</v>
      </c>
      <c r="M69">
        <v>438.74420478006601</v>
      </c>
      <c r="N69">
        <v>306.82677518614099</v>
      </c>
      <c r="O69">
        <v>399.53979694962197</v>
      </c>
      <c r="P69">
        <v>569.25690470787004</v>
      </c>
      <c r="Q69">
        <v>563.50391464152403</v>
      </c>
      <c r="R69">
        <v>562.34836625625599</v>
      </c>
      <c r="S69">
        <v>567.74101701606901</v>
      </c>
      <c r="T69">
        <v>567.74101701606901</v>
      </c>
      <c r="U69">
        <v>567.74101701606901</v>
      </c>
      <c r="V69">
        <v>562.34836625625599</v>
      </c>
      <c r="W69">
        <v>3.03594179866958</v>
      </c>
      <c r="X69">
        <v>3.5598294926282401</v>
      </c>
      <c r="Y69">
        <v>22.095592208572999</v>
      </c>
      <c r="Z69">
        <v>16.637569512243498</v>
      </c>
      <c r="AA69">
        <v>3.0258612206440101</v>
      </c>
      <c r="AB69">
        <v>35.9552239490327</v>
      </c>
      <c r="AC69">
        <v>0.35335972261343901</v>
      </c>
      <c r="AD69">
        <v>12.7334267047935</v>
      </c>
      <c r="AE69">
        <v>2.16873121664847</v>
      </c>
      <c r="AF69">
        <v>0</v>
      </c>
      <c r="AG69">
        <v>21.614319446202099</v>
      </c>
      <c r="AH69">
        <v>0</v>
      </c>
      <c r="AI69">
        <v>0</v>
      </c>
      <c r="AJ69">
        <v>6.7082374658999502</v>
      </c>
      <c r="AK69">
        <v>29.160446200468201</v>
      </c>
      <c r="AL69">
        <v>0.51941976282511804</v>
      </c>
      <c r="AM69">
        <v>3.6648856463253598</v>
      </c>
      <c r="AN69">
        <v>4.7657604709908004</v>
      </c>
      <c r="AO69">
        <v>4.7657604709908004</v>
      </c>
      <c r="AP69">
        <v>4.7657604709908004</v>
      </c>
      <c r="AQ69">
        <v>3.6648856463253598</v>
      </c>
    </row>
    <row r="70" spans="1:43" x14ac:dyDescent="0.35">
      <c r="A70">
        <v>98</v>
      </c>
      <c r="B70">
        <v>116.42336641505599</v>
      </c>
      <c r="C70">
        <v>607.25507072968105</v>
      </c>
      <c r="D70">
        <v>1173.97727521976</v>
      </c>
      <c r="E70">
        <v>1412.0482702798899</v>
      </c>
      <c r="F70">
        <v>1275.4463302885199</v>
      </c>
      <c r="G70">
        <v>684.71796148610895</v>
      </c>
      <c r="H70">
        <v>1059.00133222983</v>
      </c>
      <c r="I70">
        <v>1387.5888198954699</v>
      </c>
      <c r="J70">
        <v>602.01531037181303</v>
      </c>
      <c r="K70">
        <v>812.87085565123198</v>
      </c>
      <c r="L70">
        <v>1539.5373768683301</v>
      </c>
      <c r="M70">
        <v>691.94635436794499</v>
      </c>
      <c r="N70">
        <v>512.19301892338001</v>
      </c>
      <c r="O70">
        <v>638.801309252897</v>
      </c>
      <c r="P70">
        <v>855.42101974131594</v>
      </c>
      <c r="Q70">
        <v>846.76775763406999</v>
      </c>
      <c r="R70">
        <v>842.97973251276403</v>
      </c>
      <c r="S70">
        <v>853.11457990277199</v>
      </c>
      <c r="T70">
        <v>853.11457990277199</v>
      </c>
      <c r="U70">
        <v>853.11457990277199</v>
      </c>
      <c r="V70">
        <v>842.97973251276403</v>
      </c>
      <c r="W70">
        <v>3.03594179866958</v>
      </c>
      <c r="X70">
        <v>10.389767690062801</v>
      </c>
      <c r="Y70">
        <v>29.9740816573308</v>
      </c>
      <c r="Z70">
        <v>19.5939651138359</v>
      </c>
      <c r="AA70">
        <v>10.512658680317401</v>
      </c>
      <c r="AB70">
        <v>63.939360153473402</v>
      </c>
      <c r="AC70">
        <v>13.8064669286385</v>
      </c>
      <c r="AD70">
        <v>12.7334267047935</v>
      </c>
      <c r="AE70">
        <v>2.16873121664847</v>
      </c>
      <c r="AF70">
        <v>0.88717702885057903</v>
      </c>
      <c r="AG70">
        <v>25.930135786671698</v>
      </c>
      <c r="AH70">
        <v>18.537091146563899</v>
      </c>
      <c r="AI70">
        <v>0</v>
      </c>
      <c r="AJ70">
        <v>6.7082374658999502</v>
      </c>
      <c r="AK70">
        <v>40.758035379655297</v>
      </c>
      <c r="AL70">
        <v>0.51941976282511804</v>
      </c>
      <c r="AM70">
        <v>6.3468083205717098</v>
      </c>
      <c r="AN70">
        <v>14.5238300527493</v>
      </c>
      <c r="AO70">
        <v>14.5238300527493</v>
      </c>
      <c r="AP70">
        <v>14.5238300527493</v>
      </c>
      <c r="AQ70">
        <v>6.3468083205717098</v>
      </c>
    </row>
    <row r="71" spans="1:43" x14ac:dyDescent="0.35">
      <c r="A71">
        <v>99</v>
      </c>
      <c r="B71">
        <v>258.50697988513099</v>
      </c>
      <c r="C71">
        <v>892.12683435684505</v>
      </c>
      <c r="D71">
        <v>1509.0901721704699</v>
      </c>
      <c r="E71">
        <v>1736.3402639522601</v>
      </c>
      <c r="F71">
        <v>1605.7028754968101</v>
      </c>
      <c r="G71">
        <v>998.98409017793301</v>
      </c>
      <c r="H71">
        <v>1387.4477248400699</v>
      </c>
      <c r="I71">
        <v>1710.18935274911</v>
      </c>
      <c r="J71">
        <v>911.00275846664204</v>
      </c>
      <c r="K71">
        <v>1148.8512461718301</v>
      </c>
      <c r="L71">
        <v>1874.0064917294201</v>
      </c>
      <c r="M71">
        <v>995.01431212380703</v>
      </c>
      <c r="N71">
        <v>777.13957279860904</v>
      </c>
      <c r="O71">
        <v>929.42288557769098</v>
      </c>
      <c r="P71">
        <v>1190.8193810950299</v>
      </c>
      <c r="Q71">
        <v>1178.6856594912099</v>
      </c>
      <c r="R71">
        <v>1177.6601761290499</v>
      </c>
      <c r="S71">
        <v>1187.52890119172</v>
      </c>
      <c r="T71">
        <v>1187.52890119172</v>
      </c>
      <c r="U71">
        <v>1187.52890119172</v>
      </c>
      <c r="V71">
        <v>1177.6601761290499</v>
      </c>
      <c r="W71">
        <v>3.03594179866958</v>
      </c>
      <c r="X71">
        <v>10.389767690062801</v>
      </c>
      <c r="Y71">
        <v>42.928103536844098</v>
      </c>
      <c r="Z71">
        <v>19.5939651138359</v>
      </c>
      <c r="AA71">
        <v>11.3078197352995</v>
      </c>
      <c r="AB71">
        <v>96.086262090948495</v>
      </c>
      <c r="AC71">
        <v>13.8064669286385</v>
      </c>
      <c r="AD71">
        <v>33.202044019819603</v>
      </c>
      <c r="AE71">
        <v>18.079102437974701</v>
      </c>
      <c r="AF71">
        <v>20.430060215181602</v>
      </c>
      <c r="AG71">
        <v>26.163873830290299</v>
      </c>
      <c r="AH71">
        <v>25.447440999790501</v>
      </c>
      <c r="AI71">
        <v>9.9794088228071391</v>
      </c>
      <c r="AJ71">
        <v>6.7082374658999502</v>
      </c>
      <c r="AK71">
        <v>40.758035379655297</v>
      </c>
      <c r="AL71">
        <v>6.4237089102188296</v>
      </c>
      <c r="AM71">
        <v>16.470769529907599</v>
      </c>
      <c r="AN71">
        <v>17.915937561119001</v>
      </c>
      <c r="AO71">
        <v>17.915937561119001</v>
      </c>
      <c r="AP71">
        <v>17.915937561119001</v>
      </c>
      <c r="AQ71">
        <v>16.470769529907599</v>
      </c>
    </row>
    <row r="72" spans="1:43" x14ac:dyDescent="0.35">
      <c r="A72">
        <v>100</v>
      </c>
      <c r="B72">
        <v>454.73873865452703</v>
      </c>
      <c r="C72">
        <v>1232.8656995203601</v>
      </c>
      <c r="D72">
        <v>1832.1930008443401</v>
      </c>
      <c r="E72">
        <v>2052.7318549346601</v>
      </c>
      <c r="F72">
        <v>1935.0610265887899</v>
      </c>
      <c r="G72">
        <v>1337.3282103110901</v>
      </c>
      <c r="H72">
        <v>1712.7769559661999</v>
      </c>
      <c r="I72">
        <v>2024.93776866094</v>
      </c>
      <c r="J72">
        <v>1255.1700487758301</v>
      </c>
      <c r="K72">
        <v>1486.9898782795001</v>
      </c>
      <c r="L72">
        <v>2190.7074046902299</v>
      </c>
      <c r="M72">
        <v>1332.9350825635599</v>
      </c>
      <c r="N72">
        <v>1089.83503313598</v>
      </c>
      <c r="O72">
        <v>1265.54328808426</v>
      </c>
      <c r="P72">
        <v>1527.6017996651001</v>
      </c>
      <c r="Q72">
        <v>1511.86450464018</v>
      </c>
      <c r="R72">
        <v>1512.76866932387</v>
      </c>
      <c r="S72">
        <v>1523.2664263822501</v>
      </c>
      <c r="T72">
        <v>1523.2664263822501</v>
      </c>
      <c r="U72">
        <v>1523.2664263822501</v>
      </c>
      <c r="V72">
        <v>1512.76866932387</v>
      </c>
      <c r="W72">
        <v>3.03594179866958</v>
      </c>
      <c r="X72">
        <v>24.3634463183671</v>
      </c>
      <c r="Y72">
        <v>42.928103536844098</v>
      </c>
      <c r="Z72">
        <v>19.5939651138359</v>
      </c>
      <c r="AA72">
        <v>11.3078197352995</v>
      </c>
      <c r="AB72">
        <v>96.086262090948495</v>
      </c>
      <c r="AC72">
        <v>36.433496189448398</v>
      </c>
      <c r="AD72">
        <v>33.202044019819603</v>
      </c>
      <c r="AE72">
        <v>18.079102437974701</v>
      </c>
      <c r="AF72">
        <v>38.964997894954998</v>
      </c>
      <c r="AG72">
        <v>26.163873830290299</v>
      </c>
      <c r="AH72">
        <v>28.1185784539128</v>
      </c>
      <c r="AI72">
        <v>9.9794088228071391</v>
      </c>
      <c r="AJ72">
        <v>9.08388005604324</v>
      </c>
      <c r="AK72">
        <v>62.114657781324297</v>
      </c>
      <c r="AL72">
        <v>6.4237089102188296</v>
      </c>
      <c r="AM72">
        <v>19.483709660784299</v>
      </c>
      <c r="AN72">
        <v>21.675669157277799</v>
      </c>
      <c r="AO72">
        <v>21.675669157277799</v>
      </c>
      <c r="AP72">
        <v>21.675669157277799</v>
      </c>
      <c r="AQ72">
        <v>19.483709660784299</v>
      </c>
    </row>
    <row r="73" spans="1:43" x14ac:dyDescent="0.35">
      <c r="A73">
        <v>101</v>
      </c>
      <c r="B73">
        <v>711.87596344159203</v>
      </c>
      <c r="C73">
        <v>1568.7293436724301</v>
      </c>
      <c r="D73">
        <v>2151.9164680010099</v>
      </c>
      <c r="E73">
        <v>2356.8849131177299</v>
      </c>
      <c r="F73">
        <v>2254.4048948586001</v>
      </c>
      <c r="G73">
        <v>1664.6007453570601</v>
      </c>
      <c r="H73">
        <v>2026.2170391596801</v>
      </c>
      <c r="I73">
        <v>2324.7401331727101</v>
      </c>
      <c r="J73">
        <v>1601.80633205923</v>
      </c>
      <c r="K73">
        <v>1819.8286530959001</v>
      </c>
      <c r="L73">
        <v>2495.8744707987498</v>
      </c>
      <c r="M73">
        <v>1663.8921757584901</v>
      </c>
      <c r="N73">
        <v>1426.05675367037</v>
      </c>
      <c r="O73">
        <v>1588.9525130193599</v>
      </c>
      <c r="P73">
        <v>1855.8723654176499</v>
      </c>
      <c r="Q73">
        <v>1836.5910380488799</v>
      </c>
      <c r="R73">
        <v>1840.9447212340499</v>
      </c>
      <c r="S73">
        <v>1850.46192289231</v>
      </c>
      <c r="T73">
        <v>1850.46192289231</v>
      </c>
      <c r="U73">
        <v>1850.46192289231</v>
      </c>
      <c r="V73">
        <v>1840.9447212340499</v>
      </c>
      <c r="W73">
        <v>3.03594179866958</v>
      </c>
      <c r="X73">
        <v>29.612346014504901</v>
      </c>
      <c r="Y73">
        <v>50.446636508079898</v>
      </c>
      <c r="Z73">
        <v>19.5939651138359</v>
      </c>
      <c r="AA73">
        <v>11.3078197352995</v>
      </c>
      <c r="AB73">
        <v>96.086262090948495</v>
      </c>
      <c r="AC73">
        <v>36.433496189448398</v>
      </c>
      <c r="AD73">
        <v>33.202044019819603</v>
      </c>
      <c r="AE73">
        <v>33.935886334340097</v>
      </c>
      <c r="AF73">
        <v>38.964997894954998</v>
      </c>
      <c r="AG73">
        <v>26.163873830290299</v>
      </c>
      <c r="AH73">
        <v>28.1185784539128</v>
      </c>
      <c r="AI73">
        <v>9.9794088228071391</v>
      </c>
      <c r="AJ73">
        <v>9.08388005604324</v>
      </c>
      <c r="AK73">
        <v>62.114657781324297</v>
      </c>
      <c r="AL73">
        <v>6.4237089102188296</v>
      </c>
      <c r="AM73">
        <v>22.757529009446699</v>
      </c>
      <c r="AN73">
        <v>21.675669157277799</v>
      </c>
      <c r="AO73">
        <v>21.675669157277799</v>
      </c>
      <c r="AP73">
        <v>21.675669157277799</v>
      </c>
      <c r="AQ73">
        <v>22.757529009446699</v>
      </c>
    </row>
    <row r="74" spans="1:43" x14ac:dyDescent="0.35">
      <c r="A74">
        <v>102</v>
      </c>
      <c r="B74">
        <v>1028.02845490712</v>
      </c>
      <c r="C74">
        <v>1897.45947230661</v>
      </c>
      <c r="D74">
        <v>2458.0254649536701</v>
      </c>
      <c r="E74">
        <v>2651.5642528622602</v>
      </c>
      <c r="F74">
        <v>2565.35599543943</v>
      </c>
      <c r="G74">
        <v>1995.9095676335101</v>
      </c>
      <c r="H74">
        <v>2331.5333656195899</v>
      </c>
      <c r="I74">
        <v>2613.2823933224299</v>
      </c>
      <c r="J74">
        <v>1935.7911610276899</v>
      </c>
      <c r="K74">
        <v>2143.0074245699002</v>
      </c>
      <c r="L74">
        <v>2801.93857476214</v>
      </c>
      <c r="M74">
        <v>1987.10964291289</v>
      </c>
      <c r="N74">
        <v>1754.48868308845</v>
      </c>
      <c r="O74">
        <v>1904.84930964978</v>
      </c>
      <c r="P74">
        <v>2176.99643450242</v>
      </c>
      <c r="Q74">
        <v>2154.18478956941</v>
      </c>
      <c r="R74">
        <v>2159.80592775374</v>
      </c>
      <c r="S74">
        <v>2170.4796951428002</v>
      </c>
      <c r="T74">
        <v>2170.4796951428002</v>
      </c>
      <c r="U74">
        <v>2170.4796951428002</v>
      </c>
      <c r="V74">
        <v>2159.80592775374</v>
      </c>
      <c r="W74">
        <v>3.03594179866958</v>
      </c>
      <c r="X74">
        <v>29.612346014504901</v>
      </c>
      <c r="Y74">
        <v>50.446636508079898</v>
      </c>
      <c r="Z74">
        <v>19.5939651138359</v>
      </c>
      <c r="AA74">
        <v>13.848698161103799</v>
      </c>
      <c r="AB74">
        <v>112.88456350763499</v>
      </c>
      <c r="AC74">
        <v>36.433496189448398</v>
      </c>
      <c r="AD74">
        <v>33.202044019819603</v>
      </c>
      <c r="AE74">
        <v>33.935886334340097</v>
      </c>
      <c r="AF74">
        <v>38.964997894954998</v>
      </c>
      <c r="AG74">
        <v>36.715035708839899</v>
      </c>
      <c r="AH74">
        <v>28.1185784539128</v>
      </c>
      <c r="AI74">
        <v>9.9794088228071391</v>
      </c>
      <c r="AJ74">
        <v>15.7276863241984</v>
      </c>
      <c r="AK74">
        <v>62.114657781324297</v>
      </c>
      <c r="AL74">
        <v>15.6932184839194</v>
      </c>
      <c r="AM74">
        <v>22.757529009446699</v>
      </c>
      <c r="AN74">
        <v>28.362152040996399</v>
      </c>
      <c r="AO74">
        <v>28.362152040996399</v>
      </c>
      <c r="AP74">
        <v>28.362152040996399</v>
      </c>
      <c r="AQ74">
        <v>22.757529009446699</v>
      </c>
    </row>
    <row r="75" spans="1:43" x14ac:dyDescent="0.35">
      <c r="A75">
        <v>103</v>
      </c>
      <c r="B75">
        <v>1379.0363965766101</v>
      </c>
      <c r="C75">
        <v>2219.3252914754098</v>
      </c>
      <c r="D75">
        <v>2752.18174453042</v>
      </c>
      <c r="E75">
        <v>2941.60838116471</v>
      </c>
      <c r="F75">
        <v>2861.8675475649902</v>
      </c>
      <c r="G75">
        <v>2308.24736942351</v>
      </c>
      <c r="H75">
        <v>2643.2711326343501</v>
      </c>
      <c r="I75">
        <v>2897.6443884581199</v>
      </c>
      <c r="J75">
        <v>2259.7178094902902</v>
      </c>
      <c r="K75">
        <v>2451.4043813192102</v>
      </c>
      <c r="L75">
        <v>3087.7156256556</v>
      </c>
      <c r="M75">
        <v>2302.2823244094402</v>
      </c>
      <c r="N75">
        <v>2074.9917181206401</v>
      </c>
      <c r="O75">
        <v>2216.1486047640901</v>
      </c>
      <c r="P75">
        <v>2489.0589113000501</v>
      </c>
      <c r="Q75">
        <v>2462.75211931686</v>
      </c>
      <c r="R75">
        <v>2470.7240946847501</v>
      </c>
      <c r="S75">
        <v>2481.4144044590898</v>
      </c>
      <c r="T75">
        <v>2481.4144044590898</v>
      </c>
      <c r="U75">
        <v>2481.4144044590898</v>
      </c>
      <c r="V75">
        <v>2470.7240946847501</v>
      </c>
      <c r="W75">
        <v>32.615402211125598</v>
      </c>
      <c r="X75">
        <v>29.612346014504901</v>
      </c>
      <c r="Y75">
        <v>51.2698386277469</v>
      </c>
      <c r="Z75">
        <v>19.5939651138359</v>
      </c>
      <c r="AA75">
        <v>18.927891139289301</v>
      </c>
      <c r="AB75">
        <v>112.88456350763499</v>
      </c>
      <c r="AC75">
        <v>50.480728938056302</v>
      </c>
      <c r="AD75">
        <v>33.928585039181002</v>
      </c>
      <c r="AE75">
        <v>47.399458162191301</v>
      </c>
      <c r="AF75">
        <v>38.964997894954998</v>
      </c>
      <c r="AG75">
        <v>46.9661930689863</v>
      </c>
      <c r="AH75">
        <v>45.6765222325023</v>
      </c>
      <c r="AI75">
        <v>9.9794088228071391</v>
      </c>
      <c r="AJ75">
        <v>15.7276863241984</v>
      </c>
      <c r="AK75">
        <v>62.114657781324297</v>
      </c>
      <c r="AL75">
        <v>15.6932184839194</v>
      </c>
      <c r="AM75">
        <v>28.607770085230001</v>
      </c>
      <c r="AN75">
        <v>29.011899764566198</v>
      </c>
      <c r="AO75">
        <v>29.011899764566198</v>
      </c>
      <c r="AP75">
        <v>29.011899764566198</v>
      </c>
      <c r="AQ75">
        <v>28.607770085230001</v>
      </c>
    </row>
    <row r="76" spans="1:43" x14ac:dyDescent="0.35">
      <c r="A76">
        <v>104</v>
      </c>
      <c r="B76">
        <v>1718.1203272866701</v>
      </c>
      <c r="C76">
        <v>2528.7952891331101</v>
      </c>
      <c r="D76">
        <v>3034.7545049798</v>
      </c>
      <c r="E76">
        <v>3222.5942783037199</v>
      </c>
      <c r="F76">
        <v>3147.7764654578</v>
      </c>
      <c r="G76">
        <v>2611.2126994693499</v>
      </c>
      <c r="H76">
        <v>2931.3662775900898</v>
      </c>
      <c r="I76">
        <v>3166.5447506181199</v>
      </c>
      <c r="J76">
        <v>2571.0064232213199</v>
      </c>
      <c r="K76">
        <v>2753.34604053475</v>
      </c>
      <c r="L76">
        <v>3362.96026292845</v>
      </c>
      <c r="M76">
        <v>2606.5257876281198</v>
      </c>
      <c r="N76">
        <v>2387.2058073982798</v>
      </c>
      <c r="O76">
        <v>2513.8693049552899</v>
      </c>
      <c r="P76">
        <v>2789.3405340417698</v>
      </c>
      <c r="Q76">
        <v>2759.6024781728102</v>
      </c>
      <c r="R76">
        <v>2771.9247879814402</v>
      </c>
      <c r="S76">
        <v>2780.5596674593098</v>
      </c>
      <c r="T76">
        <v>2780.5596674593098</v>
      </c>
      <c r="U76">
        <v>2780.5596674593098</v>
      </c>
      <c r="V76">
        <v>2771.9247879814402</v>
      </c>
      <c r="W76">
        <v>36.240687753489397</v>
      </c>
      <c r="X76">
        <v>29.612346014504901</v>
      </c>
      <c r="Y76">
        <v>51.2698386277469</v>
      </c>
      <c r="Z76">
        <v>19.5939651138359</v>
      </c>
      <c r="AA76">
        <v>21.143450087296301</v>
      </c>
      <c r="AB76">
        <v>117.63173920438</v>
      </c>
      <c r="AC76">
        <v>55.209323217817001</v>
      </c>
      <c r="AD76">
        <v>48.937714320174699</v>
      </c>
      <c r="AE76">
        <v>47.399458162191301</v>
      </c>
      <c r="AF76">
        <v>52.5066670178579</v>
      </c>
      <c r="AG76">
        <v>46.9661930689863</v>
      </c>
      <c r="AH76">
        <v>61.079026327043302</v>
      </c>
      <c r="AI76">
        <v>12.064669765870301</v>
      </c>
      <c r="AJ76">
        <v>15.7276863241984</v>
      </c>
      <c r="AK76">
        <v>62.114657781324297</v>
      </c>
      <c r="AL76">
        <v>19.2884559387177</v>
      </c>
      <c r="AM76">
        <v>29.176599274325799</v>
      </c>
      <c r="AN76">
        <v>32.274575111658599</v>
      </c>
      <c r="AO76">
        <v>32.274575111658599</v>
      </c>
      <c r="AP76">
        <v>32.274575111658599</v>
      </c>
      <c r="AQ76">
        <v>29.176599274325799</v>
      </c>
    </row>
    <row r="77" spans="1:43" x14ac:dyDescent="0.35">
      <c r="A77">
        <v>105</v>
      </c>
      <c r="B77">
        <v>2041.69002046331</v>
      </c>
      <c r="C77">
        <v>2840.1653101370898</v>
      </c>
      <c r="D77">
        <v>3306.9552289575299</v>
      </c>
      <c r="E77">
        <v>3484.4365583407398</v>
      </c>
      <c r="F77">
        <v>3423.1990673422602</v>
      </c>
      <c r="G77">
        <v>2963.4772577539502</v>
      </c>
      <c r="H77">
        <v>3209.2757526966998</v>
      </c>
      <c r="I77">
        <v>3423.2492893622298</v>
      </c>
      <c r="J77">
        <v>2875.6416405260202</v>
      </c>
      <c r="K77">
        <v>3051.26065242505</v>
      </c>
      <c r="L77">
        <v>3623.7757142496498</v>
      </c>
      <c r="M77">
        <v>2898.2123514716</v>
      </c>
      <c r="N77">
        <v>2686.5440746391901</v>
      </c>
      <c r="O77">
        <v>2807.6909615050799</v>
      </c>
      <c r="P77">
        <v>3081.6229557878501</v>
      </c>
      <c r="Q77">
        <v>3048.4958992462598</v>
      </c>
      <c r="R77">
        <v>3060.8684253660999</v>
      </c>
      <c r="S77">
        <v>3071.6895390008599</v>
      </c>
      <c r="T77">
        <v>3071.6895390008599</v>
      </c>
      <c r="U77">
        <v>3071.6895390008599</v>
      </c>
      <c r="V77">
        <v>3060.8684253660999</v>
      </c>
      <c r="W77">
        <v>36.240687753489397</v>
      </c>
      <c r="X77">
        <v>39.3667133982472</v>
      </c>
      <c r="Y77">
        <v>55.615142409923102</v>
      </c>
      <c r="Z77">
        <v>19.5939651138359</v>
      </c>
      <c r="AA77">
        <v>25.473735508843699</v>
      </c>
      <c r="AB77">
        <v>144.748535902242</v>
      </c>
      <c r="AC77">
        <v>55.209323217817001</v>
      </c>
      <c r="AD77">
        <v>62.751479813146602</v>
      </c>
      <c r="AE77">
        <v>47.484929138340298</v>
      </c>
      <c r="AF77">
        <v>52.5066670178579</v>
      </c>
      <c r="AG77">
        <v>46.9661930689863</v>
      </c>
      <c r="AH77">
        <v>68.424228050810697</v>
      </c>
      <c r="AI77">
        <v>12.064669765870301</v>
      </c>
      <c r="AJ77">
        <v>15.7276863241984</v>
      </c>
      <c r="AK77">
        <v>69.713414431464201</v>
      </c>
      <c r="AL77">
        <v>19.2884559387177</v>
      </c>
      <c r="AM77">
        <v>32.039775656331202</v>
      </c>
      <c r="AN77">
        <v>38.530616820730998</v>
      </c>
      <c r="AO77">
        <v>38.530616820730998</v>
      </c>
      <c r="AP77">
        <v>38.530616820730998</v>
      </c>
      <c r="AQ77">
        <v>32.039775656331202</v>
      </c>
    </row>
    <row r="78" spans="1:43" x14ac:dyDescent="0.35">
      <c r="A78">
        <v>106</v>
      </c>
      <c r="B78">
        <v>2363.5079596609198</v>
      </c>
      <c r="C78">
        <v>3131.7863023904401</v>
      </c>
      <c r="D78">
        <v>3566.7211206936099</v>
      </c>
      <c r="E78">
        <v>3741.0178941200502</v>
      </c>
      <c r="F78">
        <v>3695.5386136721399</v>
      </c>
      <c r="G78">
        <v>3248.0754100894401</v>
      </c>
      <c r="H78">
        <v>3475.42003681714</v>
      </c>
      <c r="I78">
        <v>3668.4419557977599</v>
      </c>
      <c r="J78">
        <v>3171.4935611599699</v>
      </c>
      <c r="K78">
        <v>3330.6056581338898</v>
      </c>
      <c r="L78">
        <v>3955.51478676234</v>
      </c>
      <c r="M78">
        <v>3182.9575420589899</v>
      </c>
      <c r="N78">
        <v>2975.0589123202499</v>
      </c>
      <c r="O78">
        <v>3087.9359112019702</v>
      </c>
      <c r="P78">
        <v>3361.84164151089</v>
      </c>
      <c r="Q78">
        <v>3325.3973055643501</v>
      </c>
      <c r="R78">
        <v>3341.2604919922401</v>
      </c>
      <c r="S78">
        <v>3350.7589987688798</v>
      </c>
      <c r="T78">
        <v>3350.7589987688798</v>
      </c>
      <c r="U78">
        <v>3350.7589987688798</v>
      </c>
      <c r="V78">
        <v>3341.2604919922401</v>
      </c>
      <c r="W78">
        <v>53.927200873612499</v>
      </c>
      <c r="X78">
        <v>48.145701788265299</v>
      </c>
      <c r="Y78">
        <v>59.760949897001296</v>
      </c>
      <c r="Z78">
        <v>29.840991277959301</v>
      </c>
      <c r="AA78">
        <v>29.594432392864501</v>
      </c>
      <c r="AB78">
        <v>144.748535902242</v>
      </c>
      <c r="AC78">
        <v>63.280234746070903</v>
      </c>
      <c r="AD78">
        <v>72.775230169508205</v>
      </c>
      <c r="AE78">
        <v>47.484929138340298</v>
      </c>
      <c r="AF78">
        <v>53.4933642015963</v>
      </c>
      <c r="AG78">
        <v>60.4945474158434</v>
      </c>
      <c r="AH78">
        <v>69.7206838823477</v>
      </c>
      <c r="AI78">
        <v>12.064669765870301</v>
      </c>
      <c r="AJ78">
        <v>15.7276863241984</v>
      </c>
      <c r="AK78">
        <v>69.713414431464201</v>
      </c>
      <c r="AL78">
        <v>19.2884559387177</v>
      </c>
      <c r="AM78">
        <v>37.548080349697997</v>
      </c>
      <c r="AN78">
        <v>44.4636966100216</v>
      </c>
      <c r="AO78">
        <v>44.4636966100216</v>
      </c>
      <c r="AP78">
        <v>44.4636966100216</v>
      </c>
      <c r="AQ78">
        <v>37.548080349697997</v>
      </c>
    </row>
    <row r="79" spans="1:43" x14ac:dyDescent="0.35">
      <c r="A79">
        <v>107</v>
      </c>
      <c r="B79">
        <v>2671.3658459041899</v>
      </c>
      <c r="C79">
        <v>3411.5517579631301</v>
      </c>
      <c r="D79">
        <v>3816.3557382817798</v>
      </c>
      <c r="E79">
        <v>3977.7654298626899</v>
      </c>
      <c r="F79">
        <v>3953.8931596776201</v>
      </c>
      <c r="G79">
        <v>3517.5332801210802</v>
      </c>
      <c r="H79">
        <v>3724.9389010821501</v>
      </c>
      <c r="I79">
        <v>3902.82318286494</v>
      </c>
      <c r="J79">
        <v>3454.3635716471599</v>
      </c>
      <c r="K79">
        <v>3598.00049013341</v>
      </c>
      <c r="L79">
        <v>4192.4089748503702</v>
      </c>
      <c r="M79">
        <v>3454.25007648374</v>
      </c>
      <c r="N79">
        <v>3251.29446494075</v>
      </c>
      <c r="O79">
        <v>3350.68838177099</v>
      </c>
      <c r="P79">
        <v>3629.1841805799199</v>
      </c>
      <c r="Q79">
        <v>3589.5317791174698</v>
      </c>
      <c r="R79">
        <v>3609.3142315098598</v>
      </c>
      <c r="S79">
        <v>3616.9636404360599</v>
      </c>
      <c r="T79">
        <v>3616.9636404360599</v>
      </c>
      <c r="U79">
        <v>3616.9636404360599</v>
      </c>
      <c r="V79">
        <v>3609.3142315098598</v>
      </c>
      <c r="W79">
        <v>53.927200873612499</v>
      </c>
      <c r="X79">
        <v>48.145701788265299</v>
      </c>
      <c r="Y79">
        <v>59.760949897001296</v>
      </c>
      <c r="Z79">
        <v>33.407814142236901</v>
      </c>
      <c r="AA79">
        <v>33.376024455101302</v>
      </c>
      <c r="AB79">
        <v>144.748535902242</v>
      </c>
      <c r="AC79">
        <v>63.280234746070903</v>
      </c>
      <c r="AD79">
        <v>72.775230169508205</v>
      </c>
      <c r="AE79">
        <v>55.615289460897998</v>
      </c>
      <c r="AF79">
        <v>53.4933642015963</v>
      </c>
      <c r="AG79">
        <v>60.4945474158434</v>
      </c>
      <c r="AH79">
        <v>74.368502232183204</v>
      </c>
      <c r="AI79">
        <v>12.064669765870301</v>
      </c>
      <c r="AJ79">
        <v>15.7276863241984</v>
      </c>
      <c r="AK79">
        <v>69.713414431464201</v>
      </c>
      <c r="AL79">
        <v>19.2884559387177</v>
      </c>
      <c r="AM79">
        <v>42.783060028061797</v>
      </c>
      <c r="AN79">
        <v>44.4636966100216</v>
      </c>
      <c r="AO79">
        <v>44.4636966100216</v>
      </c>
      <c r="AP79">
        <v>44.4636966100216</v>
      </c>
      <c r="AQ79">
        <v>42.783060028061797</v>
      </c>
    </row>
    <row r="80" spans="1:43" x14ac:dyDescent="0.35">
      <c r="A80">
        <v>108</v>
      </c>
      <c r="B80">
        <v>2983.1208204386699</v>
      </c>
      <c r="C80">
        <v>3686.9989459069402</v>
      </c>
      <c r="D80">
        <v>4054.1434733822498</v>
      </c>
      <c r="E80">
        <v>4205.47188950708</v>
      </c>
      <c r="F80">
        <v>4195.9947675101903</v>
      </c>
      <c r="G80">
        <v>3780.8214740480598</v>
      </c>
      <c r="H80">
        <v>3968.2031435721501</v>
      </c>
      <c r="I80">
        <v>4121.2391894515204</v>
      </c>
      <c r="J80">
        <v>3723.8476430084002</v>
      </c>
      <c r="K80">
        <v>3860.8905276943901</v>
      </c>
      <c r="L80">
        <v>4421.2883707600004</v>
      </c>
      <c r="M80">
        <v>3710.3266469340001</v>
      </c>
      <c r="N80">
        <v>3519.75314049288</v>
      </c>
      <c r="O80">
        <v>3609.7642558123498</v>
      </c>
      <c r="P80">
        <v>3886.14792754779</v>
      </c>
      <c r="Q80">
        <v>3843.3610416842598</v>
      </c>
      <c r="R80">
        <v>3863.88530656899</v>
      </c>
      <c r="S80">
        <v>3872.7946968162701</v>
      </c>
      <c r="T80">
        <v>3872.7946968162701</v>
      </c>
      <c r="U80">
        <v>3872.7946968162701</v>
      </c>
      <c r="V80">
        <v>3863.88530656899</v>
      </c>
      <c r="W80">
        <v>60.705242708490502</v>
      </c>
      <c r="X80">
        <v>55.784199656931698</v>
      </c>
      <c r="Y80">
        <v>60.183171162686001</v>
      </c>
      <c r="Z80">
        <v>42.339705170267997</v>
      </c>
      <c r="AA80">
        <v>33.376024455101302</v>
      </c>
      <c r="AB80">
        <v>144.748535902242</v>
      </c>
      <c r="AC80">
        <v>63.280234746070903</v>
      </c>
      <c r="AD80">
        <v>72.775230169508205</v>
      </c>
      <c r="AE80">
        <v>55.615289460897998</v>
      </c>
      <c r="AF80">
        <v>53.4933642015963</v>
      </c>
      <c r="AG80">
        <v>60.4945474158434</v>
      </c>
      <c r="AH80">
        <v>74.564654791203694</v>
      </c>
      <c r="AI80">
        <v>18.500484283386601</v>
      </c>
      <c r="AJ80">
        <v>15.7276863241984</v>
      </c>
      <c r="AK80">
        <v>69.713414431464201</v>
      </c>
      <c r="AL80">
        <v>19.2884559387177</v>
      </c>
      <c r="AM80">
        <v>42.783060028061797</v>
      </c>
      <c r="AN80">
        <v>44.4636966100216</v>
      </c>
      <c r="AO80">
        <v>44.4636966100216</v>
      </c>
      <c r="AP80">
        <v>44.4636966100216</v>
      </c>
      <c r="AQ80">
        <v>42.783060028061797</v>
      </c>
    </row>
    <row r="81" spans="1:43" x14ac:dyDescent="0.35">
      <c r="A81">
        <v>109</v>
      </c>
      <c r="B81">
        <v>3274.1445469906498</v>
      </c>
      <c r="C81">
        <v>3942.7212372040899</v>
      </c>
      <c r="D81">
        <v>4290.6314800300297</v>
      </c>
      <c r="E81">
        <v>4417.43056766462</v>
      </c>
      <c r="F81">
        <v>4422.9384439060304</v>
      </c>
      <c r="G81">
        <v>4029.31896950189</v>
      </c>
      <c r="H81">
        <v>4195.1237307377996</v>
      </c>
      <c r="I81">
        <v>4333.2692272530003</v>
      </c>
      <c r="J81">
        <v>3977.6018845832</v>
      </c>
      <c r="K81">
        <v>4107.1580132696599</v>
      </c>
      <c r="L81">
        <v>4632.5367427199599</v>
      </c>
      <c r="M81">
        <v>3960.8088186969899</v>
      </c>
      <c r="N81">
        <v>3777.8359889452499</v>
      </c>
      <c r="O81">
        <v>3855.7483941670998</v>
      </c>
      <c r="P81">
        <v>4130.9596744620103</v>
      </c>
      <c r="Q81">
        <v>4085.1223267946202</v>
      </c>
      <c r="R81">
        <v>4107.34642027888</v>
      </c>
      <c r="S81">
        <v>4116.48926163952</v>
      </c>
      <c r="T81">
        <v>4116.48926163952</v>
      </c>
      <c r="U81">
        <v>4116.48926163952</v>
      </c>
      <c r="V81">
        <v>4107.34642027888</v>
      </c>
      <c r="W81">
        <v>60.705242708490502</v>
      </c>
      <c r="X81">
        <v>55.784199656931698</v>
      </c>
      <c r="Y81">
        <v>60.183171162686001</v>
      </c>
      <c r="Z81">
        <v>42.339705170267997</v>
      </c>
      <c r="AA81">
        <v>33.879037009287003</v>
      </c>
      <c r="AB81">
        <v>157.90142486466701</v>
      </c>
      <c r="AC81">
        <v>67.473331872139497</v>
      </c>
      <c r="AD81">
        <v>82.845448997714996</v>
      </c>
      <c r="AE81">
        <v>55.615289460897998</v>
      </c>
      <c r="AF81">
        <v>53.4933642015963</v>
      </c>
      <c r="AG81">
        <v>60.4945474158434</v>
      </c>
      <c r="AH81">
        <v>74.564654791203694</v>
      </c>
      <c r="AI81">
        <v>18.500484283386601</v>
      </c>
      <c r="AJ81">
        <v>22.728665545875302</v>
      </c>
      <c r="AK81">
        <v>86.034229727115004</v>
      </c>
      <c r="AL81">
        <v>19.2884559387177</v>
      </c>
      <c r="AM81">
        <v>42.783060028061797</v>
      </c>
      <c r="AN81">
        <v>47.6106040861754</v>
      </c>
      <c r="AO81">
        <v>47.6106040861754</v>
      </c>
      <c r="AP81">
        <v>47.6106040861754</v>
      </c>
      <c r="AQ81">
        <v>42.783060028061797</v>
      </c>
    </row>
    <row r="82" spans="1:43" x14ac:dyDescent="0.35">
      <c r="A82">
        <v>110</v>
      </c>
      <c r="B82">
        <v>3555.8752604113201</v>
      </c>
      <c r="C82">
        <v>4193.5704849343601</v>
      </c>
      <c r="D82">
        <v>4504.2917663321996</v>
      </c>
      <c r="E82">
        <v>4621.3992241338101</v>
      </c>
      <c r="F82">
        <v>4641.0368910950401</v>
      </c>
      <c r="G82">
        <v>4262.4320490476603</v>
      </c>
      <c r="H82">
        <v>4411.9299026818599</v>
      </c>
      <c r="I82">
        <v>4527.8941718289298</v>
      </c>
      <c r="J82">
        <v>4290.9215439719001</v>
      </c>
      <c r="K82">
        <v>4343.1796100383099</v>
      </c>
      <c r="L82">
        <v>4837.9816548147901</v>
      </c>
      <c r="M82">
        <v>4198.9394506457402</v>
      </c>
      <c r="N82">
        <v>4021.1729196657798</v>
      </c>
      <c r="O82">
        <v>4091.7881760304999</v>
      </c>
      <c r="P82">
        <v>4363.42663784245</v>
      </c>
      <c r="Q82">
        <v>4314.6343450085196</v>
      </c>
      <c r="R82">
        <v>4338.7103235211698</v>
      </c>
      <c r="S82">
        <v>4347.8611630637097</v>
      </c>
      <c r="T82">
        <v>4347.8611630637097</v>
      </c>
      <c r="U82">
        <v>4347.8611630637097</v>
      </c>
      <c r="V82">
        <v>4338.7103235211698</v>
      </c>
      <c r="W82">
        <v>60.705242708490502</v>
      </c>
      <c r="X82">
        <v>62.247803153856999</v>
      </c>
      <c r="Y82">
        <v>65.431141029281605</v>
      </c>
      <c r="Z82">
        <v>42.339705170267997</v>
      </c>
      <c r="AA82">
        <v>33.879037009287003</v>
      </c>
      <c r="AB82">
        <v>157.90142486466701</v>
      </c>
      <c r="AC82">
        <v>67.473331872139497</v>
      </c>
      <c r="AD82">
        <v>82.845448997714996</v>
      </c>
      <c r="AE82">
        <v>65.859945554067707</v>
      </c>
      <c r="AF82">
        <v>53.4933642015963</v>
      </c>
      <c r="AG82">
        <v>64.574170912288395</v>
      </c>
      <c r="AH82">
        <v>75.036851433957594</v>
      </c>
      <c r="AI82">
        <v>18.500484283386601</v>
      </c>
      <c r="AJ82">
        <v>22.728665545875302</v>
      </c>
      <c r="AK82">
        <v>86.034229727115004</v>
      </c>
      <c r="AL82">
        <v>19.2884559387177</v>
      </c>
      <c r="AM82">
        <v>45.567648833868901</v>
      </c>
      <c r="AN82">
        <v>47.6106040861754</v>
      </c>
      <c r="AO82">
        <v>47.6106040861754</v>
      </c>
      <c r="AP82">
        <v>47.6106040861754</v>
      </c>
      <c r="AQ82">
        <v>45.567648833868901</v>
      </c>
    </row>
    <row r="83" spans="1:43" x14ac:dyDescent="0.35">
      <c r="A83">
        <v>111</v>
      </c>
      <c r="B83">
        <v>3825.7134797915501</v>
      </c>
      <c r="C83">
        <v>4429.2227689867104</v>
      </c>
      <c r="D83">
        <v>4707.3565589763903</v>
      </c>
      <c r="E83">
        <v>4812.9020268894301</v>
      </c>
      <c r="F83">
        <v>4847.4851385629499</v>
      </c>
      <c r="G83">
        <v>4499.6748837431896</v>
      </c>
      <c r="H83">
        <v>4612.9110932125895</v>
      </c>
      <c r="I83">
        <v>4718.7842937155901</v>
      </c>
      <c r="J83">
        <v>4522.9073276490099</v>
      </c>
      <c r="K83">
        <v>4564.9113471129904</v>
      </c>
      <c r="L83">
        <v>5026.1454730722999</v>
      </c>
      <c r="M83">
        <v>4427.7423345657198</v>
      </c>
      <c r="N83">
        <v>4250.5189596271803</v>
      </c>
      <c r="O83">
        <v>4315.1053954521904</v>
      </c>
      <c r="P83">
        <v>4584.3498721385204</v>
      </c>
      <c r="Q83">
        <v>4532.6997417271104</v>
      </c>
      <c r="R83">
        <v>4557.8872830157898</v>
      </c>
      <c r="S83">
        <v>4567.7135517799697</v>
      </c>
      <c r="T83">
        <v>4567.7135517799697</v>
      </c>
      <c r="U83">
        <v>4567.7135517799697</v>
      </c>
      <c r="V83">
        <v>4557.8872830157898</v>
      </c>
      <c r="W83">
        <v>60.705242708490502</v>
      </c>
      <c r="X83">
        <v>64.801113512856702</v>
      </c>
      <c r="Y83">
        <v>66.441072811920804</v>
      </c>
      <c r="Z83">
        <v>42.339705170267997</v>
      </c>
      <c r="AA83">
        <v>35.901966479817801</v>
      </c>
      <c r="AB83">
        <v>172.66077289844301</v>
      </c>
      <c r="AC83">
        <v>67.473331872139497</v>
      </c>
      <c r="AD83">
        <v>91.517434015058697</v>
      </c>
      <c r="AE83">
        <v>65.859945554067707</v>
      </c>
      <c r="AF83">
        <v>53.4933642015963</v>
      </c>
      <c r="AG83">
        <v>64.574170912288395</v>
      </c>
      <c r="AH83">
        <v>79.322131026282406</v>
      </c>
      <c r="AI83">
        <v>18.500484283386601</v>
      </c>
      <c r="AJ83">
        <v>22.728665545875302</v>
      </c>
      <c r="AK83">
        <v>86.034229727115004</v>
      </c>
      <c r="AL83">
        <v>19.2884559387177</v>
      </c>
      <c r="AM83">
        <v>45.567648833868901</v>
      </c>
      <c r="AN83">
        <v>50.232969248060698</v>
      </c>
      <c r="AO83">
        <v>50.232969248060698</v>
      </c>
      <c r="AP83">
        <v>50.232969248060698</v>
      </c>
      <c r="AQ83">
        <v>45.567648833868901</v>
      </c>
    </row>
    <row r="84" spans="1:43" x14ac:dyDescent="0.35">
      <c r="A84">
        <v>112</v>
      </c>
      <c r="B84">
        <v>4081.7424550005499</v>
      </c>
      <c r="C84">
        <v>4649.9961656504302</v>
      </c>
      <c r="D84">
        <v>4900.8429332317901</v>
      </c>
      <c r="E84">
        <v>4997.9761267313497</v>
      </c>
      <c r="F84">
        <v>5049.13392532135</v>
      </c>
      <c r="G84">
        <v>4708.7732995146998</v>
      </c>
      <c r="H84">
        <v>4803.5155755382902</v>
      </c>
      <c r="I84">
        <v>4892.4018140438402</v>
      </c>
      <c r="J84">
        <v>4742.2305839836899</v>
      </c>
      <c r="K84">
        <v>4777.5409906261302</v>
      </c>
      <c r="L84">
        <v>5205.2518431837898</v>
      </c>
      <c r="M84">
        <v>4642.0202626610499</v>
      </c>
      <c r="N84">
        <v>4467.9245743817501</v>
      </c>
      <c r="O84">
        <v>4522.7988167822296</v>
      </c>
      <c r="P84">
        <v>4792.9083583523898</v>
      </c>
      <c r="Q84">
        <v>4738.5129124770001</v>
      </c>
      <c r="R84">
        <v>4765.7164825822401</v>
      </c>
      <c r="S84">
        <v>4775.2338990666603</v>
      </c>
      <c r="T84">
        <v>4775.2338990666603</v>
      </c>
      <c r="U84">
        <v>4775.2338990666603</v>
      </c>
      <c r="V84">
        <v>4765.7164825822401</v>
      </c>
      <c r="W84">
        <v>60.705242708490502</v>
      </c>
      <c r="X84">
        <v>64.801113512856702</v>
      </c>
      <c r="Y84">
        <v>70.461976196699197</v>
      </c>
      <c r="Z84">
        <v>48.928761259077298</v>
      </c>
      <c r="AA84">
        <v>38.462573833272501</v>
      </c>
      <c r="AB84">
        <v>185.05874432598799</v>
      </c>
      <c r="AC84">
        <v>67.473331872139497</v>
      </c>
      <c r="AD84">
        <v>91.517434015058697</v>
      </c>
      <c r="AE84">
        <v>65.859945554067707</v>
      </c>
      <c r="AF84">
        <v>53.4933642015963</v>
      </c>
      <c r="AG84">
        <v>67.814178537438195</v>
      </c>
      <c r="AH84">
        <v>79.322131026282406</v>
      </c>
      <c r="AI84">
        <v>18.500484283386601</v>
      </c>
      <c r="AJ84">
        <v>22.728665545875302</v>
      </c>
      <c r="AK84">
        <v>86.034229727115004</v>
      </c>
      <c r="AL84">
        <v>19.2884559387177</v>
      </c>
      <c r="AM84">
        <v>47.901543779140603</v>
      </c>
      <c r="AN84">
        <v>51.604189434258799</v>
      </c>
      <c r="AO84">
        <v>51.604189434258799</v>
      </c>
      <c r="AP84">
        <v>51.604189434258799</v>
      </c>
      <c r="AQ84">
        <v>47.901543779140603</v>
      </c>
    </row>
    <row r="85" spans="1:43" x14ac:dyDescent="0.35">
      <c r="A85">
        <v>113</v>
      </c>
      <c r="B85">
        <v>4332.9842910780999</v>
      </c>
      <c r="C85">
        <v>4864.9792360172796</v>
      </c>
      <c r="D85">
        <v>5078.7280155574299</v>
      </c>
      <c r="E85">
        <v>5167.9712924311398</v>
      </c>
      <c r="F85">
        <v>5233.7596751022402</v>
      </c>
      <c r="G85">
        <v>4905.8132703772299</v>
      </c>
      <c r="H85">
        <v>4981.8610735175098</v>
      </c>
      <c r="I85">
        <v>5055.11750462699</v>
      </c>
      <c r="J85">
        <v>4952.8808664142198</v>
      </c>
      <c r="K85">
        <v>4974.2945406893496</v>
      </c>
      <c r="L85">
        <v>5370.0675415763299</v>
      </c>
      <c r="M85">
        <v>4840.8705586358801</v>
      </c>
      <c r="N85">
        <v>4673.2145056121499</v>
      </c>
      <c r="O85">
        <v>4719.0984518996302</v>
      </c>
      <c r="P85">
        <v>4988.2893315028005</v>
      </c>
      <c r="Q85">
        <v>4931.2760388960796</v>
      </c>
      <c r="R85">
        <v>4961.5068971053697</v>
      </c>
      <c r="S85">
        <v>4969.6174482030201</v>
      </c>
      <c r="T85">
        <v>4969.6174482030201</v>
      </c>
      <c r="U85">
        <v>4969.6174482030201</v>
      </c>
      <c r="V85">
        <v>4961.5068971053697</v>
      </c>
      <c r="W85">
        <v>60.705242708490502</v>
      </c>
      <c r="X85">
        <v>69.902205666181104</v>
      </c>
      <c r="Y85">
        <v>70.461976196699197</v>
      </c>
      <c r="Z85">
        <v>48.928761259077298</v>
      </c>
      <c r="AA85">
        <v>38.749198066117003</v>
      </c>
      <c r="AB85">
        <v>185.19127998074299</v>
      </c>
      <c r="AC85">
        <v>67.473331872139497</v>
      </c>
      <c r="AD85">
        <v>91.517434015058697</v>
      </c>
      <c r="AE85">
        <v>65.859945554067707</v>
      </c>
      <c r="AF85">
        <v>53.4933642015963</v>
      </c>
      <c r="AG85">
        <v>67.814178537438195</v>
      </c>
      <c r="AH85">
        <v>79.322131026282406</v>
      </c>
      <c r="AI85">
        <v>22.6939522813983</v>
      </c>
      <c r="AJ85">
        <v>22.728665545875302</v>
      </c>
      <c r="AK85">
        <v>89.847618300051906</v>
      </c>
      <c r="AL85">
        <v>20.515824306083299</v>
      </c>
      <c r="AM85">
        <v>49.125057275594997</v>
      </c>
      <c r="AN85">
        <v>51.616885955347399</v>
      </c>
      <c r="AO85">
        <v>51.616885955347399</v>
      </c>
      <c r="AP85">
        <v>51.616885955347399</v>
      </c>
      <c r="AQ85">
        <v>49.125057275594997</v>
      </c>
    </row>
    <row r="86" spans="1:43" x14ac:dyDescent="0.35">
      <c r="A86">
        <v>114</v>
      </c>
      <c r="B86">
        <v>4566.0035975533201</v>
      </c>
      <c r="C86">
        <v>5068.2247885591896</v>
      </c>
      <c r="D86">
        <v>5256.1363617080897</v>
      </c>
      <c r="E86">
        <v>5326.6006467727302</v>
      </c>
      <c r="F86">
        <v>5408.7122110652599</v>
      </c>
      <c r="G86">
        <v>5089.7294279390599</v>
      </c>
      <c r="H86">
        <v>5295.4804194312601</v>
      </c>
      <c r="I86">
        <v>5209.2482730887396</v>
      </c>
      <c r="J86">
        <v>5147.0064675885396</v>
      </c>
      <c r="K86">
        <v>5164.2432955405902</v>
      </c>
      <c r="L86">
        <v>5523.9027709399998</v>
      </c>
      <c r="M86">
        <v>5028.81030776226</v>
      </c>
      <c r="N86">
        <v>4871.0456954425599</v>
      </c>
      <c r="O86">
        <v>4902.2419729840303</v>
      </c>
      <c r="P86">
        <v>5173.2587931162798</v>
      </c>
      <c r="Q86">
        <v>5113.7350515019398</v>
      </c>
      <c r="R86">
        <v>5144.56647804145</v>
      </c>
      <c r="S86">
        <v>5153.6218711482497</v>
      </c>
      <c r="T86">
        <v>5153.6218711482497</v>
      </c>
      <c r="U86">
        <v>5153.6218711482497</v>
      </c>
      <c r="V86">
        <v>5144.56647804145</v>
      </c>
      <c r="W86">
        <v>73.135249337016106</v>
      </c>
      <c r="X86">
        <v>74.606219676748097</v>
      </c>
      <c r="Y86">
        <v>74.787141569907106</v>
      </c>
      <c r="Z86">
        <v>48.928761259077298</v>
      </c>
      <c r="AA86">
        <v>39.360972143261101</v>
      </c>
      <c r="AB86">
        <v>185.19127998074299</v>
      </c>
      <c r="AC86">
        <v>83.486465021823406</v>
      </c>
      <c r="AD86">
        <v>98.126941988158904</v>
      </c>
      <c r="AE86">
        <v>65.859945554067707</v>
      </c>
      <c r="AF86">
        <v>59.053262020791401</v>
      </c>
      <c r="AG86">
        <v>72.676201204318502</v>
      </c>
      <c r="AH86">
        <v>86.532633269555006</v>
      </c>
      <c r="AI86">
        <v>23.222994265871101</v>
      </c>
      <c r="AJ86">
        <v>22.728665545875302</v>
      </c>
      <c r="AK86">
        <v>93.765742768728202</v>
      </c>
      <c r="AL86">
        <v>20.515824306083299</v>
      </c>
      <c r="AM86">
        <v>49.136601246310903</v>
      </c>
      <c r="AN86">
        <v>58.1314530490286</v>
      </c>
      <c r="AO86">
        <v>58.1314530490286</v>
      </c>
      <c r="AP86">
        <v>58.1314530490286</v>
      </c>
      <c r="AQ86">
        <v>49.136601246310903</v>
      </c>
    </row>
    <row r="87" spans="1:43" x14ac:dyDescent="0.35">
      <c r="A87">
        <v>115</v>
      </c>
      <c r="B87">
        <v>4791.1813110501998</v>
      </c>
      <c r="C87">
        <v>5255.5010468760001</v>
      </c>
      <c r="D87">
        <v>5413.1893149784601</v>
      </c>
      <c r="E87">
        <v>5477.3212311052403</v>
      </c>
      <c r="F87">
        <v>5572.4493992264597</v>
      </c>
      <c r="G87">
        <v>5262.7507979814</v>
      </c>
      <c r="H87">
        <v>5454.6546552968102</v>
      </c>
      <c r="I87">
        <v>5350.8734622505199</v>
      </c>
      <c r="J87">
        <v>5333.6854605158096</v>
      </c>
      <c r="K87">
        <v>5337.6833674812397</v>
      </c>
      <c r="L87">
        <v>5669.78964558798</v>
      </c>
      <c r="M87">
        <v>5204.5355548028601</v>
      </c>
      <c r="N87">
        <v>5051.6670552648202</v>
      </c>
      <c r="O87">
        <v>5075.4993666042701</v>
      </c>
      <c r="P87">
        <v>5346.1877507577001</v>
      </c>
      <c r="Q87">
        <v>5284.2820144017496</v>
      </c>
      <c r="R87">
        <v>5317.5465605601403</v>
      </c>
      <c r="S87">
        <v>5325.6294564282398</v>
      </c>
      <c r="T87">
        <v>5325.6294564282398</v>
      </c>
      <c r="U87">
        <v>5325.6294564282398</v>
      </c>
      <c r="V87">
        <v>5317.5465605601403</v>
      </c>
      <c r="W87">
        <v>75.842530428390603</v>
      </c>
      <c r="X87">
        <v>74.606219676748097</v>
      </c>
      <c r="Y87">
        <v>74.787141569907106</v>
      </c>
      <c r="Z87">
        <v>48.928761259077298</v>
      </c>
      <c r="AA87">
        <v>39.360972143261101</v>
      </c>
      <c r="AB87">
        <v>191.514398436324</v>
      </c>
      <c r="AC87">
        <v>83.486465021823406</v>
      </c>
      <c r="AD87">
        <v>98.126941988158904</v>
      </c>
      <c r="AE87">
        <v>70.845550160524795</v>
      </c>
      <c r="AF87">
        <v>59.775214294666497</v>
      </c>
      <c r="AG87">
        <v>77.216763009128996</v>
      </c>
      <c r="AH87">
        <v>87.551160675163104</v>
      </c>
      <c r="AI87">
        <v>23.222994265871101</v>
      </c>
      <c r="AJ87">
        <v>22.728665545875302</v>
      </c>
      <c r="AK87">
        <v>93.765742768728202</v>
      </c>
      <c r="AL87">
        <v>20.515824306083299</v>
      </c>
      <c r="AM87">
        <v>54.992508225589503</v>
      </c>
      <c r="AN87">
        <v>58.701778297428</v>
      </c>
      <c r="AO87">
        <v>58.701778297428</v>
      </c>
      <c r="AP87">
        <v>58.701778297428</v>
      </c>
      <c r="AQ87">
        <v>54.992508225589503</v>
      </c>
    </row>
    <row r="88" spans="1:43" x14ac:dyDescent="0.35">
      <c r="A88">
        <v>116</v>
      </c>
      <c r="B88">
        <v>5004.5573598137598</v>
      </c>
      <c r="C88">
        <v>5431.1627209691096</v>
      </c>
      <c r="D88">
        <v>5564.8034412900197</v>
      </c>
      <c r="E88">
        <v>5616.7016711629503</v>
      </c>
      <c r="F88">
        <v>5726.2632004787001</v>
      </c>
      <c r="G88">
        <v>5424.8942333208397</v>
      </c>
      <c r="H88">
        <v>5605.4792139990504</v>
      </c>
      <c r="I88">
        <v>5484.5634851041104</v>
      </c>
      <c r="J88">
        <v>5506.6881006147896</v>
      </c>
      <c r="K88">
        <v>5502.35456022787</v>
      </c>
      <c r="L88">
        <v>5806.8692275507901</v>
      </c>
      <c r="M88">
        <v>5374.5654155122102</v>
      </c>
      <c r="N88">
        <v>5223.8567212853904</v>
      </c>
      <c r="O88">
        <v>5237.1742382636603</v>
      </c>
      <c r="P88">
        <v>5508.9684651535099</v>
      </c>
      <c r="Q88">
        <v>5444.7951120687203</v>
      </c>
      <c r="R88">
        <v>5478.9892034078803</v>
      </c>
      <c r="S88">
        <v>5487.5268495321598</v>
      </c>
      <c r="T88">
        <v>5487.5268495321598</v>
      </c>
      <c r="U88">
        <v>5487.5268495321598</v>
      </c>
      <c r="V88">
        <v>5478.9892034078803</v>
      </c>
      <c r="W88">
        <v>75.842530428390603</v>
      </c>
      <c r="X88">
        <v>74.606219676748097</v>
      </c>
      <c r="Y88">
        <v>78.047349520570606</v>
      </c>
      <c r="Z88">
        <v>48.928761259077298</v>
      </c>
      <c r="AA88">
        <v>41.167629511512999</v>
      </c>
      <c r="AB88">
        <v>191.514398436324</v>
      </c>
      <c r="AC88">
        <v>85.740307334046094</v>
      </c>
      <c r="AD88">
        <v>102.27403929923</v>
      </c>
      <c r="AE88">
        <v>70.845550160524795</v>
      </c>
      <c r="AF88">
        <v>60.719418916394801</v>
      </c>
      <c r="AG88">
        <v>81.403888783174196</v>
      </c>
      <c r="AH88">
        <v>88.372490477910304</v>
      </c>
      <c r="AI88">
        <v>26.507184428065599</v>
      </c>
      <c r="AJ88">
        <v>22.9797476437207</v>
      </c>
      <c r="AK88">
        <v>102.898703827391</v>
      </c>
      <c r="AL88">
        <v>23.449835827744099</v>
      </c>
      <c r="AM88">
        <v>55.506149601147101</v>
      </c>
      <c r="AN88">
        <v>61.073422940596302</v>
      </c>
      <c r="AO88">
        <v>61.073422940596302</v>
      </c>
      <c r="AP88">
        <v>61.073422940596302</v>
      </c>
      <c r="AQ88">
        <v>55.506149601147101</v>
      </c>
    </row>
    <row r="89" spans="1:43" x14ac:dyDescent="0.35">
      <c r="A89">
        <v>117</v>
      </c>
      <c r="B89">
        <v>5202.1296310653697</v>
      </c>
      <c r="C89">
        <v>5597.1819322724796</v>
      </c>
      <c r="D89">
        <v>5704.5849254471996</v>
      </c>
      <c r="E89">
        <v>5745.6994051990296</v>
      </c>
      <c r="F89">
        <v>5869.0137607955303</v>
      </c>
      <c r="G89">
        <v>5575.1309858155601</v>
      </c>
      <c r="H89">
        <v>5747.7621744735998</v>
      </c>
      <c r="I89">
        <v>5607.4029274330296</v>
      </c>
      <c r="J89">
        <v>5668.9111617079798</v>
      </c>
      <c r="K89">
        <v>5654.47700771987</v>
      </c>
      <c r="L89">
        <v>5937.2160372107601</v>
      </c>
      <c r="M89">
        <v>5529.2904676928201</v>
      </c>
      <c r="N89">
        <v>5384.43174073095</v>
      </c>
      <c r="O89">
        <v>5388.5273270883599</v>
      </c>
      <c r="P89">
        <v>5660.85160151522</v>
      </c>
      <c r="Q89">
        <v>5594.5362194470599</v>
      </c>
      <c r="R89">
        <v>5630.7111058657501</v>
      </c>
      <c r="S89">
        <v>5638.57123991752</v>
      </c>
      <c r="T89">
        <v>5638.57123991752</v>
      </c>
      <c r="U89">
        <v>5638.57123991752</v>
      </c>
      <c r="V89">
        <v>5630.7111058657501</v>
      </c>
      <c r="W89">
        <v>85.610753088991501</v>
      </c>
      <c r="X89">
        <v>76.664636636528101</v>
      </c>
      <c r="Y89">
        <v>81.019003808761099</v>
      </c>
      <c r="Z89">
        <v>48.928761259077298</v>
      </c>
      <c r="AA89">
        <v>42.8166622052508</v>
      </c>
      <c r="AB89">
        <v>191.514398436324</v>
      </c>
      <c r="AC89">
        <v>85.740307334046094</v>
      </c>
      <c r="AD89">
        <v>102.27403929923</v>
      </c>
      <c r="AE89">
        <v>74.993996400159205</v>
      </c>
      <c r="AF89">
        <v>61.511902692335902</v>
      </c>
      <c r="AG89">
        <v>85.327910094409106</v>
      </c>
      <c r="AH89">
        <v>88.372490477910304</v>
      </c>
      <c r="AI89">
        <v>26.507184428065599</v>
      </c>
      <c r="AJ89">
        <v>26.8467868524057</v>
      </c>
      <c r="AK89">
        <v>102.898703827391</v>
      </c>
      <c r="AL89">
        <v>23.449835827744099</v>
      </c>
      <c r="AM89">
        <v>57.650722386293602</v>
      </c>
      <c r="AN89">
        <v>63.214116574950197</v>
      </c>
      <c r="AO89">
        <v>63.214116574950197</v>
      </c>
      <c r="AP89">
        <v>63.214116574950197</v>
      </c>
      <c r="AQ89">
        <v>57.650722386293602</v>
      </c>
    </row>
    <row r="90" spans="1:43" x14ac:dyDescent="0.35">
      <c r="A90">
        <v>118</v>
      </c>
      <c r="B90">
        <v>5389.6063733533801</v>
      </c>
      <c r="C90">
        <v>5749.9335001562104</v>
      </c>
      <c r="D90">
        <v>5836.52301115925</v>
      </c>
      <c r="E90">
        <v>5866.6675053153303</v>
      </c>
      <c r="F90">
        <v>6002.1600629188197</v>
      </c>
      <c r="G90">
        <v>5718.3999682125304</v>
      </c>
      <c r="H90">
        <v>5877.3167948044802</v>
      </c>
      <c r="I90">
        <v>5721.2850291118502</v>
      </c>
      <c r="J90">
        <v>5819.4181563224802</v>
      </c>
      <c r="K90">
        <v>5797.4595368364198</v>
      </c>
      <c r="L90">
        <v>6055.9221834132604</v>
      </c>
      <c r="M90">
        <v>5676.1505073141898</v>
      </c>
      <c r="N90">
        <v>5536.2797897154996</v>
      </c>
      <c r="O90">
        <v>5530.5556995207198</v>
      </c>
      <c r="P90">
        <v>5802.9097758500202</v>
      </c>
      <c r="Q90">
        <v>5734.57030326122</v>
      </c>
      <c r="R90">
        <v>5772.0644874139698</v>
      </c>
      <c r="S90">
        <v>5779.8325624612899</v>
      </c>
      <c r="T90">
        <v>5779.8325624612899</v>
      </c>
      <c r="U90">
        <v>5779.8325624612899</v>
      </c>
      <c r="V90">
        <v>5772.0644874139698</v>
      </c>
      <c r="W90">
        <v>94.702903454617797</v>
      </c>
      <c r="X90">
        <v>76.664636636528101</v>
      </c>
      <c r="Y90">
        <v>83.782717704407204</v>
      </c>
      <c r="Z90">
        <v>49.2564817525179</v>
      </c>
      <c r="AA90">
        <v>44.326561008820299</v>
      </c>
      <c r="AB90">
        <v>198.96600534660001</v>
      </c>
      <c r="AC90">
        <v>85.740307334046094</v>
      </c>
      <c r="AD90">
        <v>102.27403929923</v>
      </c>
      <c r="AE90">
        <v>77.397954976439394</v>
      </c>
      <c r="AF90">
        <v>61.511902692335902</v>
      </c>
      <c r="AG90">
        <v>85.327910094409106</v>
      </c>
      <c r="AH90">
        <v>88.372490477910304</v>
      </c>
      <c r="AI90">
        <v>29.295516314996501</v>
      </c>
      <c r="AJ90">
        <v>26.8467868524057</v>
      </c>
      <c r="AK90">
        <v>102.898703827391</v>
      </c>
      <c r="AL90">
        <v>23.449835827744099</v>
      </c>
      <c r="AM90">
        <v>59.592653833537298</v>
      </c>
      <c r="AN90">
        <v>63.214116574950197</v>
      </c>
      <c r="AO90">
        <v>63.214116574950197</v>
      </c>
      <c r="AP90">
        <v>63.214116574950197</v>
      </c>
      <c r="AQ90">
        <v>59.592653833537298</v>
      </c>
    </row>
    <row r="91" spans="1:43" x14ac:dyDescent="0.35">
      <c r="A91">
        <v>119</v>
      </c>
      <c r="B91">
        <v>5567.1152921934399</v>
      </c>
      <c r="C91">
        <v>5893.9338390355597</v>
      </c>
      <c r="D91">
        <v>5956.1866792969404</v>
      </c>
      <c r="E91">
        <v>5979.5539219943703</v>
      </c>
      <c r="F91">
        <v>6125.1438731593698</v>
      </c>
      <c r="G91">
        <v>5851.2196137605797</v>
      </c>
      <c r="H91">
        <v>5997.3700949837903</v>
      </c>
      <c r="I91">
        <v>5827.4296557092302</v>
      </c>
      <c r="J91">
        <v>5963.6427460333498</v>
      </c>
      <c r="K91">
        <v>5934.1903245680596</v>
      </c>
      <c r="L91">
        <v>6169.1677642341101</v>
      </c>
      <c r="M91">
        <v>5813.0868604341904</v>
      </c>
      <c r="N91">
        <v>5677.1077499724097</v>
      </c>
      <c r="O91">
        <v>5661.4755181528899</v>
      </c>
      <c r="P91">
        <v>5935.5113642178503</v>
      </c>
      <c r="Q91">
        <v>5865.2643635049199</v>
      </c>
      <c r="R91">
        <v>5904.0885758779305</v>
      </c>
      <c r="S91">
        <v>5911.67959812545</v>
      </c>
      <c r="T91">
        <v>5911.67959812545</v>
      </c>
      <c r="U91">
        <v>5911.67959812545</v>
      </c>
      <c r="V91">
        <v>5904.0885758779305</v>
      </c>
      <c r="W91">
        <v>94.702903454617797</v>
      </c>
      <c r="X91">
        <v>79.118561606958195</v>
      </c>
      <c r="Y91">
        <v>83.782717704407204</v>
      </c>
      <c r="Z91">
        <v>49.2564817525179</v>
      </c>
      <c r="AA91">
        <v>44.326561008820299</v>
      </c>
      <c r="AB91">
        <v>203.264515248767</v>
      </c>
      <c r="AC91">
        <v>89.166918767916599</v>
      </c>
      <c r="AD91">
        <v>102.27403929923</v>
      </c>
      <c r="AE91">
        <v>78.557197192716501</v>
      </c>
      <c r="AF91">
        <v>65.5331302123558</v>
      </c>
      <c r="AG91">
        <v>85.327910094409106</v>
      </c>
      <c r="AH91">
        <v>93.170910702776496</v>
      </c>
      <c r="AI91">
        <v>29.295516314996501</v>
      </c>
      <c r="AJ91">
        <v>29.3138281102147</v>
      </c>
      <c r="AK91">
        <v>102.898703827391</v>
      </c>
      <c r="AL91">
        <v>23.528729544774599</v>
      </c>
      <c r="AM91">
        <v>59.592653833537298</v>
      </c>
      <c r="AN91">
        <v>65.860243805529507</v>
      </c>
      <c r="AO91">
        <v>65.860243805529507</v>
      </c>
      <c r="AP91">
        <v>65.860243805529507</v>
      </c>
      <c r="AQ91">
        <v>59.592653833537298</v>
      </c>
    </row>
    <row r="92" spans="1:43" x14ac:dyDescent="0.35">
      <c r="A92">
        <v>120</v>
      </c>
      <c r="B92">
        <v>5730.5054472618403</v>
      </c>
      <c r="C92">
        <v>6031.1688036966398</v>
      </c>
      <c r="D92">
        <v>6067.9736974060297</v>
      </c>
      <c r="E92">
        <v>6082.8943382662401</v>
      </c>
      <c r="F92">
        <v>6239.2681807791596</v>
      </c>
      <c r="G92">
        <v>5974.5489518375398</v>
      </c>
      <c r="H92">
        <v>6111.1677239804603</v>
      </c>
      <c r="I92">
        <v>5925.9625463313996</v>
      </c>
      <c r="J92">
        <v>6096.1649564089503</v>
      </c>
      <c r="K92">
        <v>6062.84869242281</v>
      </c>
      <c r="L92">
        <v>6272.67517833481</v>
      </c>
      <c r="M92">
        <v>5938.3073324963798</v>
      </c>
      <c r="N92">
        <v>5812.9204451136802</v>
      </c>
      <c r="O92">
        <v>5784.3032108365596</v>
      </c>
      <c r="P92">
        <v>6058.9869672782197</v>
      </c>
      <c r="Q92">
        <v>5986.9475160562197</v>
      </c>
      <c r="R92">
        <v>6027.1640854678499</v>
      </c>
      <c r="S92">
        <v>6034.4432047354903</v>
      </c>
      <c r="T92">
        <v>6034.4432047354903</v>
      </c>
      <c r="U92">
        <v>6034.4432047354903</v>
      </c>
      <c r="V92">
        <v>6027.1640854678499</v>
      </c>
      <c r="W92">
        <v>102.31731066587901</v>
      </c>
      <c r="X92">
        <v>79.118561606958195</v>
      </c>
      <c r="Y92">
        <v>83.782717704407204</v>
      </c>
      <c r="Z92">
        <v>49.2564817525179</v>
      </c>
      <c r="AA92">
        <v>45.587684305889603</v>
      </c>
      <c r="AB92">
        <v>207.982424999796</v>
      </c>
      <c r="AC92">
        <v>89.166918767916599</v>
      </c>
      <c r="AD92">
        <v>102.27403929923</v>
      </c>
      <c r="AE92">
        <v>78.557197192716501</v>
      </c>
      <c r="AF92">
        <v>67.399819654745102</v>
      </c>
      <c r="AG92">
        <v>88.3373998707402</v>
      </c>
      <c r="AH92">
        <v>93.570419932632703</v>
      </c>
      <c r="AI92">
        <v>31.1706408075264</v>
      </c>
      <c r="AJ92">
        <v>29.3138281102147</v>
      </c>
      <c r="AK92">
        <v>102.898703827391</v>
      </c>
      <c r="AL92">
        <v>23.528729544774599</v>
      </c>
      <c r="AM92">
        <v>62.010323290976302</v>
      </c>
      <c r="AN92">
        <v>65.937740174033394</v>
      </c>
      <c r="AO92">
        <v>65.937740174033394</v>
      </c>
      <c r="AP92">
        <v>65.937740174033394</v>
      </c>
      <c r="AQ92">
        <v>62.010323290976302</v>
      </c>
    </row>
    <row r="93" spans="1:43" x14ac:dyDescent="0.35">
      <c r="A93">
        <v>121</v>
      </c>
      <c r="B93">
        <v>5885.2195544889801</v>
      </c>
      <c r="C93">
        <v>6159.0748700923496</v>
      </c>
      <c r="D93">
        <v>6301.2500643951398</v>
      </c>
      <c r="E93">
        <v>6179.0904128284101</v>
      </c>
      <c r="F93">
        <v>6344.7772718940196</v>
      </c>
      <c r="G93">
        <v>6088.1822681249796</v>
      </c>
      <c r="H93">
        <v>6215.7092360379402</v>
      </c>
      <c r="I93">
        <v>6018.0227415566096</v>
      </c>
      <c r="J93">
        <v>6220.3506043178804</v>
      </c>
      <c r="K93">
        <v>6183.9058200407299</v>
      </c>
      <c r="L93">
        <v>6368.1211431493102</v>
      </c>
      <c r="M93">
        <v>6057.09243364963</v>
      </c>
      <c r="N93">
        <v>5936.0501093514804</v>
      </c>
      <c r="O93">
        <v>5897.4210356453204</v>
      </c>
      <c r="P93">
        <v>6174.4270470539004</v>
      </c>
      <c r="Q93">
        <v>6100.7000653902396</v>
      </c>
      <c r="R93">
        <v>6141.6312869721496</v>
      </c>
      <c r="S93">
        <v>6149.2099246817897</v>
      </c>
      <c r="T93">
        <v>6149.2099246817897</v>
      </c>
      <c r="U93">
        <v>6149.2099246817897</v>
      </c>
      <c r="V93">
        <v>6141.6312869721496</v>
      </c>
      <c r="W93">
        <v>109.392234615007</v>
      </c>
      <c r="X93">
        <v>81.286433541618194</v>
      </c>
      <c r="Y93">
        <v>88.888665585013598</v>
      </c>
      <c r="Z93">
        <v>52.234331608088503</v>
      </c>
      <c r="AA93">
        <v>45.587684305889603</v>
      </c>
      <c r="AB93">
        <v>213.63720615615901</v>
      </c>
      <c r="AC93">
        <v>91.540081746066704</v>
      </c>
      <c r="AD93">
        <v>102.27403929923</v>
      </c>
      <c r="AE93">
        <v>78.557197192716501</v>
      </c>
      <c r="AF93">
        <v>67.821159259577996</v>
      </c>
      <c r="AG93">
        <v>88.3373998707402</v>
      </c>
      <c r="AH93">
        <v>94.921268151319893</v>
      </c>
      <c r="AI93">
        <v>31.1706408075264</v>
      </c>
      <c r="AJ93">
        <v>29.3138281102147</v>
      </c>
      <c r="AK93">
        <v>102.898703827391</v>
      </c>
      <c r="AL93">
        <v>25.459728600446802</v>
      </c>
      <c r="AM93">
        <v>62.081394704580298</v>
      </c>
      <c r="AN93">
        <v>68.312961863217495</v>
      </c>
      <c r="AO93">
        <v>68.312961863217495</v>
      </c>
      <c r="AP93">
        <v>68.312961863217495</v>
      </c>
      <c r="AQ93">
        <v>62.081394704580298</v>
      </c>
    </row>
    <row r="94" spans="1:43" x14ac:dyDescent="0.35">
      <c r="A94">
        <v>122</v>
      </c>
      <c r="B94">
        <v>6029.6983191028403</v>
      </c>
      <c r="C94">
        <v>6276.8338817540398</v>
      </c>
      <c r="D94">
        <v>6398.3977013203403</v>
      </c>
      <c r="E94">
        <v>6269.2265502897098</v>
      </c>
      <c r="F94">
        <v>6445.9559704559097</v>
      </c>
      <c r="G94">
        <v>6193.5315539919502</v>
      </c>
      <c r="H94">
        <v>6312.0785925412602</v>
      </c>
      <c r="I94">
        <v>6102.9722435318099</v>
      </c>
      <c r="J94">
        <v>6334.8462372713502</v>
      </c>
      <c r="K94">
        <v>6293.6540962857498</v>
      </c>
      <c r="L94">
        <v>6457.4544519764604</v>
      </c>
      <c r="M94">
        <v>6168.0098865213104</v>
      </c>
      <c r="N94">
        <v>6052.7315668267302</v>
      </c>
      <c r="O94">
        <v>6006.5504735528903</v>
      </c>
      <c r="P94">
        <v>6281.5994720506196</v>
      </c>
      <c r="Q94">
        <v>6206.93059056128</v>
      </c>
      <c r="R94">
        <v>6248.5299367381904</v>
      </c>
      <c r="S94">
        <v>6255.9948543077098</v>
      </c>
      <c r="T94">
        <v>6255.9948543077098</v>
      </c>
      <c r="U94">
        <v>6255.9948543077098</v>
      </c>
      <c r="V94">
        <v>6248.5299367381904</v>
      </c>
      <c r="W94">
        <v>109.392234615007</v>
      </c>
      <c r="X94">
        <v>81.286433541618194</v>
      </c>
      <c r="Y94">
        <v>90.819556651698804</v>
      </c>
      <c r="Z94">
        <v>52.234331608088503</v>
      </c>
      <c r="AA94">
        <v>46.261256907243201</v>
      </c>
      <c r="AB94">
        <v>218.81467791259101</v>
      </c>
      <c r="AC94">
        <v>91.540081746066704</v>
      </c>
      <c r="AD94">
        <v>105.55764170811599</v>
      </c>
      <c r="AE94">
        <v>78.557197192716501</v>
      </c>
      <c r="AF94">
        <v>67.821159259577996</v>
      </c>
      <c r="AG94">
        <v>90.885853002518701</v>
      </c>
      <c r="AH94">
        <v>94.921268151319893</v>
      </c>
      <c r="AI94">
        <v>31.1706408075264</v>
      </c>
      <c r="AJ94">
        <v>32.673581086793703</v>
      </c>
      <c r="AK94">
        <v>108.41349977452499</v>
      </c>
      <c r="AL94">
        <v>25.459728600446802</v>
      </c>
      <c r="AM94">
        <v>64.267223163357897</v>
      </c>
      <c r="AN94">
        <v>70.134322987601493</v>
      </c>
      <c r="AO94">
        <v>70.134322987601493</v>
      </c>
      <c r="AP94">
        <v>70.134322987601493</v>
      </c>
      <c r="AQ94">
        <v>64.267223163357897</v>
      </c>
    </row>
    <row r="95" spans="1:43" x14ac:dyDescent="0.35">
      <c r="A95">
        <v>123</v>
      </c>
      <c r="B95">
        <v>6167.8338961034497</v>
      </c>
      <c r="C95">
        <v>6386.5144110657302</v>
      </c>
      <c r="D95">
        <v>6487.7358705267998</v>
      </c>
      <c r="E95">
        <v>6351.5171341934802</v>
      </c>
      <c r="F95">
        <v>6537.6129618825098</v>
      </c>
      <c r="G95">
        <v>6293.1163333887198</v>
      </c>
      <c r="H95">
        <v>6402.3712203907899</v>
      </c>
      <c r="I95">
        <v>6180.7756908760903</v>
      </c>
      <c r="J95">
        <v>6443.1634732058801</v>
      </c>
      <c r="K95">
        <v>6396.7931310142503</v>
      </c>
      <c r="L95">
        <v>6540.2766846647401</v>
      </c>
      <c r="M95">
        <v>6268.5852683932599</v>
      </c>
      <c r="N95">
        <v>6161.1995086910001</v>
      </c>
      <c r="O95">
        <v>6105.1492702354799</v>
      </c>
      <c r="P95">
        <v>6380.4040416100197</v>
      </c>
      <c r="Q95">
        <v>6304.8556678224704</v>
      </c>
      <c r="R95">
        <v>6347.8989284025502</v>
      </c>
      <c r="S95">
        <v>6354.4364706819297</v>
      </c>
      <c r="T95">
        <v>6354.4364706819297</v>
      </c>
      <c r="U95">
        <v>6354.4364706819297</v>
      </c>
      <c r="V95">
        <v>6347.8989284025502</v>
      </c>
      <c r="W95">
        <v>110.584375622976</v>
      </c>
      <c r="X95">
        <v>81.310384985572995</v>
      </c>
      <c r="Y95">
        <v>90.819556651698804</v>
      </c>
      <c r="Z95">
        <v>52.234331608088503</v>
      </c>
      <c r="AA95">
        <v>46.598693738976301</v>
      </c>
      <c r="AB95">
        <v>218.81467791259101</v>
      </c>
      <c r="AC95">
        <v>91.540081746066704</v>
      </c>
      <c r="AD95">
        <v>105.55764170811599</v>
      </c>
      <c r="AE95">
        <v>81.087715271709101</v>
      </c>
      <c r="AF95">
        <v>67.821159259577996</v>
      </c>
      <c r="AG95">
        <v>93.227326862794897</v>
      </c>
      <c r="AH95">
        <v>94.921268151319893</v>
      </c>
      <c r="AI95">
        <v>32.4350256905648</v>
      </c>
      <c r="AJ95">
        <v>32.673581086793703</v>
      </c>
      <c r="AK95">
        <v>113.442903593059</v>
      </c>
      <c r="AL95">
        <v>25.459728600446802</v>
      </c>
      <c r="AM95">
        <v>65.952831701129696</v>
      </c>
      <c r="AN95">
        <v>70.134322987601493</v>
      </c>
      <c r="AO95">
        <v>70.134322987601493</v>
      </c>
      <c r="AP95">
        <v>70.134322987601493</v>
      </c>
      <c r="AQ95">
        <v>65.952831701129696</v>
      </c>
    </row>
    <row r="96" spans="1:43" x14ac:dyDescent="0.35">
      <c r="A96">
        <v>124</v>
      </c>
      <c r="B96">
        <v>6293.60035154058</v>
      </c>
      <c r="C96">
        <v>6491.2092781444799</v>
      </c>
      <c r="D96">
        <v>6571.0694706837503</v>
      </c>
      <c r="E96">
        <v>6427.05595890732</v>
      </c>
      <c r="F96">
        <v>6622.2785628095899</v>
      </c>
      <c r="G96">
        <v>6384.6182132099302</v>
      </c>
      <c r="H96">
        <v>6484.8602981959302</v>
      </c>
      <c r="I96">
        <v>6252.5790093884698</v>
      </c>
      <c r="J96">
        <v>6541.7892587677097</v>
      </c>
      <c r="K96">
        <v>6493.0103050768703</v>
      </c>
      <c r="L96">
        <v>6618.8401042267697</v>
      </c>
      <c r="M96">
        <v>6367.7513329635503</v>
      </c>
      <c r="N96">
        <v>6260.68777951825</v>
      </c>
      <c r="O96">
        <v>6197.4684181210596</v>
      </c>
      <c r="P96">
        <v>6472.7805053598804</v>
      </c>
      <c r="Q96">
        <v>6396.3999709678001</v>
      </c>
      <c r="R96">
        <v>6439.4228456333904</v>
      </c>
      <c r="S96">
        <v>6446.4673751073196</v>
      </c>
      <c r="T96">
        <v>6446.4673751073196</v>
      </c>
      <c r="U96">
        <v>6446.4673751073196</v>
      </c>
      <c r="V96">
        <v>6439.4228456333904</v>
      </c>
      <c r="W96">
        <v>110.584375622976</v>
      </c>
      <c r="X96">
        <v>81.782221894564501</v>
      </c>
      <c r="Y96">
        <v>92.447227566839203</v>
      </c>
      <c r="Z96">
        <v>54.513295815138498</v>
      </c>
      <c r="AA96">
        <v>46.598693738976301</v>
      </c>
      <c r="AB96">
        <v>219.40462420370901</v>
      </c>
      <c r="AC96">
        <v>94.621963622761299</v>
      </c>
      <c r="AD96">
        <v>108.06515798331399</v>
      </c>
      <c r="AE96">
        <v>81.087715271709101</v>
      </c>
      <c r="AF96">
        <v>70.487426151542905</v>
      </c>
      <c r="AG96">
        <v>93.227326862794897</v>
      </c>
      <c r="AH96">
        <v>98.189106133229501</v>
      </c>
      <c r="AI96">
        <v>32.4350256905648</v>
      </c>
      <c r="AJ96">
        <v>32.673581086793703</v>
      </c>
      <c r="AK96">
        <v>113.442903593059</v>
      </c>
      <c r="AL96">
        <v>25.459728600446802</v>
      </c>
      <c r="AM96">
        <v>65.952831701129696</v>
      </c>
      <c r="AN96">
        <v>72.701711813421397</v>
      </c>
      <c r="AO96">
        <v>72.701711813421397</v>
      </c>
      <c r="AP96">
        <v>72.701711813421397</v>
      </c>
      <c r="AQ96">
        <v>65.952831701129696</v>
      </c>
    </row>
    <row r="97" spans="1:43" x14ac:dyDescent="0.35">
      <c r="A97">
        <v>125</v>
      </c>
      <c r="B97">
        <v>6410.8583684075402</v>
      </c>
      <c r="C97">
        <v>6585.8658901549597</v>
      </c>
      <c r="D97">
        <v>6647.0839081558497</v>
      </c>
      <c r="E97">
        <v>6499.7948774319802</v>
      </c>
      <c r="F97">
        <v>6702.0696417197596</v>
      </c>
      <c r="G97">
        <v>6468.5895158419498</v>
      </c>
      <c r="H97">
        <v>6563.7971533592099</v>
      </c>
      <c r="I97">
        <v>6319.7329724558804</v>
      </c>
      <c r="J97">
        <v>6633.9287782697302</v>
      </c>
      <c r="K97">
        <v>6581.3452243231604</v>
      </c>
      <c r="L97">
        <v>6690.16786945691</v>
      </c>
      <c r="M97">
        <v>6456.2380475260798</v>
      </c>
      <c r="N97">
        <v>6352.1801339151498</v>
      </c>
      <c r="O97">
        <v>6281.5838219877296</v>
      </c>
      <c r="P97">
        <v>6558.3862277489798</v>
      </c>
      <c r="Q97">
        <v>6481.2263236765602</v>
      </c>
      <c r="R97">
        <v>6524.9144436630204</v>
      </c>
      <c r="S97">
        <v>6531.74829701007</v>
      </c>
      <c r="T97">
        <v>6531.74829701007</v>
      </c>
      <c r="U97">
        <v>6531.74829701007</v>
      </c>
      <c r="V97">
        <v>6524.9144436630204</v>
      </c>
      <c r="W97">
        <v>112.143883436312</v>
      </c>
      <c r="X97">
        <v>81.782221894564501</v>
      </c>
      <c r="Y97">
        <v>92.447227566839203</v>
      </c>
      <c r="Z97">
        <v>56.686945402473803</v>
      </c>
      <c r="AA97">
        <v>47.4343459924713</v>
      </c>
      <c r="AB97">
        <v>219.40462420370901</v>
      </c>
      <c r="AC97">
        <v>97.208734537273301</v>
      </c>
      <c r="AD97">
        <v>110.598229008883</v>
      </c>
      <c r="AE97">
        <v>81.087715271709101</v>
      </c>
      <c r="AF97">
        <v>70.616635447630202</v>
      </c>
      <c r="AG97">
        <v>93.227326862794897</v>
      </c>
      <c r="AH97">
        <v>98.680565788877004</v>
      </c>
      <c r="AI97">
        <v>32.4350256905648</v>
      </c>
      <c r="AJ97">
        <v>33.854980725799997</v>
      </c>
      <c r="AK97">
        <v>113.442903593059</v>
      </c>
      <c r="AL97">
        <v>26.8384487738522</v>
      </c>
      <c r="AM97">
        <v>68.346000537459801</v>
      </c>
      <c r="AN97">
        <v>73.965249717630698</v>
      </c>
      <c r="AO97">
        <v>73.965249717630698</v>
      </c>
      <c r="AP97">
        <v>73.965249717630698</v>
      </c>
      <c r="AQ97">
        <v>68.346000537459801</v>
      </c>
    </row>
    <row r="98" spans="1:43" x14ac:dyDescent="0.35">
      <c r="A98">
        <v>126</v>
      </c>
      <c r="B98">
        <v>6522.7493480489802</v>
      </c>
      <c r="C98">
        <v>6676.0555852951402</v>
      </c>
      <c r="D98">
        <v>6717.8268710556104</v>
      </c>
      <c r="E98">
        <v>6564.9586013906501</v>
      </c>
      <c r="F98">
        <v>6775.6076086512203</v>
      </c>
      <c r="G98">
        <v>6546.7177287021505</v>
      </c>
      <c r="H98">
        <v>6635.6803590198297</v>
      </c>
      <c r="I98">
        <v>6380.7316854771398</v>
      </c>
      <c r="J98">
        <v>6719.2934329965001</v>
      </c>
      <c r="K98">
        <v>6663.4708114572904</v>
      </c>
      <c r="L98">
        <v>6755.6942468160396</v>
      </c>
      <c r="M98">
        <v>6540.2324036206801</v>
      </c>
      <c r="N98">
        <v>6438.9795513426798</v>
      </c>
      <c r="O98">
        <v>6361.6427179543098</v>
      </c>
      <c r="P98">
        <v>6637.6427683543498</v>
      </c>
      <c r="Q98">
        <v>6559.7542493203</v>
      </c>
      <c r="R98">
        <v>6604.0759770125396</v>
      </c>
      <c r="S98">
        <v>6610.7001902237198</v>
      </c>
      <c r="T98">
        <v>6610.7001902237198</v>
      </c>
      <c r="U98">
        <v>6610.7001902237198</v>
      </c>
      <c r="V98">
        <v>6604.0759770125396</v>
      </c>
      <c r="W98">
        <v>116.906304869491</v>
      </c>
      <c r="X98">
        <v>83.513394847413807</v>
      </c>
      <c r="Y98">
        <v>92.494696520176007</v>
      </c>
      <c r="Z98">
        <v>56.686945402473803</v>
      </c>
      <c r="AA98">
        <v>47.4343459924713</v>
      </c>
      <c r="AB98">
        <v>219.40462420370901</v>
      </c>
      <c r="AC98">
        <v>97.208734537273301</v>
      </c>
      <c r="AD98">
        <v>110.598229008883</v>
      </c>
      <c r="AE98">
        <v>81.087715271709101</v>
      </c>
      <c r="AF98">
        <v>71.494494884006798</v>
      </c>
      <c r="AG98">
        <v>93.227326862794897</v>
      </c>
      <c r="AH98">
        <v>98.680565788877004</v>
      </c>
      <c r="AI98">
        <v>33.398980713940396</v>
      </c>
      <c r="AJ98">
        <v>34.140320516174903</v>
      </c>
      <c r="AK98">
        <v>113.442903593059</v>
      </c>
      <c r="AL98">
        <v>28.100718938236799</v>
      </c>
      <c r="AM98">
        <v>69.527528473183196</v>
      </c>
      <c r="AN98">
        <v>74.7493123773245</v>
      </c>
      <c r="AO98">
        <v>74.7493123773245</v>
      </c>
      <c r="AP98">
        <v>74.7493123773245</v>
      </c>
      <c r="AQ98">
        <v>69.527528473183196</v>
      </c>
    </row>
    <row r="99" spans="1:43" x14ac:dyDescent="0.35">
      <c r="A99">
        <v>127</v>
      </c>
      <c r="B99">
        <v>6632.62246597781</v>
      </c>
      <c r="C99">
        <v>6758.0879360034996</v>
      </c>
      <c r="D99">
        <v>6782.7348887369199</v>
      </c>
      <c r="E99">
        <v>6626.8964763853101</v>
      </c>
      <c r="F99">
        <v>6843.70285137262</v>
      </c>
      <c r="G99">
        <v>6618.8554862811297</v>
      </c>
      <c r="H99">
        <v>6701.64463524855</v>
      </c>
      <c r="I99">
        <v>6437.4184898309804</v>
      </c>
      <c r="J99">
        <v>6797.59450044804</v>
      </c>
      <c r="K99">
        <v>6738.2600675565</v>
      </c>
      <c r="L99">
        <v>6816.08928852387</v>
      </c>
      <c r="M99">
        <v>6616.2984103729796</v>
      </c>
      <c r="N99">
        <v>6518.06409106307</v>
      </c>
      <c r="O99">
        <v>6434.2272471775004</v>
      </c>
      <c r="P99">
        <v>6710.5579915087601</v>
      </c>
      <c r="Q99">
        <v>6631.9931403243199</v>
      </c>
      <c r="R99">
        <v>6677.3113585403598</v>
      </c>
      <c r="S99">
        <v>6683.3320698100697</v>
      </c>
      <c r="T99">
        <v>6683.3320698100697</v>
      </c>
      <c r="U99">
        <v>6683.3320698100697</v>
      </c>
      <c r="V99">
        <v>6677.3113585403598</v>
      </c>
      <c r="W99">
        <v>121.730757125365</v>
      </c>
      <c r="X99">
        <v>85.071773105898004</v>
      </c>
      <c r="Y99">
        <v>92.767041720272601</v>
      </c>
      <c r="Z99">
        <v>58.422786474897499</v>
      </c>
      <c r="AA99">
        <v>48.136258472083803</v>
      </c>
      <c r="AB99">
        <v>219.75054505100499</v>
      </c>
      <c r="AC99">
        <v>97.208734537273301</v>
      </c>
      <c r="AD99">
        <v>112.708674326802</v>
      </c>
      <c r="AE99">
        <v>81.087715271709101</v>
      </c>
      <c r="AF99">
        <v>71.494494884006798</v>
      </c>
      <c r="AG99">
        <v>93.432471804613797</v>
      </c>
      <c r="AH99">
        <v>98.680565788877004</v>
      </c>
      <c r="AI99">
        <v>33.398980713940396</v>
      </c>
      <c r="AJ99">
        <v>34.140320516174903</v>
      </c>
      <c r="AK99">
        <v>113.442903593059</v>
      </c>
      <c r="AL99">
        <v>28.100718938236799</v>
      </c>
      <c r="AM99">
        <v>70.263086104036802</v>
      </c>
      <c r="AN99">
        <v>74.889460775071598</v>
      </c>
      <c r="AO99">
        <v>74.889460775071598</v>
      </c>
      <c r="AP99">
        <v>74.889460775071598</v>
      </c>
      <c r="AQ99">
        <v>70.263086104036802</v>
      </c>
    </row>
    <row r="100" spans="1:43" x14ac:dyDescent="0.35">
      <c r="A100">
        <v>128</v>
      </c>
      <c r="B100">
        <v>6728.05859294942</v>
      </c>
      <c r="C100">
        <v>6833.6712924253397</v>
      </c>
      <c r="D100">
        <v>6842.0219534593098</v>
      </c>
      <c r="E100">
        <v>6682.5234564360198</v>
      </c>
      <c r="F100">
        <v>6905.9127745911001</v>
      </c>
      <c r="G100">
        <v>6685.2420399388702</v>
      </c>
      <c r="H100">
        <v>6762.7086706547498</v>
      </c>
      <c r="I100">
        <v>6489.9372927038103</v>
      </c>
      <c r="J100">
        <v>6869.8354813164697</v>
      </c>
      <c r="K100">
        <v>6807.4797476245603</v>
      </c>
      <c r="L100">
        <v>6871.3897827394503</v>
      </c>
      <c r="M100">
        <v>6712.3828565926697</v>
      </c>
      <c r="N100">
        <v>6591.2394684150004</v>
      </c>
      <c r="O100">
        <v>6502.5059715317602</v>
      </c>
      <c r="P100">
        <v>6777.9443209766796</v>
      </c>
      <c r="Q100">
        <v>6698.7491874207899</v>
      </c>
      <c r="R100">
        <v>6744.6406529483902</v>
      </c>
      <c r="S100">
        <v>6750.4535334279499</v>
      </c>
      <c r="T100">
        <v>6750.4535334279499</v>
      </c>
      <c r="U100">
        <v>6750.4535334279499</v>
      </c>
      <c r="V100">
        <v>6744.6406529483902</v>
      </c>
      <c r="W100">
        <v>122.395231435859</v>
      </c>
      <c r="X100">
        <v>86.496951327724105</v>
      </c>
      <c r="Y100">
        <v>92.767041720272601</v>
      </c>
      <c r="Z100">
        <v>58.422786474897499</v>
      </c>
      <c r="AA100">
        <v>48.136258472083803</v>
      </c>
      <c r="AB100">
        <v>219.75054505100499</v>
      </c>
      <c r="AC100">
        <v>98.562445930722504</v>
      </c>
      <c r="AD100">
        <v>114.055387700887</v>
      </c>
      <c r="AE100">
        <v>81.459686922997605</v>
      </c>
      <c r="AF100">
        <v>73.241410768659406</v>
      </c>
      <c r="AG100">
        <v>94.937560855668096</v>
      </c>
      <c r="AH100">
        <v>102.083077120906</v>
      </c>
      <c r="AI100">
        <v>34.5885704178853</v>
      </c>
      <c r="AJ100">
        <v>35.349250546339498</v>
      </c>
      <c r="AK100">
        <v>113.442903593059</v>
      </c>
      <c r="AL100">
        <v>28.100718938236799</v>
      </c>
      <c r="AM100">
        <v>70.394973220877205</v>
      </c>
      <c r="AN100">
        <v>76.624998561233298</v>
      </c>
      <c r="AO100">
        <v>76.624998561233298</v>
      </c>
      <c r="AP100">
        <v>76.624998561233298</v>
      </c>
      <c r="AQ100">
        <v>70.394973220877205</v>
      </c>
    </row>
    <row r="101" spans="1:43" x14ac:dyDescent="0.35">
      <c r="A101">
        <v>129</v>
      </c>
      <c r="B101">
        <v>6816.5468554173804</v>
      </c>
      <c r="C101">
        <v>6913.0274333119996</v>
      </c>
      <c r="D101">
        <v>6898.0512795253198</v>
      </c>
      <c r="E101">
        <v>6734.0857029654098</v>
      </c>
      <c r="F101">
        <v>6963.0440398831597</v>
      </c>
      <c r="G101">
        <v>6746.6577601883801</v>
      </c>
      <c r="H101">
        <v>6819.2635695035597</v>
      </c>
      <c r="I101">
        <v>6537.9598716533801</v>
      </c>
      <c r="J101">
        <v>6936.5882152007598</v>
      </c>
      <c r="K101">
        <v>6871.1525173852597</v>
      </c>
      <c r="L101">
        <v>6922.9493641716699</v>
      </c>
      <c r="M101">
        <v>6778.7426224290102</v>
      </c>
      <c r="N101">
        <v>6659.4881875481797</v>
      </c>
      <c r="O101">
        <v>6564.33968254922</v>
      </c>
      <c r="P101">
        <v>6840.5339511179</v>
      </c>
      <c r="Q101">
        <v>6760.7489412238401</v>
      </c>
      <c r="R101">
        <v>6806.8238165604598</v>
      </c>
      <c r="S101">
        <v>6812.7943329107202</v>
      </c>
      <c r="T101">
        <v>6812.7943329107202</v>
      </c>
      <c r="U101">
        <v>6812.7943329107202</v>
      </c>
      <c r="V101">
        <v>6806.8238165604598</v>
      </c>
      <c r="W101">
        <v>126.047608153515</v>
      </c>
      <c r="X101">
        <v>88.147607363258302</v>
      </c>
      <c r="Y101">
        <v>93.819579334471996</v>
      </c>
      <c r="Z101">
        <v>59.926934886263801</v>
      </c>
      <c r="AA101">
        <v>48.717552289638299</v>
      </c>
      <c r="AB101">
        <v>222.58606006864301</v>
      </c>
      <c r="AC101">
        <v>100.607814994733</v>
      </c>
      <c r="AD101">
        <v>114.055387700887</v>
      </c>
      <c r="AE101">
        <v>81.633239526145999</v>
      </c>
      <c r="AF101">
        <v>74.927212666349206</v>
      </c>
      <c r="AG101">
        <v>95.115647491724502</v>
      </c>
      <c r="AH101">
        <v>104.181993904946</v>
      </c>
      <c r="AI101">
        <v>34.5885704178853</v>
      </c>
      <c r="AJ101">
        <v>35.349250546339498</v>
      </c>
      <c r="AK101">
        <v>113.442903593059</v>
      </c>
      <c r="AL101">
        <v>28.100718938236799</v>
      </c>
      <c r="AM101">
        <v>72.033897570558295</v>
      </c>
      <c r="AN101">
        <v>78.453007419011499</v>
      </c>
      <c r="AO101">
        <v>78.453007419011499</v>
      </c>
      <c r="AP101">
        <v>78.453007419011499</v>
      </c>
      <c r="AQ101">
        <v>72.033897570558295</v>
      </c>
    </row>
    <row r="102" spans="1:43" x14ac:dyDescent="0.35">
      <c r="A102">
        <v>130</v>
      </c>
      <c r="B102">
        <v>6898.9971279698502</v>
      </c>
      <c r="C102">
        <v>6980.3055235247903</v>
      </c>
      <c r="D102">
        <v>6948.9907414385798</v>
      </c>
      <c r="E102">
        <v>6784.0775202821596</v>
      </c>
      <c r="F102">
        <v>7015.4309143683904</v>
      </c>
      <c r="G102">
        <v>6803.3026288339997</v>
      </c>
      <c r="H102">
        <v>6872.12171338393</v>
      </c>
      <c r="I102">
        <v>6582.87710350619</v>
      </c>
      <c r="J102">
        <v>7000.1017127826999</v>
      </c>
      <c r="K102">
        <v>6929.8449965248701</v>
      </c>
      <c r="L102">
        <v>6969.4162581801502</v>
      </c>
      <c r="M102">
        <v>6845.0906617959999</v>
      </c>
      <c r="N102">
        <v>6721.7844495154304</v>
      </c>
      <c r="O102">
        <v>6623.2878883408803</v>
      </c>
      <c r="P102">
        <v>6898.8749766750298</v>
      </c>
      <c r="Q102">
        <v>6818.5363903013003</v>
      </c>
      <c r="R102">
        <v>6864.54566362079</v>
      </c>
      <c r="S102">
        <v>6870.9009348292202</v>
      </c>
      <c r="T102">
        <v>6870.9009348292202</v>
      </c>
      <c r="U102">
        <v>6870.9009348292202</v>
      </c>
      <c r="V102">
        <v>6864.54566362079</v>
      </c>
      <c r="W102">
        <v>129.41685518746601</v>
      </c>
      <c r="X102">
        <v>88.759372796506398</v>
      </c>
      <c r="Y102">
        <v>93.819579334471996</v>
      </c>
      <c r="Z102">
        <v>59.926934886263801</v>
      </c>
      <c r="AA102">
        <v>48.717552289638299</v>
      </c>
      <c r="AB102">
        <v>222.58606006864301</v>
      </c>
      <c r="AC102">
        <v>100.607814994733</v>
      </c>
      <c r="AD102">
        <v>114.055387700887</v>
      </c>
      <c r="AE102">
        <v>82.811399454699199</v>
      </c>
      <c r="AF102">
        <v>74.927212666349206</v>
      </c>
      <c r="AG102">
        <v>95.605760687833893</v>
      </c>
      <c r="AH102">
        <v>106.50108069071401</v>
      </c>
      <c r="AI102">
        <v>34.5885704178853</v>
      </c>
      <c r="AJ102">
        <v>35.349250546339498</v>
      </c>
      <c r="AK102">
        <v>116.248409647825</v>
      </c>
      <c r="AL102">
        <v>28.100718938236799</v>
      </c>
      <c r="AM102">
        <v>73.766131627281794</v>
      </c>
      <c r="AN102">
        <v>80.118136503110605</v>
      </c>
      <c r="AO102">
        <v>80.118136503110605</v>
      </c>
      <c r="AP102">
        <v>80.118136503110605</v>
      </c>
      <c r="AQ102">
        <v>73.766131627281794</v>
      </c>
    </row>
    <row r="103" spans="1:43" x14ac:dyDescent="0.35">
      <c r="A103">
        <v>131</v>
      </c>
      <c r="B103">
        <v>6975.7767992363797</v>
      </c>
      <c r="C103">
        <v>7041.7794713580497</v>
      </c>
      <c r="D103">
        <v>6996.3655820787799</v>
      </c>
      <c r="E103">
        <v>6828.5284941564996</v>
      </c>
      <c r="F103">
        <v>7076.5070600402896</v>
      </c>
      <c r="G103">
        <v>6855.2212176409303</v>
      </c>
      <c r="H103">
        <v>6920.0871875831499</v>
      </c>
      <c r="I103">
        <v>6638.2864209507698</v>
      </c>
      <c r="J103">
        <v>7059.7606400233199</v>
      </c>
      <c r="K103">
        <v>6983.3945835429104</v>
      </c>
      <c r="L103">
        <v>7012.5385006401802</v>
      </c>
      <c r="M103">
        <v>6900.7581691453697</v>
      </c>
      <c r="N103">
        <v>6780.7311516019599</v>
      </c>
      <c r="O103">
        <v>6676.4128786523997</v>
      </c>
      <c r="P103">
        <v>6952.0874077017397</v>
      </c>
      <c r="Q103">
        <v>6871.2408433415903</v>
      </c>
      <c r="R103">
        <v>6918.3198738915498</v>
      </c>
      <c r="S103">
        <v>6923.8983833169204</v>
      </c>
      <c r="T103">
        <v>6923.8983833169204</v>
      </c>
      <c r="U103">
        <v>6923.8983833169204</v>
      </c>
      <c r="V103">
        <v>6918.3198738915498</v>
      </c>
      <c r="W103">
        <v>129.41685518746601</v>
      </c>
      <c r="X103">
        <v>88.871271119351405</v>
      </c>
      <c r="Y103">
        <v>93.819579334471996</v>
      </c>
      <c r="Z103">
        <v>61.183594363585897</v>
      </c>
      <c r="AA103">
        <v>49.524292270378702</v>
      </c>
      <c r="AB103">
        <v>222.58606006864301</v>
      </c>
      <c r="AC103">
        <v>100.607814994733</v>
      </c>
      <c r="AD103">
        <v>116.206214791013</v>
      </c>
      <c r="AE103">
        <v>84.112827669005696</v>
      </c>
      <c r="AF103">
        <v>74.927212666349206</v>
      </c>
      <c r="AG103">
        <v>95.605760687833893</v>
      </c>
      <c r="AH103">
        <v>106.50108069071401</v>
      </c>
      <c r="AI103">
        <v>35.528331037520502</v>
      </c>
      <c r="AJ103">
        <v>35.349250546339498</v>
      </c>
      <c r="AK103">
        <v>116.248409647825</v>
      </c>
      <c r="AL103">
        <v>28.100718938236799</v>
      </c>
      <c r="AM103">
        <v>75.3493008277038</v>
      </c>
      <c r="AN103">
        <v>80.118136503110605</v>
      </c>
      <c r="AO103">
        <v>80.118136503110605</v>
      </c>
      <c r="AP103">
        <v>80.118136503110605</v>
      </c>
      <c r="AQ103">
        <v>75.3493008277038</v>
      </c>
    </row>
    <row r="104" spans="1:43" x14ac:dyDescent="0.35">
      <c r="A104">
        <v>132</v>
      </c>
      <c r="B104">
        <v>7047.7589952793496</v>
      </c>
      <c r="C104">
        <v>7097.9146541788004</v>
      </c>
      <c r="D104">
        <v>7040.7848348779398</v>
      </c>
      <c r="E104">
        <v>6869.9450372935898</v>
      </c>
      <c r="F104">
        <v>7121.2322425188604</v>
      </c>
      <c r="G104">
        <v>6904.0014883362201</v>
      </c>
      <c r="H104">
        <v>6965.1926765180697</v>
      </c>
      <c r="I104">
        <v>6675.7444656539601</v>
      </c>
      <c r="J104">
        <v>7113.8039727616297</v>
      </c>
      <c r="K104">
        <v>7034.1557108838297</v>
      </c>
      <c r="L104">
        <v>7052.2215356983497</v>
      </c>
      <c r="M104">
        <v>6954.0674375790004</v>
      </c>
      <c r="N104">
        <v>6834.1186001754704</v>
      </c>
      <c r="O104">
        <v>6726.9112174943102</v>
      </c>
      <c r="P104">
        <v>7001.8086458248099</v>
      </c>
      <c r="Q104">
        <v>6920.4846630759203</v>
      </c>
      <c r="R104">
        <v>6967.3437016957996</v>
      </c>
      <c r="S104">
        <v>6973.4166677928197</v>
      </c>
      <c r="T104">
        <v>6973.4166677928197</v>
      </c>
      <c r="U104">
        <v>6973.4166677928197</v>
      </c>
      <c r="V104">
        <v>6967.3437016957996</v>
      </c>
      <c r="W104">
        <v>129.92643316082999</v>
      </c>
      <c r="X104">
        <v>88.871271119351405</v>
      </c>
      <c r="Y104">
        <v>94.6414192776395</v>
      </c>
      <c r="Z104">
        <v>62.375079629229802</v>
      </c>
      <c r="AA104">
        <v>49.524292270378702</v>
      </c>
      <c r="AB104">
        <v>224.20942086024701</v>
      </c>
      <c r="AC104">
        <v>101.391089440396</v>
      </c>
      <c r="AD104">
        <v>116.206214791013</v>
      </c>
      <c r="AE104">
        <v>84.112827669005696</v>
      </c>
      <c r="AF104">
        <v>75.461232371916296</v>
      </c>
      <c r="AG104">
        <v>96.6645792751779</v>
      </c>
      <c r="AH104">
        <v>108.15864372567199</v>
      </c>
      <c r="AI104">
        <v>35.528331037520502</v>
      </c>
      <c r="AJ104">
        <v>36.827047601826898</v>
      </c>
      <c r="AK104">
        <v>118.606038421983</v>
      </c>
      <c r="AL104">
        <v>28.100718938236799</v>
      </c>
      <c r="AM104">
        <v>75.3493008277038</v>
      </c>
      <c r="AN104">
        <v>81.723252011201893</v>
      </c>
      <c r="AO104">
        <v>81.723252011201893</v>
      </c>
      <c r="AP104">
        <v>81.723252011201893</v>
      </c>
      <c r="AQ104">
        <v>75.3493008277038</v>
      </c>
    </row>
    <row r="105" spans="1:43" x14ac:dyDescent="0.35">
      <c r="A105">
        <v>133</v>
      </c>
      <c r="B105">
        <v>7113.2342100653004</v>
      </c>
      <c r="C105">
        <v>7150.0480725399402</v>
      </c>
      <c r="D105">
        <v>7080.7283942189797</v>
      </c>
      <c r="E105">
        <v>6908.3750225799604</v>
      </c>
      <c r="F105">
        <v>7163.2341298145702</v>
      </c>
      <c r="G105">
        <v>6948.4819903359103</v>
      </c>
      <c r="H105">
        <v>7006.3400090879604</v>
      </c>
      <c r="I105">
        <v>6710.9681565719602</v>
      </c>
      <c r="J105">
        <v>7187.6447857138901</v>
      </c>
      <c r="K105">
        <v>7080.1554902341804</v>
      </c>
      <c r="L105">
        <v>7101.4270244278496</v>
      </c>
      <c r="M105">
        <v>7002.3469210378498</v>
      </c>
      <c r="N105">
        <v>6884.00316614647</v>
      </c>
      <c r="O105">
        <v>6772.6040261758399</v>
      </c>
      <c r="P105">
        <v>7047.4967905955</v>
      </c>
      <c r="Q105">
        <v>6965.7318780280802</v>
      </c>
      <c r="R105">
        <v>7013.1291315782701</v>
      </c>
      <c r="S105">
        <v>7018.9172543343902</v>
      </c>
      <c r="T105">
        <v>7018.9172543343902</v>
      </c>
      <c r="U105">
        <v>7018.9172543343902</v>
      </c>
      <c r="V105">
        <v>7013.1291315782701</v>
      </c>
      <c r="W105">
        <v>129.92643316082999</v>
      </c>
      <c r="X105">
        <v>89.821881014417599</v>
      </c>
      <c r="Y105">
        <v>94.6414192776395</v>
      </c>
      <c r="Z105">
        <v>63.4768347630853</v>
      </c>
      <c r="AA105">
        <v>49.659007612829797</v>
      </c>
      <c r="AB105">
        <v>224.20942086024701</v>
      </c>
      <c r="AC105">
        <v>101.391089440396</v>
      </c>
      <c r="AD105">
        <v>116.206214791013</v>
      </c>
      <c r="AE105">
        <v>85.808561704934704</v>
      </c>
      <c r="AF105">
        <v>76.650932450464595</v>
      </c>
      <c r="AG105">
        <v>98.028751136347694</v>
      </c>
      <c r="AH105">
        <v>108.15864372567199</v>
      </c>
      <c r="AI105">
        <v>36.095482639303</v>
      </c>
      <c r="AJ105">
        <v>36.827047601826898</v>
      </c>
      <c r="AK105">
        <v>120.026376899821</v>
      </c>
      <c r="AL105">
        <v>28.796843218453301</v>
      </c>
      <c r="AM105">
        <v>76.706556497368396</v>
      </c>
      <c r="AN105">
        <v>83.0239997810571</v>
      </c>
      <c r="AO105">
        <v>83.0239997810571</v>
      </c>
      <c r="AP105">
        <v>83.0239997810571</v>
      </c>
      <c r="AQ105">
        <v>76.706556497368396</v>
      </c>
    </row>
    <row r="106" spans="1:43" x14ac:dyDescent="0.35">
      <c r="A106">
        <v>134</v>
      </c>
      <c r="B106">
        <v>7174.1663722346302</v>
      </c>
      <c r="C106">
        <v>7199.6358209731598</v>
      </c>
      <c r="D106">
        <v>7117.4268452037704</v>
      </c>
      <c r="E106">
        <v>6943.2774770491196</v>
      </c>
      <c r="F106">
        <v>7201.9535487319199</v>
      </c>
      <c r="G106">
        <v>6989.6368812820301</v>
      </c>
      <c r="H106">
        <v>7043.8229604709304</v>
      </c>
      <c r="I106">
        <v>6742.87495594142</v>
      </c>
      <c r="J106">
        <v>7234.0485029921301</v>
      </c>
      <c r="K106">
        <v>7124.3478510793902</v>
      </c>
      <c r="L106">
        <v>7134.81861195484</v>
      </c>
      <c r="M106">
        <v>7047.5045986491696</v>
      </c>
      <c r="N106">
        <v>6930.3514029120497</v>
      </c>
      <c r="O106">
        <v>6815.4929546850099</v>
      </c>
      <c r="P106">
        <v>7089.69864055781</v>
      </c>
      <c r="Q106">
        <v>7007.5244997023401</v>
      </c>
      <c r="R106">
        <v>7055.1835537146599</v>
      </c>
      <c r="S106">
        <v>7060.9447179644503</v>
      </c>
      <c r="T106">
        <v>7060.9447179644503</v>
      </c>
      <c r="U106">
        <v>7060.9447179644503</v>
      </c>
      <c r="V106">
        <v>7055.1835537146599</v>
      </c>
      <c r="W106">
        <v>129.92643316082999</v>
      </c>
      <c r="X106">
        <v>89.821881014417599</v>
      </c>
      <c r="Y106">
        <v>95.072033114512493</v>
      </c>
      <c r="Z106">
        <v>63.913226948390097</v>
      </c>
      <c r="AA106">
        <v>50.0431487540136</v>
      </c>
      <c r="AB106">
        <v>224.20942086024701</v>
      </c>
      <c r="AC106">
        <v>101.569043103442</v>
      </c>
      <c r="AD106">
        <v>117.356797676021</v>
      </c>
      <c r="AE106">
        <v>85.808561704934704</v>
      </c>
      <c r="AF106">
        <v>77.785493170429604</v>
      </c>
      <c r="AG106">
        <v>98.028751136347694</v>
      </c>
      <c r="AH106">
        <v>109.549287987653</v>
      </c>
      <c r="AI106">
        <v>36.823437878764601</v>
      </c>
      <c r="AJ106">
        <v>36.827047601826898</v>
      </c>
      <c r="AK106">
        <v>120.393188726703</v>
      </c>
      <c r="AL106">
        <v>29.437903407982802</v>
      </c>
      <c r="AM106">
        <v>77.946689768314798</v>
      </c>
      <c r="AN106">
        <v>83.362510280093701</v>
      </c>
      <c r="AO106">
        <v>83.362510280093701</v>
      </c>
      <c r="AP106">
        <v>83.362510280093701</v>
      </c>
      <c r="AQ106">
        <v>77.946689768314798</v>
      </c>
    </row>
    <row r="107" spans="1:43" x14ac:dyDescent="0.35">
      <c r="A107">
        <v>135</v>
      </c>
      <c r="B107">
        <v>7231.3263983996003</v>
      </c>
      <c r="C107">
        <v>7244.4401002120503</v>
      </c>
      <c r="D107">
        <v>7151.7774598064598</v>
      </c>
      <c r="E107">
        <v>6976.2067250909504</v>
      </c>
      <c r="F107">
        <v>7237.3586767016895</v>
      </c>
      <c r="G107">
        <v>7040.5501165030901</v>
      </c>
      <c r="H107">
        <v>7078.2319029416603</v>
      </c>
      <c r="I107">
        <v>6772.1208608706102</v>
      </c>
      <c r="J107">
        <v>7276.0695372024502</v>
      </c>
      <c r="K107">
        <v>7163.8116489559197</v>
      </c>
      <c r="L107">
        <v>7165.72791913726</v>
      </c>
      <c r="M107">
        <v>7089.8047585356899</v>
      </c>
      <c r="N107">
        <v>6973.0856747729604</v>
      </c>
      <c r="O107">
        <v>6854.8194700203903</v>
      </c>
      <c r="P107">
        <v>7128.7139708314098</v>
      </c>
      <c r="Q107">
        <v>7046.1598534631603</v>
      </c>
      <c r="R107">
        <v>7094.0138305659802</v>
      </c>
      <c r="S107">
        <v>7099.7978342801598</v>
      </c>
      <c r="T107">
        <v>7099.7978342801598</v>
      </c>
      <c r="U107">
        <v>7099.7978342801598</v>
      </c>
      <c r="V107">
        <v>7094.0138305659802</v>
      </c>
      <c r="W107">
        <v>129.92643316082999</v>
      </c>
      <c r="X107">
        <v>90.631415185636698</v>
      </c>
      <c r="Y107">
        <v>95.700355197726793</v>
      </c>
      <c r="Z107">
        <v>64.500990592716093</v>
      </c>
      <c r="AA107">
        <v>50.392739852245803</v>
      </c>
      <c r="AB107">
        <v>226.54080789090699</v>
      </c>
      <c r="AC107">
        <v>102.78015565534</v>
      </c>
      <c r="AD107">
        <v>117.356797676021</v>
      </c>
      <c r="AE107">
        <v>85.808561704934704</v>
      </c>
      <c r="AF107">
        <v>78.798052313944694</v>
      </c>
      <c r="AG107">
        <v>98.844138062842205</v>
      </c>
      <c r="AH107">
        <v>109.549287987653</v>
      </c>
      <c r="AI107">
        <v>37.1939243797313</v>
      </c>
      <c r="AJ107">
        <v>37.192130926795599</v>
      </c>
      <c r="AK107">
        <v>120.393188726703</v>
      </c>
      <c r="AL107">
        <v>29.437903407982802</v>
      </c>
      <c r="AM107">
        <v>78.272013864227901</v>
      </c>
      <c r="AN107">
        <v>84.604922716412602</v>
      </c>
      <c r="AO107">
        <v>84.604922716412602</v>
      </c>
      <c r="AP107">
        <v>84.604922716412602</v>
      </c>
      <c r="AQ107">
        <v>78.272013864227901</v>
      </c>
    </row>
    <row r="108" spans="1:43" x14ac:dyDescent="0.35">
      <c r="A108">
        <v>136</v>
      </c>
      <c r="B108">
        <v>7283.6656884746599</v>
      </c>
      <c r="C108">
        <v>7286.4912858338203</v>
      </c>
      <c r="D108">
        <v>7183.2948765466499</v>
      </c>
      <c r="E108">
        <v>7005.7968241550498</v>
      </c>
      <c r="F108">
        <v>7270.01922969116</v>
      </c>
      <c r="G108">
        <v>7075.2692216638197</v>
      </c>
      <c r="H108">
        <v>7110.6810597989097</v>
      </c>
      <c r="I108">
        <v>6799.2445795292197</v>
      </c>
      <c r="J108">
        <v>7315.2626002340903</v>
      </c>
      <c r="K108">
        <v>7201.4348587577597</v>
      </c>
      <c r="L108">
        <v>7193.8131855228703</v>
      </c>
      <c r="M108">
        <v>7129.1332459114801</v>
      </c>
      <c r="N108">
        <v>7012.9765063729901</v>
      </c>
      <c r="O108">
        <v>6891.4880672354202</v>
      </c>
      <c r="P108">
        <v>7164.7711321822799</v>
      </c>
      <c r="Q108">
        <v>7082.0439480345003</v>
      </c>
      <c r="R108">
        <v>7129.8993205847</v>
      </c>
      <c r="S108">
        <v>7135.7042505060799</v>
      </c>
      <c r="T108">
        <v>7135.7042505060799</v>
      </c>
      <c r="U108">
        <v>7135.7042505060799</v>
      </c>
      <c r="V108">
        <v>7129.8993205847</v>
      </c>
      <c r="W108">
        <v>129.92643316082999</v>
      </c>
      <c r="X108">
        <v>91.388949452038304</v>
      </c>
      <c r="Y108">
        <v>95.700355197726793</v>
      </c>
      <c r="Z108">
        <v>64.500990592716093</v>
      </c>
      <c r="AA108">
        <v>50.392739852245803</v>
      </c>
      <c r="AB108">
        <v>226.54080789090699</v>
      </c>
      <c r="AC108">
        <v>102.821156573812</v>
      </c>
      <c r="AD108">
        <v>118.32905872460699</v>
      </c>
      <c r="AE108">
        <v>86.641899255991504</v>
      </c>
      <c r="AF108">
        <v>79.759824646341897</v>
      </c>
      <c r="AG108">
        <v>99.583186024104805</v>
      </c>
      <c r="AH108">
        <v>109.549287987653</v>
      </c>
      <c r="AI108">
        <v>37.1939243797313</v>
      </c>
      <c r="AJ108">
        <v>37.826565662366498</v>
      </c>
      <c r="AK108">
        <v>120.393188726703</v>
      </c>
      <c r="AL108">
        <v>30.0444920325494</v>
      </c>
      <c r="AM108">
        <v>79.322567907098403</v>
      </c>
      <c r="AN108">
        <v>85.698508324734803</v>
      </c>
      <c r="AO108">
        <v>85.698508324734803</v>
      </c>
      <c r="AP108">
        <v>85.698508324734803</v>
      </c>
      <c r="AQ108">
        <v>79.322567907098403</v>
      </c>
    </row>
    <row r="109" spans="1:43" x14ac:dyDescent="0.35">
      <c r="A109">
        <v>137</v>
      </c>
      <c r="B109">
        <v>7332.3499868149402</v>
      </c>
      <c r="C109">
        <v>7325.8118660589698</v>
      </c>
      <c r="D109">
        <v>7212.3988186788802</v>
      </c>
      <c r="E109">
        <v>7050.8629145021496</v>
      </c>
      <c r="F109">
        <v>7300.9648935099704</v>
      </c>
      <c r="G109">
        <v>7107.8378212866401</v>
      </c>
      <c r="H109">
        <v>7140.8450423723398</v>
      </c>
      <c r="I109">
        <v>6824.3312464123901</v>
      </c>
      <c r="J109">
        <v>7351.2681100331602</v>
      </c>
      <c r="K109">
        <v>7235.3839712420704</v>
      </c>
      <c r="L109">
        <v>7219.7256341290404</v>
      </c>
      <c r="M109">
        <v>7164.5780342632897</v>
      </c>
      <c r="N109">
        <v>7049.00325079917</v>
      </c>
      <c r="O109">
        <v>6925.6867457845601</v>
      </c>
      <c r="P109">
        <v>7198.0805663572601</v>
      </c>
      <c r="Q109">
        <v>7115.0265120537197</v>
      </c>
      <c r="R109">
        <v>7163.0531120517098</v>
      </c>
      <c r="S109">
        <v>7168.8737333529498</v>
      </c>
      <c r="T109">
        <v>7168.8737333529498</v>
      </c>
      <c r="U109">
        <v>7168.8737333529498</v>
      </c>
      <c r="V109">
        <v>7163.0531120517098</v>
      </c>
      <c r="W109">
        <v>129.92643316082999</v>
      </c>
      <c r="X109">
        <v>92.093670054699601</v>
      </c>
      <c r="Y109">
        <v>96.229145339563104</v>
      </c>
      <c r="Z109">
        <v>65.829337830835499</v>
      </c>
      <c r="AA109">
        <v>50.696533174461202</v>
      </c>
      <c r="AB109">
        <v>227.15724700757301</v>
      </c>
      <c r="AC109">
        <v>103.875846576474</v>
      </c>
      <c r="AD109">
        <v>119.13622793549</v>
      </c>
      <c r="AE109">
        <v>86.641899255991504</v>
      </c>
      <c r="AF109">
        <v>79.759824646341897</v>
      </c>
      <c r="AG109">
        <v>99.583186024104805</v>
      </c>
      <c r="AH109">
        <v>109.549287987653</v>
      </c>
      <c r="AI109">
        <v>37.554681822888199</v>
      </c>
      <c r="AJ109">
        <v>38.807352215720002</v>
      </c>
      <c r="AK109">
        <v>121.943362202079</v>
      </c>
      <c r="AL109">
        <v>30.544315273808401</v>
      </c>
      <c r="AM109">
        <v>80.289729505010897</v>
      </c>
      <c r="AN109">
        <v>86.752496070572704</v>
      </c>
      <c r="AO109">
        <v>86.752496070572704</v>
      </c>
      <c r="AP109">
        <v>86.752496070572704</v>
      </c>
      <c r="AQ109">
        <v>80.289729505010897</v>
      </c>
    </row>
    <row r="110" spans="1:43" x14ac:dyDescent="0.35">
      <c r="A110">
        <v>138</v>
      </c>
      <c r="B110">
        <v>7376.6625273281697</v>
      </c>
      <c r="C110">
        <v>7361.5470934014102</v>
      </c>
      <c r="D110">
        <v>7239.6234560213597</v>
      </c>
      <c r="E110">
        <v>7076.1311178216702</v>
      </c>
      <c r="F110">
        <v>7329.9884506419803</v>
      </c>
      <c r="G110">
        <v>7138.0553100295301</v>
      </c>
      <c r="H110">
        <v>7168.3927441611104</v>
      </c>
      <c r="I110">
        <v>6847.1268383223496</v>
      </c>
      <c r="J110">
        <v>7384.1884597998596</v>
      </c>
      <c r="K110">
        <v>7266.3302846918205</v>
      </c>
      <c r="L110">
        <v>7243.31428087734</v>
      </c>
      <c r="M110">
        <v>7197.4838925829299</v>
      </c>
      <c r="N110">
        <v>7082.4000894762603</v>
      </c>
      <c r="O110">
        <v>6957.1527648947904</v>
      </c>
      <c r="P110">
        <v>7228.6779673835599</v>
      </c>
      <c r="Q110">
        <v>7145.3226612115996</v>
      </c>
      <c r="R110">
        <v>7193.6712665874402</v>
      </c>
      <c r="S110">
        <v>7199.3421124737997</v>
      </c>
      <c r="T110">
        <v>7199.3421124737997</v>
      </c>
      <c r="U110">
        <v>7199.3421124737997</v>
      </c>
      <c r="V110">
        <v>7193.6712665874402</v>
      </c>
      <c r="W110">
        <v>129.92643316082999</v>
      </c>
      <c r="X110">
        <v>92.093670054699601</v>
      </c>
      <c r="Y110">
        <v>96.229145339563104</v>
      </c>
      <c r="Z110">
        <v>65.829337830835499</v>
      </c>
      <c r="AA110">
        <v>50.696533174461202</v>
      </c>
      <c r="AB110">
        <v>227.15724700757301</v>
      </c>
      <c r="AC110">
        <v>104.831031902375</v>
      </c>
      <c r="AD110">
        <v>119.94783028566999</v>
      </c>
      <c r="AE110">
        <v>86.641899255991504</v>
      </c>
      <c r="AF110">
        <v>80.320683832715403</v>
      </c>
      <c r="AG110">
        <v>99.583186024104805</v>
      </c>
      <c r="AH110">
        <v>109.549287987653</v>
      </c>
      <c r="AI110">
        <v>38.071226620444101</v>
      </c>
      <c r="AJ110">
        <v>39.708240505515398</v>
      </c>
      <c r="AK110">
        <v>123.363580452818</v>
      </c>
      <c r="AL110">
        <v>31.001658013916199</v>
      </c>
      <c r="AM110">
        <v>81.180815913873005</v>
      </c>
      <c r="AN110">
        <v>87.2426002151266</v>
      </c>
      <c r="AO110">
        <v>87.2426002151266</v>
      </c>
      <c r="AP110">
        <v>87.2426002151266</v>
      </c>
      <c r="AQ110">
        <v>81.180815913873005</v>
      </c>
    </row>
    <row r="111" spans="1:43" x14ac:dyDescent="0.35">
      <c r="A111">
        <v>139</v>
      </c>
      <c r="B111">
        <v>7417.7590326132004</v>
      </c>
      <c r="C111">
        <v>7394.5667893021</v>
      </c>
      <c r="D111">
        <v>7264.6254012980098</v>
      </c>
      <c r="E111">
        <v>7099.6379240656897</v>
      </c>
      <c r="F111">
        <v>7356.13115814098</v>
      </c>
      <c r="G111">
        <v>7165.9849962206799</v>
      </c>
      <c r="H111">
        <v>7193.4955397454596</v>
      </c>
      <c r="I111">
        <v>6868.2371213960196</v>
      </c>
      <c r="J111">
        <v>7414.8901692652898</v>
      </c>
      <c r="K111">
        <v>7294.9019716461298</v>
      </c>
      <c r="L111">
        <v>7265.2182006626199</v>
      </c>
      <c r="M111">
        <v>7227.6617851580404</v>
      </c>
      <c r="N111">
        <v>7112.9910053380499</v>
      </c>
      <c r="O111">
        <v>6985.6331743194496</v>
      </c>
      <c r="P111">
        <v>7256.9210225459301</v>
      </c>
      <c r="Q111">
        <v>7173.2867863542297</v>
      </c>
      <c r="R111">
        <v>7221.7888967628496</v>
      </c>
      <c r="S111">
        <v>7227.46554791582</v>
      </c>
      <c r="T111">
        <v>7227.46554791582</v>
      </c>
      <c r="U111">
        <v>7227.46554791582</v>
      </c>
      <c r="V111">
        <v>7221.7888967628496</v>
      </c>
      <c r="W111">
        <v>129.92643316082999</v>
      </c>
      <c r="X111">
        <v>92.093670054699601</v>
      </c>
      <c r="Y111">
        <v>96.680887589830306</v>
      </c>
      <c r="Z111">
        <v>66.491207084062296</v>
      </c>
      <c r="AA111">
        <v>50.9517854878818</v>
      </c>
      <c r="AB111">
        <v>227.15724700757301</v>
      </c>
      <c r="AC111">
        <v>104.831031902375</v>
      </c>
      <c r="AD111">
        <v>119.94783028566999</v>
      </c>
      <c r="AE111">
        <v>87.3284063486078</v>
      </c>
      <c r="AF111">
        <v>80.320683832715403</v>
      </c>
      <c r="AG111">
        <v>99.629603984262502</v>
      </c>
      <c r="AH111">
        <v>110.02105125288401</v>
      </c>
      <c r="AI111">
        <v>38.071226620444101</v>
      </c>
      <c r="AJ111">
        <v>39.978532670233903</v>
      </c>
      <c r="AK111">
        <v>124.67099695722</v>
      </c>
      <c r="AL111">
        <v>31.407345544884599</v>
      </c>
      <c r="AM111">
        <v>81.656220824600993</v>
      </c>
      <c r="AN111">
        <v>87.5217134230532</v>
      </c>
      <c r="AO111">
        <v>87.5217134230532</v>
      </c>
      <c r="AP111">
        <v>87.5217134230532</v>
      </c>
      <c r="AQ111">
        <v>81.656220824600993</v>
      </c>
    </row>
    <row r="112" spans="1:43" x14ac:dyDescent="0.35">
      <c r="A112">
        <v>140</v>
      </c>
      <c r="B112">
        <v>7455.6230201586905</v>
      </c>
      <c r="C112">
        <v>7425.6672524655796</v>
      </c>
      <c r="D112">
        <v>7287.8813275923003</v>
      </c>
      <c r="E112">
        <v>7121.65638795827</v>
      </c>
      <c r="F112">
        <v>7381.1626797487997</v>
      </c>
      <c r="G112">
        <v>7191.2728001338501</v>
      </c>
      <c r="H112">
        <v>7217.3084270945301</v>
      </c>
      <c r="I112">
        <v>6887.2843965437096</v>
      </c>
      <c r="J112">
        <v>7442.9087278568404</v>
      </c>
      <c r="K112">
        <v>7321.0183038425603</v>
      </c>
      <c r="L112">
        <v>7285.9291524024502</v>
      </c>
      <c r="M112">
        <v>7255.2226255416599</v>
      </c>
      <c r="N112">
        <v>7141.2527884974597</v>
      </c>
      <c r="O112">
        <v>7012.0235329063398</v>
      </c>
      <c r="P112">
        <v>7283.2306055136196</v>
      </c>
      <c r="Q112">
        <v>7199.33580568446</v>
      </c>
      <c r="R112">
        <v>7247.7363007505101</v>
      </c>
      <c r="S112">
        <v>7253.6630891564701</v>
      </c>
      <c r="T112">
        <v>7253.6630891564701</v>
      </c>
      <c r="U112">
        <v>7253.6630891564701</v>
      </c>
      <c r="V112">
        <v>7247.7363007505101</v>
      </c>
      <c r="W112">
        <v>129.92643316082999</v>
      </c>
      <c r="X112">
        <v>92.646236647416998</v>
      </c>
      <c r="Y112">
        <v>96.680887589830306</v>
      </c>
      <c r="Z112">
        <v>67.109830086283694</v>
      </c>
      <c r="AA112">
        <v>50.9517854878818</v>
      </c>
      <c r="AB112">
        <v>227.15724700757301</v>
      </c>
      <c r="AC112">
        <v>105.65616576053699</v>
      </c>
      <c r="AD112">
        <v>120.60027440306401</v>
      </c>
      <c r="AE112">
        <v>87.741708800604798</v>
      </c>
      <c r="AF112">
        <v>80.9801988715287</v>
      </c>
      <c r="AG112">
        <v>100.169387135804</v>
      </c>
      <c r="AH112">
        <v>110.02105125288401</v>
      </c>
      <c r="AI112">
        <v>38.071226620444101</v>
      </c>
      <c r="AJ112">
        <v>39.978532670233903</v>
      </c>
      <c r="AK112">
        <v>124.67099695722</v>
      </c>
      <c r="AL112">
        <v>31.798637417171701</v>
      </c>
      <c r="AM112">
        <v>81.927528452953496</v>
      </c>
      <c r="AN112">
        <v>88.3469706919564</v>
      </c>
      <c r="AO112">
        <v>88.3469706919564</v>
      </c>
      <c r="AP112">
        <v>88.3469706919564</v>
      </c>
      <c r="AQ112">
        <v>81.927528452953496</v>
      </c>
    </row>
    <row r="113" spans="1:43" x14ac:dyDescent="0.35">
      <c r="A113">
        <v>141</v>
      </c>
      <c r="B113">
        <v>7491.4107210169896</v>
      </c>
      <c r="C113">
        <v>7453.7748408017696</v>
      </c>
      <c r="D113">
        <v>7309.1003829322499</v>
      </c>
      <c r="E113">
        <v>7141.6498474928503</v>
      </c>
      <c r="F113">
        <v>7404.6379826449001</v>
      </c>
      <c r="G113">
        <v>7214.0153901571202</v>
      </c>
      <c r="H113">
        <v>7238.6114940145999</v>
      </c>
      <c r="I113">
        <v>6905.0169379536401</v>
      </c>
      <c r="J113">
        <v>7469.4371481732296</v>
      </c>
      <c r="K113">
        <v>7345.2030407261</v>
      </c>
      <c r="L113">
        <v>7304.66535640646</v>
      </c>
      <c r="M113">
        <v>7280.4733200619803</v>
      </c>
      <c r="N113">
        <v>7168.2113877842203</v>
      </c>
      <c r="O113">
        <v>7036.8515242061803</v>
      </c>
      <c r="P113">
        <v>7307.2226984901999</v>
      </c>
      <c r="Q113">
        <v>7223.0896923351402</v>
      </c>
      <c r="R113">
        <v>7271.9015456850202</v>
      </c>
      <c r="S113">
        <v>7277.5528960720003</v>
      </c>
      <c r="T113">
        <v>7277.5528960720003</v>
      </c>
      <c r="U113">
        <v>7277.5528960720003</v>
      </c>
      <c r="V113">
        <v>7271.9015456850202</v>
      </c>
      <c r="W113">
        <v>131.30348059058099</v>
      </c>
      <c r="X113">
        <v>93.1436854257134</v>
      </c>
      <c r="Y113">
        <v>96.680887589830306</v>
      </c>
      <c r="Z113">
        <v>67.109830086283694</v>
      </c>
      <c r="AA113">
        <v>51.179993559283297</v>
      </c>
      <c r="AB113">
        <v>227.97529123404499</v>
      </c>
      <c r="AC113">
        <v>105.65616576053699</v>
      </c>
      <c r="AD113">
        <v>120.60027440306401</v>
      </c>
      <c r="AE113">
        <v>88.297236213860302</v>
      </c>
      <c r="AF113">
        <v>80.9801988715287</v>
      </c>
      <c r="AG113">
        <v>100.169387135804</v>
      </c>
      <c r="AH113">
        <v>110.02105125288401</v>
      </c>
      <c r="AI113">
        <v>38.484250043620101</v>
      </c>
      <c r="AJ113">
        <v>40.684375784183999</v>
      </c>
      <c r="AK113">
        <v>125.777705847527</v>
      </c>
      <c r="AL113">
        <v>32.154558405473701</v>
      </c>
      <c r="AM113">
        <v>82.625204165509402</v>
      </c>
      <c r="AN113">
        <v>89.097570988531402</v>
      </c>
      <c r="AO113">
        <v>89.097570988531402</v>
      </c>
      <c r="AP113">
        <v>89.097570988531402</v>
      </c>
      <c r="AQ113">
        <v>82.625204165509402</v>
      </c>
    </row>
    <row r="114" spans="1:43" x14ac:dyDescent="0.35">
      <c r="A114">
        <v>142</v>
      </c>
      <c r="B114">
        <v>7523.6852670626404</v>
      </c>
      <c r="C114">
        <v>7479.6589470498602</v>
      </c>
      <c r="D114">
        <v>7328.62429209119</v>
      </c>
      <c r="E114">
        <v>7160.2021021543096</v>
      </c>
      <c r="F114">
        <v>7425.6252867170997</v>
      </c>
      <c r="G114">
        <v>7235.3016356652197</v>
      </c>
      <c r="H114">
        <v>7258.3132402659303</v>
      </c>
      <c r="I114">
        <v>6921.6624139773903</v>
      </c>
      <c r="J114">
        <v>7494.0569232052603</v>
      </c>
      <c r="K114">
        <v>7367.7771089694297</v>
      </c>
      <c r="L114">
        <v>7322.3399382398802</v>
      </c>
      <c r="M114">
        <v>7303.9658845343702</v>
      </c>
      <c r="N114">
        <v>7192.5096811862004</v>
      </c>
      <c r="O114">
        <v>7059.6185398490597</v>
      </c>
      <c r="P114">
        <v>7329.43523108931</v>
      </c>
      <c r="Q114">
        <v>7245.0811590219701</v>
      </c>
      <c r="R114">
        <v>7293.9338064767499</v>
      </c>
      <c r="S114">
        <v>7299.6703371106496</v>
      </c>
      <c r="T114">
        <v>7299.6703371106496</v>
      </c>
      <c r="U114">
        <v>7299.6703371106496</v>
      </c>
      <c r="V114">
        <v>7293.9338064767499</v>
      </c>
      <c r="W114">
        <v>131.30348059058099</v>
      </c>
      <c r="X114">
        <v>93.601175443172494</v>
      </c>
      <c r="Y114">
        <v>97.031605021010506</v>
      </c>
      <c r="Z114">
        <v>67.109830086283694</v>
      </c>
      <c r="AA114">
        <v>51.3836605444966</v>
      </c>
      <c r="AB114">
        <v>227.97529123404499</v>
      </c>
      <c r="AC114">
        <v>106.33719486674801</v>
      </c>
      <c r="AD114">
        <v>121.189375783678</v>
      </c>
      <c r="AE114">
        <v>88.811911553219403</v>
      </c>
      <c r="AF114">
        <v>80.9801988715287</v>
      </c>
      <c r="AG114">
        <v>100.62863719414899</v>
      </c>
      <c r="AH114">
        <v>110.02105125288401</v>
      </c>
      <c r="AI114">
        <v>38.484250043620101</v>
      </c>
      <c r="AJ114">
        <v>40.684375784183999</v>
      </c>
      <c r="AK114">
        <v>125.777705847527</v>
      </c>
      <c r="AL114">
        <v>32.483379861579103</v>
      </c>
      <c r="AM114">
        <v>83.2597811499583</v>
      </c>
      <c r="AN114">
        <v>89.791207069631298</v>
      </c>
      <c r="AO114">
        <v>89.791207069631298</v>
      </c>
      <c r="AP114">
        <v>89.791207069631298</v>
      </c>
      <c r="AQ114">
        <v>83.2597811499583</v>
      </c>
    </row>
    <row r="115" spans="1:43" x14ac:dyDescent="0.35">
      <c r="A115">
        <v>143</v>
      </c>
      <c r="B115">
        <v>7553.5656045293999</v>
      </c>
      <c r="C115">
        <v>7504.5405630939304</v>
      </c>
      <c r="D115">
        <v>7346.4942364279004</v>
      </c>
      <c r="E115">
        <v>7177.5441713557602</v>
      </c>
      <c r="F115">
        <v>7444.9911135217599</v>
      </c>
      <c r="G115">
        <v>7254.7121259710602</v>
      </c>
      <c r="H115">
        <v>7276.30217772591</v>
      </c>
      <c r="I115">
        <v>6936.8450818577103</v>
      </c>
      <c r="J115">
        <v>7516.2123980699198</v>
      </c>
      <c r="K115">
        <v>7388.57491724587</v>
      </c>
      <c r="L115">
        <v>7338.1427143710598</v>
      </c>
      <c r="M115">
        <v>7325.6838993355504</v>
      </c>
      <c r="N115">
        <v>7214.8201565372601</v>
      </c>
      <c r="O115">
        <v>7080.41640079233</v>
      </c>
      <c r="P115">
        <v>7349.9415399660502</v>
      </c>
      <c r="Q115">
        <v>7265.3829428375002</v>
      </c>
      <c r="R115">
        <v>7314.3276916344103</v>
      </c>
      <c r="S115">
        <v>7320.0885872857398</v>
      </c>
      <c r="T115">
        <v>7320.0885872857398</v>
      </c>
      <c r="U115">
        <v>7320.0885872857398</v>
      </c>
      <c r="V115">
        <v>7314.3276916344103</v>
      </c>
      <c r="W115">
        <v>131.30348059058099</v>
      </c>
      <c r="X115">
        <v>93.601175443172494</v>
      </c>
      <c r="Y115">
        <v>97.031605021010506</v>
      </c>
      <c r="Z115">
        <v>67.593795081383504</v>
      </c>
      <c r="AA115">
        <v>51.3836605444966</v>
      </c>
      <c r="AB115">
        <v>227.97529123404499</v>
      </c>
      <c r="AC115">
        <v>106.33719486674801</v>
      </c>
      <c r="AD115">
        <v>121.189375783678</v>
      </c>
      <c r="AE115">
        <v>89.273568160598501</v>
      </c>
      <c r="AF115">
        <v>81.042534337343994</v>
      </c>
      <c r="AG115">
        <v>100.62863719414899</v>
      </c>
      <c r="AH115">
        <v>110.02105125288401</v>
      </c>
      <c r="AI115">
        <v>38.8245930314581</v>
      </c>
      <c r="AJ115">
        <v>40.684375784183999</v>
      </c>
      <c r="AK115">
        <v>125.777705847527</v>
      </c>
      <c r="AL115">
        <v>32.483379861579103</v>
      </c>
      <c r="AM115">
        <v>83.846152525298095</v>
      </c>
      <c r="AN115">
        <v>89.791207069631298</v>
      </c>
      <c r="AO115">
        <v>89.791207069631298</v>
      </c>
      <c r="AP115">
        <v>89.791207069631298</v>
      </c>
      <c r="AQ115">
        <v>83.846152525298095</v>
      </c>
    </row>
    <row r="116" spans="1:43" x14ac:dyDescent="0.35">
      <c r="A116">
        <v>144</v>
      </c>
      <c r="B116">
        <v>7580.9430288673002</v>
      </c>
      <c r="C116">
        <v>7526.5797170999003</v>
      </c>
      <c r="D116">
        <v>7362.8968745348302</v>
      </c>
      <c r="E116">
        <v>7193.1359745864202</v>
      </c>
      <c r="F116">
        <v>7462.95026971071</v>
      </c>
      <c r="G116">
        <v>7272.8036396776797</v>
      </c>
      <c r="H116">
        <v>7292.9396753539704</v>
      </c>
      <c r="I116">
        <v>6950.8114180562898</v>
      </c>
      <c r="J116">
        <v>7537.6181543119301</v>
      </c>
      <c r="K116">
        <v>7407.7672652703004</v>
      </c>
      <c r="L116">
        <v>7352.6309775636701</v>
      </c>
      <c r="M116">
        <v>7345.5856620986597</v>
      </c>
      <c r="N116">
        <v>7235.3536527221104</v>
      </c>
      <c r="O116">
        <v>7099.7016779019796</v>
      </c>
      <c r="P116">
        <v>7368.72461105398</v>
      </c>
      <c r="Q116">
        <v>7283.9783054386198</v>
      </c>
      <c r="R116">
        <v>7333.1516218421602</v>
      </c>
      <c r="S116">
        <v>7338.7908767065801</v>
      </c>
      <c r="T116">
        <v>7338.7908767065801</v>
      </c>
      <c r="U116">
        <v>7338.7908767065801</v>
      </c>
      <c r="V116">
        <v>7333.1516218421602</v>
      </c>
      <c r="W116">
        <v>131.30348059058099</v>
      </c>
      <c r="X116">
        <v>93.601175443172494</v>
      </c>
      <c r="Y116">
        <v>97.031605021010506</v>
      </c>
      <c r="Z116">
        <v>67.593795081383504</v>
      </c>
      <c r="AA116">
        <v>51.557259632978202</v>
      </c>
      <c r="AB116">
        <v>227.97529123404499</v>
      </c>
      <c r="AC116">
        <v>106.91032026235899</v>
      </c>
      <c r="AD116">
        <v>121.189375783678</v>
      </c>
      <c r="AE116">
        <v>89.718509748070403</v>
      </c>
      <c r="AF116">
        <v>81.523192010199594</v>
      </c>
      <c r="AG116">
        <v>100.62863719414899</v>
      </c>
      <c r="AH116">
        <v>110.02105125288401</v>
      </c>
      <c r="AI116">
        <v>39.1371979853391</v>
      </c>
      <c r="AJ116">
        <v>40.684375784183999</v>
      </c>
      <c r="AK116">
        <v>125.777705847527</v>
      </c>
      <c r="AL116">
        <v>32.562057692207503</v>
      </c>
      <c r="AM116">
        <v>83.846152525298095</v>
      </c>
      <c r="AN116">
        <v>89.791207069631298</v>
      </c>
      <c r="AO116">
        <v>89.791207069631298</v>
      </c>
      <c r="AP116">
        <v>89.791207069631298</v>
      </c>
      <c r="AQ116">
        <v>83.846152525298095</v>
      </c>
    </row>
    <row r="117" spans="1:43" x14ac:dyDescent="0.35">
      <c r="A117">
        <v>145</v>
      </c>
      <c r="B117">
        <v>7606.4000357409604</v>
      </c>
      <c r="C117">
        <v>7547.2138622521697</v>
      </c>
      <c r="D117">
        <v>7377.8931138821199</v>
      </c>
      <c r="E117">
        <v>7207.7122946146101</v>
      </c>
      <c r="F117">
        <v>7479.3142818108499</v>
      </c>
      <c r="G117">
        <v>7289.1069108926904</v>
      </c>
      <c r="H117">
        <v>7308.4249521750698</v>
      </c>
      <c r="I117">
        <v>6963.4170674085199</v>
      </c>
      <c r="J117">
        <v>7556.76830298205</v>
      </c>
      <c r="K117">
        <v>7425.1807051687501</v>
      </c>
      <c r="L117">
        <v>7366.3213114598102</v>
      </c>
      <c r="M117">
        <v>7364.1694580019503</v>
      </c>
      <c r="N117">
        <v>7254.2258689375103</v>
      </c>
      <c r="O117">
        <v>7117.53349047958</v>
      </c>
      <c r="P117">
        <v>7386.0170603666902</v>
      </c>
      <c r="Q117">
        <v>7301.0976223970501</v>
      </c>
      <c r="R117">
        <v>7350.3909117993999</v>
      </c>
      <c r="S117">
        <v>7356.00876560692</v>
      </c>
      <c r="T117">
        <v>7356.00876560692</v>
      </c>
      <c r="U117">
        <v>7356.00876560692</v>
      </c>
      <c r="V117">
        <v>7350.3909117993999</v>
      </c>
      <c r="W117">
        <v>132.14790230872501</v>
      </c>
      <c r="X117">
        <v>93.963441201354698</v>
      </c>
      <c r="Y117">
        <v>97.031605021010506</v>
      </c>
      <c r="Z117">
        <v>67.593795081383504</v>
      </c>
      <c r="AA117">
        <v>51.7150914545281</v>
      </c>
      <c r="AB117">
        <v>227.97529123404499</v>
      </c>
      <c r="AC117">
        <v>107.442375139151</v>
      </c>
      <c r="AD117">
        <v>121.189375783678</v>
      </c>
      <c r="AE117">
        <v>90.116253998052798</v>
      </c>
      <c r="AF117">
        <v>81.523192010199594</v>
      </c>
      <c r="AG117">
        <v>100.62863719414899</v>
      </c>
      <c r="AH117">
        <v>110.57538224793601</v>
      </c>
      <c r="AI117">
        <v>39.1371979853391</v>
      </c>
      <c r="AJ117">
        <v>40.684375784183999</v>
      </c>
      <c r="AK117">
        <v>125.777705847527</v>
      </c>
      <c r="AL117">
        <v>32.816493579051098</v>
      </c>
      <c r="AM117">
        <v>83.846152525298095</v>
      </c>
      <c r="AN117">
        <v>90.023681348765507</v>
      </c>
      <c r="AO117">
        <v>90.023681348765507</v>
      </c>
      <c r="AP117">
        <v>90.023681348765507</v>
      </c>
      <c r="AQ117">
        <v>83.846152525298095</v>
      </c>
    </row>
    <row r="118" spans="1:43" x14ac:dyDescent="0.35">
      <c r="A118">
        <v>146</v>
      </c>
      <c r="B118">
        <v>7629.7162849715196</v>
      </c>
      <c r="C118">
        <v>7566.4385929836099</v>
      </c>
      <c r="D118">
        <v>7392.2992132048003</v>
      </c>
      <c r="E118">
        <v>7221.2158493491497</v>
      </c>
      <c r="F118">
        <v>7494.2257980259901</v>
      </c>
      <c r="G118">
        <v>7304.1584705906398</v>
      </c>
      <c r="H118">
        <v>7322.5737578029702</v>
      </c>
      <c r="I118">
        <v>6975.4498560734401</v>
      </c>
      <c r="J118">
        <v>7574.3698007831099</v>
      </c>
      <c r="K118">
        <v>7441.27849912477</v>
      </c>
      <c r="L118">
        <v>7378.6462851057504</v>
      </c>
      <c r="M118">
        <v>7381.31758981029</v>
      </c>
      <c r="N118">
        <v>7271.5014350339397</v>
      </c>
      <c r="O118">
        <v>7133.6961126014103</v>
      </c>
      <c r="P118">
        <v>7402.0824021103899</v>
      </c>
      <c r="Q118">
        <v>7317.00184583792</v>
      </c>
      <c r="R118">
        <v>7366.2596071811604</v>
      </c>
      <c r="S118">
        <v>7372.00457448609</v>
      </c>
      <c r="T118">
        <v>7372.00457448609</v>
      </c>
      <c r="U118">
        <v>7372.00457448609</v>
      </c>
      <c r="V118">
        <v>7366.2596071811604</v>
      </c>
      <c r="W118">
        <v>132.47348451402499</v>
      </c>
      <c r="X118">
        <v>93.963441201354698</v>
      </c>
      <c r="Y118">
        <v>97.288681190329001</v>
      </c>
      <c r="Z118">
        <v>67.593795081383504</v>
      </c>
      <c r="AA118">
        <v>51.7150914545281</v>
      </c>
      <c r="AB118">
        <v>228.63188032917299</v>
      </c>
      <c r="AC118">
        <v>107.442375139151</v>
      </c>
      <c r="AD118">
        <v>121.189375783678</v>
      </c>
      <c r="AE118">
        <v>90.116253998052798</v>
      </c>
      <c r="AF118">
        <v>81.925303123468495</v>
      </c>
      <c r="AG118">
        <v>100.62863719414899</v>
      </c>
      <c r="AH118">
        <v>110.57538224793601</v>
      </c>
      <c r="AI118">
        <v>39.398938139340103</v>
      </c>
      <c r="AJ118">
        <v>40.684375784183999</v>
      </c>
      <c r="AK118">
        <v>125.777705847527</v>
      </c>
      <c r="AL118">
        <v>33.052553765831298</v>
      </c>
      <c r="AM118">
        <v>84.074383563232004</v>
      </c>
      <c r="AN118">
        <v>90.521746331304499</v>
      </c>
      <c r="AO118">
        <v>90.521746331304499</v>
      </c>
      <c r="AP118">
        <v>90.521746331304499</v>
      </c>
      <c r="AQ118">
        <v>84.074383563232004</v>
      </c>
    </row>
    <row r="119" spans="1:43" x14ac:dyDescent="0.35">
      <c r="A119">
        <v>147</v>
      </c>
      <c r="B119">
        <v>7651.44122059861</v>
      </c>
      <c r="C119">
        <v>7584.0531287412396</v>
      </c>
      <c r="D119">
        <v>7405.18160795733</v>
      </c>
      <c r="E119">
        <v>7233.5220137994802</v>
      </c>
      <c r="F119">
        <v>7508.2693783986697</v>
      </c>
      <c r="G119">
        <v>7318.08052560738</v>
      </c>
      <c r="H119">
        <v>7335.6210284194603</v>
      </c>
      <c r="I119">
        <v>6986.3719137562202</v>
      </c>
      <c r="J119">
        <v>7590.8997855287998</v>
      </c>
      <c r="K119">
        <v>7455.9302113622098</v>
      </c>
      <c r="L119">
        <v>7390.2177436330903</v>
      </c>
      <c r="M119">
        <v>7396.8316471218404</v>
      </c>
      <c r="N119">
        <v>7287.5945837969803</v>
      </c>
      <c r="O119">
        <v>7148.8763779188303</v>
      </c>
      <c r="P119">
        <v>7416.8023674464903</v>
      </c>
      <c r="Q119">
        <v>7331.5739620815402</v>
      </c>
      <c r="R119">
        <v>7381.0000149344896</v>
      </c>
      <c r="S119">
        <v>7386.6607731368504</v>
      </c>
      <c r="T119">
        <v>7386.6607731368504</v>
      </c>
      <c r="U119">
        <v>7386.6607731368504</v>
      </c>
      <c r="V119">
        <v>7381.0000149344896</v>
      </c>
      <c r="W119">
        <v>133.29638842088801</v>
      </c>
      <c r="X119">
        <v>94.063381539639906</v>
      </c>
      <c r="Y119">
        <v>97.308171629423001</v>
      </c>
      <c r="Z119">
        <v>67.593795081383504</v>
      </c>
      <c r="AA119">
        <v>51.7150914545281</v>
      </c>
      <c r="AB119">
        <v>228.89608255667599</v>
      </c>
      <c r="AC119">
        <v>107.889616867279</v>
      </c>
      <c r="AD119">
        <v>121.573631764262</v>
      </c>
      <c r="AE119">
        <v>90.116253998052798</v>
      </c>
      <c r="AF119">
        <v>82.070838774375403</v>
      </c>
      <c r="AG119">
        <v>100.927151023031</v>
      </c>
      <c r="AH119">
        <v>110.926820422202</v>
      </c>
      <c r="AI119">
        <v>39.398938139340103</v>
      </c>
      <c r="AJ119">
        <v>41.110848209099601</v>
      </c>
      <c r="AK119">
        <v>125.777705847527</v>
      </c>
      <c r="AL119">
        <v>33.268547555697801</v>
      </c>
      <c r="AM119">
        <v>84.495401485494895</v>
      </c>
      <c r="AN119">
        <v>90.9775391822957</v>
      </c>
      <c r="AO119">
        <v>90.9775391822957</v>
      </c>
      <c r="AP119">
        <v>90.9775391822957</v>
      </c>
      <c r="AQ119">
        <v>84.495401485494895</v>
      </c>
    </row>
    <row r="120" spans="1:43" x14ac:dyDescent="0.35">
      <c r="A120">
        <v>148</v>
      </c>
      <c r="B120">
        <v>7671.4303621314002</v>
      </c>
      <c r="C120">
        <v>7600.7387381173403</v>
      </c>
      <c r="D120">
        <v>7416.9670541680898</v>
      </c>
      <c r="E120">
        <v>7244.8042819919801</v>
      </c>
      <c r="F120">
        <v>7521.0875508135396</v>
      </c>
      <c r="G120">
        <v>7330.7492531508597</v>
      </c>
      <c r="H120">
        <v>7347.5592991284602</v>
      </c>
      <c r="I120">
        <v>6996.2998932228302</v>
      </c>
      <c r="J120">
        <v>7605.7927145336698</v>
      </c>
      <c r="K120">
        <v>7469.3924180800204</v>
      </c>
      <c r="L120">
        <v>7401.0167145532596</v>
      </c>
      <c r="M120">
        <v>7411.1367184669698</v>
      </c>
      <c r="N120">
        <v>7302.4334842912003</v>
      </c>
      <c r="O120">
        <v>7162.7294197136098</v>
      </c>
      <c r="P120">
        <v>7430.3380936568801</v>
      </c>
      <c r="Q120">
        <v>7344.9735405384899</v>
      </c>
      <c r="R120">
        <v>7394.5043431417598</v>
      </c>
      <c r="S120">
        <v>7400.1377637938704</v>
      </c>
      <c r="T120">
        <v>7400.1377637938704</v>
      </c>
      <c r="U120">
        <v>7400.1377637938704</v>
      </c>
      <c r="V120">
        <v>7394.5043431417598</v>
      </c>
      <c r="W120">
        <v>133.29638842088801</v>
      </c>
      <c r="X120">
        <v>94.354565108954205</v>
      </c>
      <c r="Y120">
        <v>97.517874850260796</v>
      </c>
      <c r="Z120">
        <v>67.593795081383504</v>
      </c>
      <c r="AA120">
        <v>51.7150914545281</v>
      </c>
      <c r="AB120">
        <v>229.447214900793</v>
      </c>
      <c r="AC120">
        <v>108.30535047061601</v>
      </c>
      <c r="AD120">
        <v>121.922282000702</v>
      </c>
      <c r="AE120">
        <v>90.116253998052798</v>
      </c>
      <c r="AF120">
        <v>82.405816041375701</v>
      </c>
      <c r="AG120">
        <v>100.927151023031</v>
      </c>
      <c r="AH120">
        <v>111.351480701866</v>
      </c>
      <c r="AI120">
        <v>39.623271120776501</v>
      </c>
      <c r="AJ120">
        <v>41.499539282105602</v>
      </c>
      <c r="AK120">
        <v>125.777705847527</v>
      </c>
      <c r="AL120">
        <v>33.466921768535698</v>
      </c>
      <c r="AM120">
        <v>84.880670730629305</v>
      </c>
      <c r="AN120">
        <v>91.396242489548399</v>
      </c>
      <c r="AO120">
        <v>91.396242489548399</v>
      </c>
      <c r="AP120">
        <v>91.396242489548399</v>
      </c>
      <c r="AQ120">
        <v>84.880670730629305</v>
      </c>
    </row>
    <row r="121" spans="1:43" x14ac:dyDescent="0.35">
      <c r="A121">
        <v>149</v>
      </c>
      <c r="B121">
        <v>7689.8009482503503</v>
      </c>
      <c r="C121">
        <v>7615.7889332571303</v>
      </c>
      <c r="D121">
        <v>7427.7333484667697</v>
      </c>
      <c r="E121">
        <v>7255.1003352962598</v>
      </c>
      <c r="F121">
        <v>7532.93383606099</v>
      </c>
      <c r="G121">
        <v>7342.4413556653699</v>
      </c>
      <c r="H121">
        <v>7358.7307791582698</v>
      </c>
      <c r="I121">
        <v>7005.6663054353403</v>
      </c>
      <c r="J121">
        <v>7619.6682418889304</v>
      </c>
      <c r="K121">
        <v>7482.31280474912</v>
      </c>
      <c r="L121">
        <v>7410.7127679799596</v>
      </c>
      <c r="M121">
        <v>7424.4424964423897</v>
      </c>
      <c r="N121">
        <v>7315.8264672980504</v>
      </c>
      <c r="O121">
        <v>7175.6904454189598</v>
      </c>
      <c r="P121">
        <v>7442.8868153408303</v>
      </c>
      <c r="Q121">
        <v>7357.3958775784004</v>
      </c>
      <c r="R121">
        <v>7406.9207473077504</v>
      </c>
      <c r="S121">
        <v>7412.6318735809</v>
      </c>
      <c r="T121">
        <v>7412.6318735809</v>
      </c>
      <c r="U121">
        <v>7412.6318735809</v>
      </c>
      <c r="V121">
        <v>7406.9207473077504</v>
      </c>
      <c r="W121">
        <v>133.98932543762299</v>
      </c>
      <c r="X121">
        <v>94.354565108954205</v>
      </c>
      <c r="Y121">
        <v>97.709288257855505</v>
      </c>
      <c r="Z121">
        <v>67.593795081383504</v>
      </c>
      <c r="AA121">
        <v>51.7150914545281</v>
      </c>
      <c r="AB121">
        <v>229.447214900793</v>
      </c>
      <c r="AC121">
        <v>108.687585018948</v>
      </c>
      <c r="AD121">
        <v>122.250757860644</v>
      </c>
      <c r="AE121">
        <v>90.116253998052798</v>
      </c>
      <c r="AF121">
        <v>82.727102104090505</v>
      </c>
      <c r="AG121">
        <v>100.927151023031</v>
      </c>
      <c r="AH121">
        <v>111.74597675772</v>
      </c>
      <c r="AI121">
        <v>39.825380805125398</v>
      </c>
      <c r="AJ121">
        <v>41.862864953106801</v>
      </c>
      <c r="AK121">
        <v>126.348487848899</v>
      </c>
      <c r="AL121">
        <v>33.650653392913</v>
      </c>
      <c r="AM121">
        <v>85.234566646905193</v>
      </c>
      <c r="AN121">
        <v>91.784186061094303</v>
      </c>
      <c r="AO121">
        <v>91.784186061094303</v>
      </c>
      <c r="AP121">
        <v>91.784186061094303</v>
      </c>
      <c r="AQ121">
        <v>85.234566646905193</v>
      </c>
    </row>
    <row r="122" spans="1:43" x14ac:dyDescent="0.35">
      <c r="A122">
        <v>150</v>
      </c>
      <c r="B122">
        <v>7707.35272452754</v>
      </c>
      <c r="C122">
        <v>7629.5595709066502</v>
      </c>
      <c r="D122">
        <v>7437.5543840384098</v>
      </c>
      <c r="E122">
        <v>7264.7360530825699</v>
      </c>
      <c r="F122">
        <v>7546.8181725310997</v>
      </c>
      <c r="G122">
        <v>7353.2047082500103</v>
      </c>
      <c r="H122">
        <v>7368.8851206192903</v>
      </c>
      <c r="I122">
        <v>7005.6663054353403</v>
      </c>
      <c r="J122">
        <v>7632.3557262397399</v>
      </c>
      <c r="K122">
        <v>7493.9065261592496</v>
      </c>
      <c r="L122">
        <v>7410.7127679799596</v>
      </c>
      <c r="M122">
        <v>7436.5363993403898</v>
      </c>
      <c r="N122">
        <v>7328.1639358427501</v>
      </c>
      <c r="O122">
        <v>7187.5118532660499</v>
      </c>
      <c r="P122">
        <v>7454.3976174814397</v>
      </c>
      <c r="Q122">
        <v>7368.7906119945501</v>
      </c>
      <c r="R122">
        <v>7418.4304271413903</v>
      </c>
      <c r="S122">
        <v>7424.0925449051001</v>
      </c>
      <c r="T122">
        <v>7424.0925449051001</v>
      </c>
      <c r="U122">
        <v>7424.0925449051001</v>
      </c>
      <c r="V122">
        <v>7418.4304271413903</v>
      </c>
      <c r="W122">
        <v>134.650540076444</v>
      </c>
      <c r="X122">
        <v>94.594373667540296</v>
      </c>
      <c r="Y122">
        <v>97.883706694245106</v>
      </c>
      <c r="Z122">
        <v>67.860656235803404</v>
      </c>
      <c r="AA122">
        <v>51.8899168067896</v>
      </c>
      <c r="AB122">
        <v>229.447214900793</v>
      </c>
      <c r="AC122">
        <v>108.720771381828</v>
      </c>
      <c r="AD122">
        <v>122.250757860644</v>
      </c>
      <c r="AE122">
        <v>90.116253998052798</v>
      </c>
      <c r="AF122">
        <v>83.015155217231495</v>
      </c>
      <c r="AG122">
        <v>100.927151023031</v>
      </c>
      <c r="AH122">
        <v>112.103850328546</v>
      </c>
      <c r="AI122">
        <v>40.011349068265197</v>
      </c>
      <c r="AJ122">
        <v>42.193689850717703</v>
      </c>
      <c r="AK122">
        <v>126.871716935599</v>
      </c>
      <c r="AL122">
        <v>33.818992535545902</v>
      </c>
      <c r="AM122">
        <v>85.562427120555199</v>
      </c>
      <c r="AN122">
        <v>92.139634815235198</v>
      </c>
      <c r="AO122">
        <v>92.139634815235198</v>
      </c>
      <c r="AP122">
        <v>92.139634815235198</v>
      </c>
      <c r="AQ122">
        <v>85.562427120555199</v>
      </c>
    </row>
    <row r="123" spans="1:43" x14ac:dyDescent="0.35">
      <c r="A123">
        <v>151</v>
      </c>
      <c r="B123">
        <v>7723.1561434821397</v>
      </c>
      <c r="C123">
        <v>7642.1629351317997</v>
      </c>
      <c r="D123">
        <v>7437.5543840384098</v>
      </c>
      <c r="E123">
        <v>7264.7360530825699</v>
      </c>
      <c r="F123">
        <v>7557.1269370519803</v>
      </c>
      <c r="G123">
        <v>7363.0841688260198</v>
      </c>
      <c r="H123">
        <v>7378.1113724508295</v>
      </c>
      <c r="I123">
        <v>7005.6663054353403</v>
      </c>
      <c r="J123">
        <v>7643.9978476856504</v>
      </c>
      <c r="K123">
        <v>7504.5223052983001</v>
      </c>
      <c r="L123">
        <v>7410.7127679799596</v>
      </c>
      <c r="M123">
        <v>7447.6659820553996</v>
      </c>
      <c r="N123">
        <v>7339.4442099321896</v>
      </c>
      <c r="O123">
        <v>7198.4809551648896</v>
      </c>
      <c r="P123">
        <v>7464.94840931003</v>
      </c>
      <c r="Q123">
        <v>7379.2348989210996</v>
      </c>
      <c r="R123">
        <v>7428.9871139489496</v>
      </c>
      <c r="S123">
        <v>7434.5973526262796</v>
      </c>
      <c r="T123">
        <v>7434.5973526262796</v>
      </c>
      <c r="U123">
        <v>7434.5973526262796</v>
      </c>
      <c r="V123">
        <v>7428.9871139489496</v>
      </c>
      <c r="W123">
        <v>135.110202901983</v>
      </c>
      <c r="X123">
        <v>94.813606834523796</v>
      </c>
      <c r="Y123">
        <v>97.883706694245106</v>
      </c>
      <c r="Z123">
        <v>67.860656235803404</v>
      </c>
      <c r="AA123">
        <v>51.988666169922801</v>
      </c>
      <c r="AB123">
        <v>229.87586465236501</v>
      </c>
      <c r="AC123">
        <v>108.720771381828</v>
      </c>
      <c r="AD123">
        <v>122.250757860644</v>
      </c>
      <c r="AE123">
        <v>90.355938667863299</v>
      </c>
      <c r="AF123">
        <v>83.015155217231495</v>
      </c>
      <c r="AG123">
        <v>100.927151023031</v>
      </c>
      <c r="AH123">
        <v>112.103850328546</v>
      </c>
      <c r="AI123">
        <v>40.181192597545198</v>
      </c>
      <c r="AJ123">
        <v>42.193689850717703</v>
      </c>
      <c r="AK123">
        <v>126.871716935599</v>
      </c>
      <c r="AL123">
        <v>33.818992535545902</v>
      </c>
      <c r="AM123">
        <v>85.862824389645198</v>
      </c>
      <c r="AN123">
        <v>92.139634815235198</v>
      </c>
      <c r="AO123">
        <v>92.139634815235198</v>
      </c>
      <c r="AP123">
        <v>92.139634815235198</v>
      </c>
      <c r="AQ123">
        <v>85.862824389645198</v>
      </c>
    </row>
    <row r="124" spans="1:43" x14ac:dyDescent="0.35">
      <c r="A124">
        <v>152</v>
      </c>
      <c r="B124">
        <v>7738.0489534400103</v>
      </c>
      <c r="C124">
        <v>7653.8314803030098</v>
      </c>
      <c r="D124">
        <v>7437.5543840384098</v>
      </c>
      <c r="E124">
        <v>7264.7360530825699</v>
      </c>
      <c r="F124">
        <v>7566.4850693174203</v>
      </c>
      <c r="G124">
        <v>7363.0841688260198</v>
      </c>
      <c r="H124">
        <v>7378.1113724508295</v>
      </c>
      <c r="I124">
        <v>7005.6663054353403</v>
      </c>
      <c r="J124">
        <v>7654.6228051978896</v>
      </c>
      <c r="K124">
        <v>7514.4931674644204</v>
      </c>
      <c r="L124">
        <v>7410.7127679799596</v>
      </c>
      <c r="M124">
        <v>7462.7869123602804</v>
      </c>
      <c r="N124">
        <v>7349.9154840197698</v>
      </c>
      <c r="O124">
        <v>7208.9039127805599</v>
      </c>
      <c r="P124">
        <v>7474.7297668749197</v>
      </c>
      <c r="Q124">
        <v>7388.9174181193303</v>
      </c>
      <c r="R124">
        <v>7438.6624897708198</v>
      </c>
      <c r="S124">
        <v>7444.3359644342499</v>
      </c>
      <c r="T124">
        <v>7444.3359644342499</v>
      </c>
      <c r="U124">
        <v>7444.3359644342499</v>
      </c>
      <c r="V124">
        <v>7438.6624897708198</v>
      </c>
      <c r="W124">
        <v>135.110202901983</v>
      </c>
      <c r="X124">
        <v>95.016285317888801</v>
      </c>
      <c r="Y124">
        <v>97.883706694245106</v>
      </c>
      <c r="Z124">
        <v>67.860656235803404</v>
      </c>
      <c r="AA124">
        <v>51.988666169922801</v>
      </c>
      <c r="AB124">
        <v>229.87586465236501</v>
      </c>
      <c r="AC124">
        <v>108.720771381828</v>
      </c>
      <c r="AD124">
        <v>122.250757860644</v>
      </c>
      <c r="AE124">
        <v>90.355938667863299</v>
      </c>
      <c r="AF124">
        <v>83.015155217231495</v>
      </c>
      <c r="AG124">
        <v>100.927151023031</v>
      </c>
      <c r="AH124">
        <v>112.59994347353501</v>
      </c>
      <c r="AI124">
        <v>40.181192597545198</v>
      </c>
      <c r="AJ124">
        <v>42.485011466123801</v>
      </c>
      <c r="AK124">
        <v>127.315010818304</v>
      </c>
      <c r="AL124">
        <v>33.961725722298802</v>
      </c>
      <c r="AM124">
        <v>85.862824389645198</v>
      </c>
      <c r="AN124">
        <v>92.440993264915306</v>
      </c>
      <c r="AO124">
        <v>92.440993264915306</v>
      </c>
      <c r="AP124">
        <v>92.440993264915306</v>
      </c>
      <c r="AQ124">
        <v>85.862824389645198</v>
      </c>
    </row>
    <row r="125" spans="1:43" x14ac:dyDescent="0.35">
      <c r="A125">
        <v>153</v>
      </c>
      <c r="B125">
        <v>7751.5145303824402</v>
      </c>
      <c r="C125">
        <v>7664.9543940508702</v>
      </c>
      <c r="D125">
        <v>7437.5543840384098</v>
      </c>
      <c r="E125">
        <v>7264.7360530825699</v>
      </c>
      <c r="F125">
        <v>7566.4850693174203</v>
      </c>
      <c r="G125">
        <v>7363.0841688260198</v>
      </c>
      <c r="H125">
        <v>7378.1113724508295</v>
      </c>
      <c r="I125">
        <v>7005.6663054353403</v>
      </c>
      <c r="J125">
        <v>7664.5050276411102</v>
      </c>
      <c r="K125">
        <v>7514.4931674644204</v>
      </c>
      <c r="L125">
        <v>7410.7127679799596</v>
      </c>
      <c r="M125">
        <v>7472.3439833004604</v>
      </c>
      <c r="N125">
        <v>7359.3400058889702</v>
      </c>
      <c r="O125">
        <v>7218.2224163228702</v>
      </c>
      <c r="P125">
        <v>7474.7297668749197</v>
      </c>
      <c r="Q125">
        <v>7388.9174181193303</v>
      </c>
      <c r="R125">
        <v>7438.6624897708198</v>
      </c>
      <c r="S125">
        <v>7444.3359644342499</v>
      </c>
      <c r="T125">
        <v>7444.3359644342499</v>
      </c>
      <c r="U125">
        <v>7444.3359644342499</v>
      </c>
      <c r="V125">
        <v>7438.6624897708198</v>
      </c>
      <c r="W125">
        <v>135.110202901983</v>
      </c>
      <c r="X125">
        <v>95.209248818386996</v>
      </c>
      <c r="Y125">
        <v>97.883706694245106</v>
      </c>
      <c r="Z125">
        <v>67.860656235803404</v>
      </c>
      <c r="AA125">
        <v>51.988666169922801</v>
      </c>
      <c r="AB125">
        <v>229.87586465236501</v>
      </c>
      <c r="AC125">
        <v>108.720771381828</v>
      </c>
      <c r="AD125">
        <v>122.250757860644</v>
      </c>
      <c r="AE125">
        <v>90.355938667863299</v>
      </c>
      <c r="AF125">
        <v>83.015155217231495</v>
      </c>
      <c r="AG125">
        <v>100.927151023031</v>
      </c>
      <c r="AH125">
        <v>112.881966704094</v>
      </c>
      <c r="AI125">
        <v>40.181192597545198</v>
      </c>
      <c r="AJ125">
        <v>42.736206762925903</v>
      </c>
      <c r="AK125">
        <v>127.315010818304</v>
      </c>
      <c r="AL125">
        <v>33.961725722298802</v>
      </c>
      <c r="AM125">
        <v>85.862824389645198</v>
      </c>
      <c r="AN125">
        <v>92.440993264915306</v>
      </c>
      <c r="AO125">
        <v>92.440993264915306</v>
      </c>
      <c r="AP125">
        <v>92.440993264915306</v>
      </c>
      <c r="AQ125">
        <v>85.862824389645198</v>
      </c>
    </row>
    <row r="126" spans="1:43" x14ac:dyDescent="0.35">
      <c r="A126">
        <v>154</v>
      </c>
      <c r="B126">
        <v>7763.9860453108104</v>
      </c>
      <c r="C126">
        <v>7675.0220114254198</v>
      </c>
      <c r="D126">
        <v>7437.5543840384098</v>
      </c>
      <c r="E126">
        <v>7264.7360530825699</v>
      </c>
      <c r="F126">
        <v>7566.4850693174203</v>
      </c>
      <c r="G126">
        <v>7363.0841688260198</v>
      </c>
      <c r="H126">
        <v>7378.1113724508295</v>
      </c>
      <c r="I126">
        <v>7005.6663054353403</v>
      </c>
      <c r="J126">
        <v>7664.5050276411102</v>
      </c>
      <c r="K126">
        <v>7514.4931674644204</v>
      </c>
      <c r="L126">
        <v>7410.7127679799596</v>
      </c>
      <c r="M126">
        <v>7472.3439833004604</v>
      </c>
      <c r="N126">
        <v>7359.3400058889702</v>
      </c>
      <c r="O126">
        <v>7218.2224163228702</v>
      </c>
      <c r="P126">
        <v>7474.7297668749197</v>
      </c>
      <c r="Q126">
        <v>7388.9174181193303</v>
      </c>
      <c r="R126">
        <v>7438.6624897708198</v>
      </c>
      <c r="S126">
        <v>7444.3359644342499</v>
      </c>
      <c r="T126">
        <v>7444.3359644342499</v>
      </c>
      <c r="U126">
        <v>7444.3359644342499</v>
      </c>
      <c r="V126">
        <v>7438.6624897708198</v>
      </c>
      <c r="W126">
        <v>135.57731596223601</v>
      </c>
      <c r="X126">
        <v>95.383751001597304</v>
      </c>
      <c r="Y126">
        <v>97.883706694245106</v>
      </c>
      <c r="Z126">
        <v>67.860656235803404</v>
      </c>
      <c r="AA126">
        <v>51.988666169922801</v>
      </c>
      <c r="AB126">
        <v>229.87586465236501</v>
      </c>
      <c r="AC126">
        <v>108.720771381828</v>
      </c>
      <c r="AD126">
        <v>122.250757860644</v>
      </c>
      <c r="AE126">
        <v>90.355938667863299</v>
      </c>
      <c r="AF126">
        <v>83.015155217231495</v>
      </c>
      <c r="AG126">
        <v>100.927151023031</v>
      </c>
      <c r="AH126">
        <v>112.881966704094</v>
      </c>
      <c r="AI126">
        <v>40.181192597545198</v>
      </c>
      <c r="AJ126">
        <v>42.736206762925903</v>
      </c>
      <c r="AK126">
        <v>127.315010818304</v>
      </c>
      <c r="AL126">
        <v>33.961725722298802</v>
      </c>
      <c r="AM126">
        <v>85.862824389645198</v>
      </c>
      <c r="AN126">
        <v>92.440993264915306</v>
      </c>
      <c r="AO126">
        <v>92.440993264915306</v>
      </c>
      <c r="AP126">
        <v>92.440993264915306</v>
      </c>
      <c r="AQ126">
        <v>85.862824389645198</v>
      </c>
    </row>
    <row r="127" spans="1:43" x14ac:dyDescent="0.35">
      <c r="A127">
        <v>155</v>
      </c>
      <c r="B127">
        <v>7775.4229513693699</v>
      </c>
      <c r="C127">
        <v>7675.0220114254198</v>
      </c>
      <c r="D127">
        <v>7437.5543840384098</v>
      </c>
      <c r="E127">
        <v>7264.7360530825699</v>
      </c>
      <c r="F127">
        <v>7566.4850693174203</v>
      </c>
      <c r="G127">
        <v>7363.0841688260198</v>
      </c>
      <c r="H127">
        <v>7378.1113724508295</v>
      </c>
      <c r="I127">
        <v>7005.6663054353403</v>
      </c>
      <c r="J127">
        <v>7664.5050276411102</v>
      </c>
      <c r="K127">
        <v>7514.4931674644204</v>
      </c>
      <c r="L127">
        <v>7410.7127679799596</v>
      </c>
      <c r="M127">
        <v>7472.3439833004604</v>
      </c>
      <c r="N127">
        <v>7359.3400058889702</v>
      </c>
      <c r="O127">
        <v>7218.2224163228702</v>
      </c>
      <c r="P127">
        <v>7474.7297668749197</v>
      </c>
      <c r="Q127">
        <v>7388.9174181193303</v>
      </c>
      <c r="R127">
        <v>7438.6624897708198</v>
      </c>
      <c r="S127">
        <v>7444.3359644342499</v>
      </c>
      <c r="T127">
        <v>7444.3359644342499</v>
      </c>
      <c r="U127">
        <v>7444.3359644342499</v>
      </c>
      <c r="V127">
        <v>7438.6624897708198</v>
      </c>
      <c r="W127">
        <v>136.00497263267701</v>
      </c>
      <c r="X127">
        <v>95.383751001597304</v>
      </c>
      <c r="Y127">
        <v>97.883706694245106</v>
      </c>
      <c r="Z127">
        <v>67.860656235803404</v>
      </c>
      <c r="AA127">
        <v>51.988666169922801</v>
      </c>
      <c r="AB127">
        <v>229.87586465236501</v>
      </c>
      <c r="AC127">
        <v>108.720771381828</v>
      </c>
      <c r="AD127">
        <v>122.250757860644</v>
      </c>
      <c r="AE127">
        <v>90.355938667863299</v>
      </c>
      <c r="AF127">
        <v>83.015155217231495</v>
      </c>
      <c r="AG127">
        <v>100.927151023031</v>
      </c>
      <c r="AH127">
        <v>112.881966704094</v>
      </c>
      <c r="AI127">
        <v>40.181192597545198</v>
      </c>
      <c r="AJ127">
        <v>42.736206762925903</v>
      </c>
      <c r="AK127">
        <v>127.315010818304</v>
      </c>
      <c r="AL127">
        <v>33.961725722298802</v>
      </c>
      <c r="AM127">
        <v>85.862824389645198</v>
      </c>
      <c r="AN127">
        <v>92.440993264915306</v>
      </c>
      <c r="AO127">
        <v>92.440993264915306</v>
      </c>
      <c r="AP127">
        <v>92.440993264915306</v>
      </c>
      <c r="AQ127">
        <v>85.862824389645198</v>
      </c>
    </row>
    <row r="128" spans="1:43" x14ac:dyDescent="0.35">
      <c r="A128">
        <v>156</v>
      </c>
      <c r="B128">
        <v>7785.8072777629905</v>
      </c>
      <c r="C128">
        <v>7675.0220114254198</v>
      </c>
      <c r="D128">
        <v>7437.5543840384098</v>
      </c>
      <c r="E128">
        <v>7264.7360530825699</v>
      </c>
      <c r="F128">
        <v>7566.4850693174203</v>
      </c>
      <c r="G128">
        <v>7363.0841688260198</v>
      </c>
      <c r="H128">
        <v>7378.1113724508295</v>
      </c>
      <c r="I128">
        <v>7005.6663054353403</v>
      </c>
      <c r="J128">
        <v>7664.5050276411102</v>
      </c>
      <c r="K128">
        <v>7514.4931674644204</v>
      </c>
      <c r="L128">
        <v>7410.7127679799596</v>
      </c>
      <c r="M128">
        <v>7472.3439833004604</v>
      </c>
      <c r="N128">
        <v>7359.3400058889702</v>
      </c>
      <c r="O128">
        <v>7218.2224163228702</v>
      </c>
      <c r="P128">
        <v>7474.7297668749197</v>
      </c>
      <c r="Q128">
        <v>7388.9174181193303</v>
      </c>
      <c r="R128">
        <v>7438.6624897708198</v>
      </c>
      <c r="S128">
        <v>7444.3359644342499</v>
      </c>
      <c r="T128">
        <v>7444.3359644342499</v>
      </c>
      <c r="U128">
        <v>7444.3359644342499</v>
      </c>
      <c r="V128">
        <v>7438.6624897708198</v>
      </c>
      <c r="W128">
        <v>136.392728476434</v>
      </c>
      <c r="X128">
        <v>95.383751001597304</v>
      </c>
      <c r="Y128">
        <v>97.883706694245106</v>
      </c>
      <c r="Z128">
        <v>67.860656235803404</v>
      </c>
      <c r="AA128">
        <v>51.988666169922801</v>
      </c>
      <c r="AB128">
        <v>229.87586465236501</v>
      </c>
      <c r="AC128">
        <v>108.720771381828</v>
      </c>
      <c r="AD128">
        <v>122.250757860644</v>
      </c>
      <c r="AE128">
        <v>90.355938667863299</v>
      </c>
      <c r="AF128">
        <v>83.015155217231495</v>
      </c>
      <c r="AG128">
        <v>100.927151023031</v>
      </c>
      <c r="AH128">
        <v>112.881966704094</v>
      </c>
      <c r="AI128">
        <v>40.181192597545198</v>
      </c>
      <c r="AJ128">
        <v>42.736206762925903</v>
      </c>
      <c r="AK128">
        <v>127.315010818304</v>
      </c>
      <c r="AL128">
        <v>33.961725722298802</v>
      </c>
      <c r="AM128">
        <v>85.862824389645198</v>
      </c>
      <c r="AN128">
        <v>92.440993264915306</v>
      </c>
      <c r="AO128">
        <v>92.440993264915306</v>
      </c>
      <c r="AP128">
        <v>92.440993264915306</v>
      </c>
      <c r="AQ128">
        <v>85.862824389645198</v>
      </c>
    </row>
    <row r="129" spans="1:43" x14ac:dyDescent="0.35">
      <c r="A129">
        <v>157</v>
      </c>
      <c r="B129">
        <v>7795.5137646472804</v>
      </c>
      <c r="C129">
        <v>7675.0220114254198</v>
      </c>
      <c r="D129">
        <v>7437.5543840384098</v>
      </c>
      <c r="E129">
        <v>7264.7360530825699</v>
      </c>
      <c r="F129">
        <v>7566.4850693174203</v>
      </c>
      <c r="G129">
        <v>7363.0841688260198</v>
      </c>
      <c r="H129">
        <v>7378.1113724508295</v>
      </c>
      <c r="I129">
        <v>7005.6663054353403</v>
      </c>
      <c r="J129">
        <v>7664.5050276411102</v>
      </c>
      <c r="K129">
        <v>7514.4931674644204</v>
      </c>
      <c r="L129">
        <v>7410.7127679799596</v>
      </c>
      <c r="M129">
        <v>7472.3439833004604</v>
      </c>
      <c r="N129">
        <v>7359.3400058889702</v>
      </c>
      <c r="O129">
        <v>7218.2224163228702</v>
      </c>
      <c r="P129">
        <v>7474.7297668749197</v>
      </c>
      <c r="Q129">
        <v>7388.9174181193303</v>
      </c>
      <c r="R129">
        <v>7438.6624897708198</v>
      </c>
      <c r="S129">
        <v>7444.3359644342499</v>
      </c>
      <c r="T129">
        <v>7444.3359644342499</v>
      </c>
      <c r="U129">
        <v>7444.3359644342499</v>
      </c>
      <c r="V129">
        <v>7438.6624897708198</v>
      </c>
      <c r="W129">
        <v>136.76100805683899</v>
      </c>
      <c r="X129">
        <v>95.383751001597304</v>
      </c>
      <c r="Y129">
        <v>97.883706694245106</v>
      </c>
      <c r="Z129">
        <v>67.860656235803404</v>
      </c>
      <c r="AA129">
        <v>51.988666169922801</v>
      </c>
      <c r="AB129">
        <v>229.87586465236501</v>
      </c>
      <c r="AC129">
        <v>108.720771381828</v>
      </c>
      <c r="AD129">
        <v>122.250757860644</v>
      </c>
      <c r="AE129">
        <v>90.355938667863299</v>
      </c>
      <c r="AF129">
        <v>83.015155217231495</v>
      </c>
      <c r="AG129">
        <v>100.927151023031</v>
      </c>
      <c r="AH129">
        <v>112.881966704094</v>
      </c>
      <c r="AI129">
        <v>40.181192597545198</v>
      </c>
      <c r="AJ129">
        <v>42.736206762925903</v>
      </c>
      <c r="AK129">
        <v>127.315010818304</v>
      </c>
      <c r="AL129">
        <v>33.961725722298802</v>
      </c>
      <c r="AM129">
        <v>85.862824389645198</v>
      </c>
      <c r="AN129">
        <v>92.440993264915306</v>
      </c>
      <c r="AO129">
        <v>92.440993264915306</v>
      </c>
      <c r="AP129">
        <v>92.440993264915306</v>
      </c>
      <c r="AQ129">
        <v>85.862824389645198</v>
      </c>
    </row>
    <row r="130" spans="1:43" x14ac:dyDescent="0.35">
      <c r="A130">
        <v>158</v>
      </c>
      <c r="B130">
        <v>7795.5137646472804</v>
      </c>
      <c r="C130">
        <v>7675.0220114254198</v>
      </c>
      <c r="D130">
        <v>7437.5543840384098</v>
      </c>
      <c r="E130">
        <v>7264.7360530825699</v>
      </c>
      <c r="F130">
        <v>7566.4850693174203</v>
      </c>
      <c r="G130">
        <v>7363.0841688260198</v>
      </c>
      <c r="H130">
        <v>7378.1113724508295</v>
      </c>
      <c r="I130">
        <v>7005.6663054353403</v>
      </c>
      <c r="J130">
        <v>7664.5050276411102</v>
      </c>
      <c r="K130">
        <v>7514.4931674644204</v>
      </c>
      <c r="L130">
        <v>7410.7127679799596</v>
      </c>
      <c r="M130">
        <v>7472.3439833004604</v>
      </c>
      <c r="N130">
        <v>7359.3400058889702</v>
      </c>
      <c r="O130">
        <v>7218.2224163228702</v>
      </c>
      <c r="P130">
        <v>7474.7297668749197</v>
      </c>
      <c r="Q130">
        <v>7388.9174181193303</v>
      </c>
      <c r="R130">
        <v>7438.6624897708198</v>
      </c>
      <c r="S130">
        <v>7444.3359644342499</v>
      </c>
      <c r="T130">
        <v>7444.3359644342499</v>
      </c>
      <c r="U130">
        <v>7444.3359644342499</v>
      </c>
      <c r="V130">
        <v>7438.6624897708198</v>
      </c>
      <c r="W130">
        <v>136.76100805683899</v>
      </c>
      <c r="X130">
        <v>95.383751001597304</v>
      </c>
      <c r="Y130">
        <v>97.883706694245106</v>
      </c>
      <c r="Z130">
        <v>67.860656235803404</v>
      </c>
      <c r="AA130">
        <v>51.988666169922801</v>
      </c>
      <c r="AB130">
        <v>229.87586465236501</v>
      </c>
      <c r="AC130">
        <v>108.720771381828</v>
      </c>
      <c r="AD130">
        <v>122.250757860644</v>
      </c>
      <c r="AE130">
        <v>90.355938667863299</v>
      </c>
      <c r="AF130">
        <v>83.015155217231495</v>
      </c>
      <c r="AG130">
        <v>100.927151023031</v>
      </c>
      <c r="AH130">
        <v>112.881966704094</v>
      </c>
      <c r="AI130">
        <v>40.181192597545198</v>
      </c>
      <c r="AJ130">
        <v>42.736206762925903</v>
      </c>
      <c r="AK130">
        <v>127.315010818304</v>
      </c>
      <c r="AL130">
        <v>33.961725722298802</v>
      </c>
      <c r="AM130">
        <v>85.862824389645198</v>
      </c>
      <c r="AN130">
        <v>92.440993264915306</v>
      </c>
      <c r="AO130">
        <v>92.440993264915306</v>
      </c>
      <c r="AP130">
        <v>92.440993264915306</v>
      </c>
      <c r="AQ130">
        <v>85.862824389645198</v>
      </c>
    </row>
    <row r="131" spans="1:43" x14ac:dyDescent="0.35">
      <c r="A131">
        <v>159</v>
      </c>
      <c r="B131">
        <v>7795.5137646472804</v>
      </c>
      <c r="C131">
        <v>7675.0220114254198</v>
      </c>
      <c r="D131">
        <v>7437.5543840384098</v>
      </c>
      <c r="E131">
        <v>7264.7360530825699</v>
      </c>
      <c r="F131">
        <v>7566.4850693174203</v>
      </c>
      <c r="G131">
        <v>7363.0841688260198</v>
      </c>
      <c r="H131">
        <v>7378.1113724508295</v>
      </c>
      <c r="I131">
        <v>7005.6663054353403</v>
      </c>
      <c r="J131">
        <v>7664.5050276411102</v>
      </c>
      <c r="K131">
        <v>7514.4931674644204</v>
      </c>
      <c r="L131">
        <v>7410.7127679799596</v>
      </c>
      <c r="M131">
        <v>7472.3439833004604</v>
      </c>
      <c r="N131">
        <v>7359.3400058889702</v>
      </c>
      <c r="O131">
        <v>7218.2224163228702</v>
      </c>
      <c r="P131">
        <v>7474.7297668749197</v>
      </c>
      <c r="Q131">
        <v>7388.9174181193303</v>
      </c>
      <c r="R131">
        <v>7438.6624897708198</v>
      </c>
      <c r="S131">
        <v>7444.3359644342499</v>
      </c>
      <c r="T131">
        <v>7444.3359644342499</v>
      </c>
      <c r="U131">
        <v>7444.3359644342499</v>
      </c>
      <c r="V131">
        <v>7438.6624897708198</v>
      </c>
      <c r="W131">
        <v>136.76100805683899</v>
      </c>
      <c r="X131">
        <v>95.383751001597304</v>
      </c>
      <c r="Y131">
        <v>97.883706694245106</v>
      </c>
      <c r="Z131">
        <v>67.860656235803404</v>
      </c>
      <c r="AA131">
        <v>51.988666169922801</v>
      </c>
      <c r="AB131">
        <v>229.87586465236501</v>
      </c>
      <c r="AC131">
        <v>108.720771381828</v>
      </c>
      <c r="AD131">
        <v>122.250757860644</v>
      </c>
      <c r="AE131">
        <v>90.355938667863299</v>
      </c>
      <c r="AF131">
        <v>83.015155217231495</v>
      </c>
      <c r="AG131">
        <v>100.927151023031</v>
      </c>
      <c r="AH131">
        <v>112.881966704094</v>
      </c>
      <c r="AI131">
        <v>40.181192597545198</v>
      </c>
      <c r="AJ131">
        <v>42.736206762925903</v>
      </c>
      <c r="AK131">
        <v>127.315010818304</v>
      </c>
      <c r="AL131">
        <v>33.961725722298802</v>
      </c>
      <c r="AM131">
        <v>85.862824389645198</v>
      </c>
      <c r="AN131">
        <v>92.440993264915306</v>
      </c>
      <c r="AO131">
        <v>92.440993264915306</v>
      </c>
      <c r="AP131">
        <v>92.440993264915306</v>
      </c>
      <c r="AQ131">
        <v>85.862824389645198</v>
      </c>
    </row>
    <row r="132" spans="1:43" x14ac:dyDescent="0.35">
      <c r="A132">
        <v>160</v>
      </c>
      <c r="B132">
        <v>7795.5137646472804</v>
      </c>
      <c r="C132">
        <v>7675.0220114254198</v>
      </c>
      <c r="D132">
        <v>7437.5543840384098</v>
      </c>
      <c r="E132">
        <v>7264.7360530825699</v>
      </c>
      <c r="F132">
        <v>7566.4850693174203</v>
      </c>
      <c r="G132">
        <v>7363.0841688260198</v>
      </c>
      <c r="H132">
        <v>7378.1113724508295</v>
      </c>
      <c r="I132">
        <v>7005.6663054353403</v>
      </c>
      <c r="J132">
        <v>7664.5050276411102</v>
      </c>
      <c r="K132">
        <v>7514.4931674644204</v>
      </c>
      <c r="L132">
        <v>7410.7127679799596</v>
      </c>
      <c r="M132">
        <v>7472.3439833004604</v>
      </c>
      <c r="N132">
        <v>7359.3400058889702</v>
      </c>
      <c r="O132">
        <v>7218.2224163228702</v>
      </c>
      <c r="P132">
        <v>7474.7297668749197</v>
      </c>
      <c r="Q132">
        <v>7388.9174181193303</v>
      </c>
      <c r="R132">
        <v>7438.6624897708198</v>
      </c>
      <c r="S132">
        <v>7444.3359644342499</v>
      </c>
      <c r="T132">
        <v>7444.3359644342499</v>
      </c>
      <c r="U132">
        <v>7444.3359644342499</v>
      </c>
      <c r="V132">
        <v>7438.6624897708198</v>
      </c>
      <c r="W132">
        <v>136.76100805683899</v>
      </c>
      <c r="X132">
        <v>95.383751001597304</v>
      </c>
      <c r="Y132">
        <v>97.883706694245106</v>
      </c>
      <c r="Z132">
        <v>67.860656235803404</v>
      </c>
      <c r="AA132">
        <v>51.988666169922801</v>
      </c>
      <c r="AB132">
        <v>229.87586465236501</v>
      </c>
      <c r="AC132">
        <v>108.720771381828</v>
      </c>
      <c r="AD132">
        <v>122.250757860644</v>
      </c>
      <c r="AE132">
        <v>90.355938667863299</v>
      </c>
      <c r="AF132">
        <v>83.015155217231495</v>
      </c>
      <c r="AG132">
        <v>100.927151023031</v>
      </c>
      <c r="AH132">
        <v>112.881966704094</v>
      </c>
      <c r="AI132">
        <v>40.181192597545198</v>
      </c>
      <c r="AJ132">
        <v>42.736206762925903</v>
      </c>
      <c r="AK132">
        <v>127.315010818304</v>
      </c>
      <c r="AL132">
        <v>33.961725722298802</v>
      </c>
      <c r="AM132">
        <v>85.862824389645198</v>
      </c>
      <c r="AN132">
        <v>92.440993264915306</v>
      </c>
      <c r="AO132">
        <v>92.440993264915306</v>
      </c>
      <c r="AP132">
        <v>92.440993264915306</v>
      </c>
      <c r="AQ132">
        <v>85.862824389645198</v>
      </c>
    </row>
    <row r="133" spans="1:43" x14ac:dyDescent="0.35">
      <c r="A133">
        <v>161</v>
      </c>
      <c r="B133">
        <v>7795.5137646472804</v>
      </c>
      <c r="C133">
        <v>7675.0220114254198</v>
      </c>
      <c r="D133">
        <v>7437.5543840384098</v>
      </c>
      <c r="E133">
        <v>7264.7360530825699</v>
      </c>
      <c r="F133">
        <v>7566.4850693174203</v>
      </c>
      <c r="G133">
        <v>7363.0841688260198</v>
      </c>
      <c r="H133">
        <v>7378.1113724508295</v>
      </c>
      <c r="I133">
        <v>7005.6663054353403</v>
      </c>
      <c r="J133">
        <v>7664.5050276411102</v>
      </c>
      <c r="K133">
        <v>7514.4931674644204</v>
      </c>
      <c r="L133">
        <v>7410.7127679799596</v>
      </c>
      <c r="M133">
        <v>7472.3439833004604</v>
      </c>
      <c r="N133">
        <v>7359.3400058889702</v>
      </c>
      <c r="O133">
        <v>7218.2224163228702</v>
      </c>
      <c r="P133">
        <v>7474.7297668749197</v>
      </c>
      <c r="Q133">
        <v>7388.9174181193303</v>
      </c>
      <c r="R133">
        <v>7438.6624897708198</v>
      </c>
      <c r="S133">
        <v>7444.3359644342499</v>
      </c>
      <c r="T133">
        <v>7444.3359644342499</v>
      </c>
      <c r="U133">
        <v>7444.3359644342499</v>
      </c>
      <c r="V133">
        <v>7438.6624897708198</v>
      </c>
      <c r="W133">
        <v>136.76100805683899</v>
      </c>
      <c r="X133">
        <v>95.383751001597304</v>
      </c>
      <c r="Y133">
        <v>97.883706694245106</v>
      </c>
      <c r="Z133">
        <v>67.860656235803404</v>
      </c>
      <c r="AA133">
        <v>51.988666169922801</v>
      </c>
      <c r="AB133">
        <v>229.87586465236501</v>
      </c>
      <c r="AC133">
        <v>108.720771381828</v>
      </c>
      <c r="AD133">
        <v>122.250757860644</v>
      </c>
      <c r="AE133">
        <v>90.355938667863299</v>
      </c>
      <c r="AF133">
        <v>83.015155217231495</v>
      </c>
      <c r="AG133">
        <v>100.927151023031</v>
      </c>
      <c r="AH133">
        <v>112.881966704094</v>
      </c>
      <c r="AI133">
        <v>40.181192597545198</v>
      </c>
      <c r="AJ133">
        <v>42.736206762925903</v>
      </c>
      <c r="AK133">
        <v>127.315010818304</v>
      </c>
      <c r="AL133">
        <v>33.961725722298802</v>
      </c>
      <c r="AM133">
        <v>85.862824389645198</v>
      </c>
      <c r="AN133">
        <v>92.440993264915306</v>
      </c>
      <c r="AO133">
        <v>92.440993264915306</v>
      </c>
      <c r="AP133">
        <v>92.440993264915306</v>
      </c>
      <c r="AQ133">
        <v>85.862824389645198</v>
      </c>
    </row>
    <row r="134" spans="1:43" x14ac:dyDescent="0.35">
      <c r="A134">
        <v>162</v>
      </c>
      <c r="B134">
        <v>7795.5137646472804</v>
      </c>
      <c r="C134">
        <v>7675.0220114254198</v>
      </c>
      <c r="D134">
        <v>7437.5543840384098</v>
      </c>
      <c r="E134">
        <v>7264.7360530825699</v>
      </c>
      <c r="F134">
        <v>7566.4850693174203</v>
      </c>
      <c r="G134">
        <v>7363.0841688260198</v>
      </c>
      <c r="H134">
        <v>7378.1113724508295</v>
      </c>
      <c r="I134">
        <v>7005.6663054353403</v>
      </c>
      <c r="J134">
        <v>7664.5050276411102</v>
      </c>
      <c r="K134">
        <v>7514.4931674644204</v>
      </c>
      <c r="L134">
        <v>7410.7127679799596</v>
      </c>
      <c r="M134">
        <v>7472.3439833004604</v>
      </c>
      <c r="N134">
        <v>7359.3400058889702</v>
      </c>
      <c r="O134">
        <v>7218.2224163228702</v>
      </c>
      <c r="P134">
        <v>7474.7297668749197</v>
      </c>
      <c r="Q134">
        <v>7388.9174181193303</v>
      </c>
      <c r="R134">
        <v>7438.6624897708198</v>
      </c>
      <c r="S134">
        <v>7444.3359644342499</v>
      </c>
      <c r="T134">
        <v>7444.3359644342499</v>
      </c>
      <c r="U134">
        <v>7444.3359644342499</v>
      </c>
      <c r="V134">
        <v>7438.6624897708198</v>
      </c>
      <c r="W134">
        <v>136.76100805683899</v>
      </c>
      <c r="X134">
        <v>95.383751001597304</v>
      </c>
      <c r="Y134">
        <v>97.883706694245106</v>
      </c>
      <c r="Z134">
        <v>67.860656235803404</v>
      </c>
      <c r="AA134">
        <v>51.988666169922801</v>
      </c>
      <c r="AB134">
        <v>229.87586465236501</v>
      </c>
      <c r="AC134">
        <v>108.720771381828</v>
      </c>
      <c r="AD134">
        <v>122.250757860644</v>
      </c>
      <c r="AE134">
        <v>90.355938667863299</v>
      </c>
      <c r="AF134">
        <v>83.015155217231495</v>
      </c>
      <c r="AG134">
        <v>100.927151023031</v>
      </c>
      <c r="AH134">
        <v>112.881966704094</v>
      </c>
      <c r="AI134">
        <v>40.181192597545198</v>
      </c>
      <c r="AJ134">
        <v>42.736206762925903</v>
      </c>
      <c r="AK134">
        <v>127.315010818304</v>
      </c>
      <c r="AL134">
        <v>33.961725722298802</v>
      </c>
      <c r="AM134">
        <v>85.862824389645198</v>
      </c>
      <c r="AN134">
        <v>92.440993264915306</v>
      </c>
      <c r="AO134">
        <v>92.440993264915306</v>
      </c>
      <c r="AP134">
        <v>92.440993264915306</v>
      </c>
      <c r="AQ134">
        <v>85.862824389645198</v>
      </c>
    </row>
    <row r="135" spans="1:43" x14ac:dyDescent="0.35">
      <c r="A135">
        <v>163</v>
      </c>
      <c r="B135">
        <v>7795.5137646472804</v>
      </c>
      <c r="C135">
        <v>7675.0220114254198</v>
      </c>
      <c r="D135">
        <v>7437.5543840384098</v>
      </c>
      <c r="E135">
        <v>7264.7360530825699</v>
      </c>
      <c r="F135">
        <v>7566.4850693174203</v>
      </c>
      <c r="G135">
        <v>7363.0841688260198</v>
      </c>
      <c r="H135">
        <v>7378.1113724508295</v>
      </c>
      <c r="I135">
        <v>7005.6663054353403</v>
      </c>
      <c r="J135">
        <v>7664.5050276411102</v>
      </c>
      <c r="K135">
        <v>7514.4931674644204</v>
      </c>
      <c r="L135">
        <v>7410.7127679799596</v>
      </c>
      <c r="M135">
        <v>7472.3439833004604</v>
      </c>
      <c r="N135">
        <v>7359.3400058889702</v>
      </c>
      <c r="O135">
        <v>7218.2224163228702</v>
      </c>
      <c r="P135">
        <v>7474.7297668749197</v>
      </c>
      <c r="Q135">
        <v>7388.9174181193303</v>
      </c>
      <c r="R135">
        <v>7438.6624897708198</v>
      </c>
      <c r="S135">
        <v>7444.3359644342499</v>
      </c>
      <c r="T135">
        <v>7444.3359644342499</v>
      </c>
      <c r="U135">
        <v>7444.3359644342499</v>
      </c>
      <c r="V135">
        <v>7438.6624897708198</v>
      </c>
      <c r="W135">
        <v>136.76100805683899</v>
      </c>
      <c r="X135">
        <v>95.383751001597304</v>
      </c>
      <c r="Y135">
        <v>97.883706694245106</v>
      </c>
      <c r="Z135">
        <v>67.860656235803404</v>
      </c>
      <c r="AA135">
        <v>51.988666169922801</v>
      </c>
      <c r="AB135">
        <v>229.87586465236501</v>
      </c>
      <c r="AC135">
        <v>108.720771381828</v>
      </c>
      <c r="AD135">
        <v>122.250757860644</v>
      </c>
      <c r="AE135">
        <v>90.355938667863299</v>
      </c>
      <c r="AF135">
        <v>83.015155217231495</v>
      </c>
      <c r="AG135">
        <v>100.927151023031</v>
      </c>
      <c r="AH135">
        <v>112.881966704094</v>
      </c>
      <c r="AI135">
        <v>40.181192597545198</v>
      </c>
      <c r="AJ135">
        <v>42.736206762925903</v>
      </c>
      <c r="AK135">
        <v>127.315010818304</v>
      </c>
      <c r="AL135">
        <v>33.961725722298802</v>
      </c>
      <c r="AM135">
        <v>85.862824389645198</v>
      </c>
      <c r="AN135">
        <v>92.440993264915306</v>
      </c>
      <c r="AO135">
        <v>92.440993264915306</v>
      </c>
      <c r="AP135">
        <v>92.440993264915306</v>
      </c>
      <c r="AQ135">
        <v>85.862824389645198</v>
      </c>
    </row>
    <row r="136" spans="1:43" x14ac:dyDescent="0.35">
      <c r="A136">
        <v>164</v>
      </c>
      <c r="B136">
        <v>7795.5137646472804</v>
      </c>
      <c r="C136">
        <v>7675.0220114254198</v>
      </c>
      <c r="D136">
        <v>7437.5543840384098</v>
      </c>
      <c r="E136">
        <v>7264.7360530825699</v>
      </c>
      <c r="F136">
        <v>7566.4850693174203</v>
      </c>
      <c r="G136">
        <v>7363.0841688260198</v>
      </c>
      <c r="H136">
        <v>7378.1113724508295</v>
      </c>
      <c r="I136">
        <v>7005.6663054353403</v>
      </c>
      <c r="J136">
        <v>7664.5050276411102</v>
      </c>
      <c r="K136">
        <v>7514.4931674644204</v>
      </c>
      <c r="L136">
        <v>7410.7127679799596</v>
      </c>
      <c r="M136">
        <v>7472.3439833004604</v>
      </c>
      <c r="N136">
        <v>7359.3400058889702</v>
      </c>
      <c r="O136">
        <v>7218.2224163228702</v>
      </c>
      <c r="P136">
        <v>7474.7297668749197</v>
      </c>
      <c r="Q136">
        <v>7388.9174181193303</v>
      </c>
      <c r="R136">
        <v>7438.6624897708198</v>
      </c>
      <c r="S136">
        <v>7444.3359644342499</v>
      </c>
      <c r="T136">
        <v>7444.3359644342499</v>
      </c>
      <c r="U136">
        <v>7444.3359644342499</v>
      </c>
      <c r="V136">
        <v>7438.6624897708198</v>
      </c>
      <c r="W136">
        <v>136.76100805683899</v>
      </c>
      <c r="X136">
        <v>95.383751001597304</v>
      </c>
      <c r="Y136">
        <v>97.883706694245106</v>
      </c>
      <c r="Z136">
        <v>67.860656235803404</v>
      </c>
      <c r="AA136">
        <v>51.988666169922801</v>
      </c>
      <c r="AB136">
        <v>229.87586465236501</v>
      </c>
      <c r="AC136">
        <v>108.720771381828</v>
      </c>
      <c r="AD136">
        <v>122.250757860644</v>
      </c>
      <c r="AE136">
        <v>90.355938667863299</v>
      </c>
      <c r="AF136">
        <v>83.015155217231495</v>
      </c>
      <c r="AG136">
        <v>100.927151023031</v>
      </c>
      <c r="AH136">
        <v>112.881966704094</v>
      </c>
      <c r="AI136">
        <v>40.181192597545198</v>
      </c>
      <c r="AJ136">
        <v>42.736206762925903</v>
      </c>
      <c r="AK136">
        <v>127.315010818304</v>
      </c>
      <c r="AL136">
        <v>33.961725722298802</v>
      </c>
      <c r="AM136">
        <v>85.862824389645198</v>
      </c>
      <c r="AN136">
        <v>92.440993264915306</v>
      </c>
      <c r="AO136">
        <v>92.440993264915306</v>
      </c>
      <c r="AP136">
        <v>92.440993264915306</v>
      </c>
      <c r="AQ136">
        <v>85.862824389645198</v>
      </c>
    </row>
    <row r="137" spans="1:43" x14ac:dyDescent="0.35">
      <c r="A137">
        <v>165</v>
      </c>
      <c r="B137">
        <v>7795.5137646472804</v>
      </c>
      <c r="C137">
        <v>7675.0220114254198</v>
      </c>
      <c r="D137">
        <v>7437.5543840384098</v>
      </c>
      <c r="E137">
        <v>7264.7360530825699</v>
      </c>
      <c r="F137">
        <v>7566.4850693174203</v>
      </c>
      <c r="G137">
        <v>7363.0841688260198</v>
      </c>
      <c r="H137">
        <v>7378.1113724508295</v>
      </c>
      <c r="I137">
        <v>7005.6663054353403</v>
      </c>
      <c r="J137">
        <v>7664.5050276411102</v>
      </c>
      <c r="K137">
        <v>7514.4931674644204</v>
      </c>
      <c r="L137">
        <v>7410.7127679799596</v>
      </c>
      <c r="M137">
        <v>7472.3439833004604</v>
      </c>
      <c r="N137">
        <v>7359.3400058889702</v>
      </c>
      <c r="O137">
        <v>7218.2224163228702</v>
      </c>
      <c r="P137">
        <v>7474.7297668749197</v>
      </c>
      <c r="Q137">
        <v>7388.9174181193303</v>
      </c>
      <c r="R137">
        <v>7438.6624897708198</v>
      </c>
      <c r="S137">
        <v>7444.3359644342499</v>
      </c>
      <c r="T137">
        <v>7444.3359644342499</v>
      </c>
      <c r="U137">
        <v>7444.3359644342499</v>
      </c>
      <c r="V137">
        <v>7438.6624897708198</v>
      </c>
      <c r="W137">
        <v>136.76100805683899</v>
      </c>
      <c r="X137">
        <v>95.383751001597304</v>
      </c>
      <c r="Y137">
        <v>97.883706694245106</v>
      </c>
      <c r="Z137">
        <v>67.860656235803404</v>
      </c>
      <c r="AA137">
        <v>51.988666169922801</v>
      </c>
      <c r="AB137">
        <v>229.87586465236501</v>
      </c>
      <c r="AC137">
        <v>108.720771381828</v>
      </c>
      <c r="AD137">
        <v>122.250757860644</v>
      </c>
      <c r="AE137">
        <v>90.355938667863299</v>
      </c>
      <c r="AF137">
        <v>83.015155217231495</v>
      </c>
      <c r="AG137">
        <v>100.927151023031</v>
      </c>
      <c r="AH137">
        <v>112.881966704094</v>
      </c>
      <c r="AI137">
        <v>40.181192597545198</v>
      </c>
      <c r="AJ137">
        <v>42.736206762925903</v>
      </c>
      <c r="AK137">
        <v>127.315010818304</v>
      </c>
      <c r="AL137">
        <v>33.961725722298802</v>
      </c>
      <c r="AM137">
        <v>85.862824389645198</v>
      </c>
      <c r="AN137">
        <v>92.440993264915306</v>
      </c>
      <c r="AO137">
        <v>92.440993264915306</v>
      </c>
      <c r="AP137">
        <v>92.440993264915306</v>
      </c>
      <c r="AQ137">
        <v>85.862824389645198</v>
      </c>
    </row>
    <row r="138" spans="1:43" x14ac:dyDescent="0.35">
      <c r="A138">
        <v>166</v>
      </c>
      <c r="B138">
        <v>7795.5137646472804</v>
      </c>
      <c r="C138">
        <v>7675.0220114254198</v>
      </c>
      <c r="D138">
        <v>7437.5543840384098</v>
      </c>
      <c r="E138">
        <v>7264.7360530825699</v>
      </c>
      <c r="F138">
        <v>7566.4850693174203</v>
      </c>
      <c r="G138">
        <v>7363.0841688260198</v>
      </c>
      <c r="H138">
        <v>7378.1113724508295</v>
      </c>
      <c r="I138">
        <v>7005.6663054353403</v>
      </c>
      <c r="J138">
        <v>7664.5050276411102</v>
      </c>
      <c r="K138">
        <v>7514.4931674644204</v>
      </c>
      <c r="L138">
        <v>7410.7127679799596</v>
      </c>
      <c r="M138">
        <v>7472.3439833004604</v>
      </c>
      <c r="N138">
        <v>7359.3400058889702</v>
      </c>
      <c r="O138">
        <v>7218.2224163228702</v>
      </c>
      <c r="P138">
        <v>7474.7297668749197</v>
      </c>
      <c r="Q138">
        <v>7388.9174181193303</v>
      </c>
      <c r="R138">
        <v>7438.6624897708198</v>
      </c>
      <c r="S138">
        <v>7444.3359644342499</v>
      </c>
      <c r="T138">
        <v>7444.3359644342499</v>
      </c>
      <c r="U138">
        <v>7444.3359644342499</v>
      </c>
      <c r="V138">
        <v>7438.6624897708198</v>
      </c>
      <c r="W138">
        <v>136.76100805683899</v>
      </c>
      <c r="X138">
        <v>95.383751001597304</v>
      </c>
      <c r="Y138">
        <v>97.883706694245106</v>
      </c>
      <c r="Z138">
        <v>67.860656235803404</v>
      </c>
      <c r="AA138">
        <v>51.988666169922801</v>
      </c>
      <c r="AB138">
        <v>229.87586465236501</v>
      </c>
      <c r="AC138">
        <v>108.720771381828</v>
      </c>
      <c r="AD138">
        <v>122.250757860644</v>
      </c>
      <c r="AE138">
        <v>90.355938667863299</v>
      </c>
      <c r="AF138">
        <v>83.015155217231495</v>
      </c>
      <c r="AG138">
        <v>100.927151023031</v>
      </c>
      <c r="AH138">
        <v>112.881966704094</v>
      </c>
      <c r="AI138">
        <v>40.181192597545198</v>
      </c>
      <c r="AJ138">
        <v>42.736206762925903</v>
      </c>
      <c r="AK138">
        <v>127.315010818304</v>
      </c>
      <c r="AL138">
        <v>33.961725722298802</v>
      </c>
      <c r="AM138">
        <v>85.862824389645198</v>
      </c>
      <c r="AN138">
        <v>92.440993264915306</v>
      </c>
      <c r="AO138">
        <v>92.440993264915306</v>
      </c>
      <c r="AP138">
        <v>92.440993264915306</v>
      </c>
      <c r="AQ138">
        <v>85.862824389645198</v>
      </c>
    </row>
    <row r="139" spans="1:43" x14ac:dyDescent="0.35">
      <c r="A139">
        <v>167</v>
      </c>
      <c r="B139">
        <v>7795.5137646472804</v>
      </c>
      <c r="C139">
        <v>7675.0220114254198</v>
      </c>
      <c r="D139">
        <v>7437.5543840384098</v>
      </c>
      <c r="E139">
        <v>7264.7360530825699</v>
      </c>
      <c r="F139">
        <v>7566.4850693174203</v>
      </c>
      <c r="G139">
        <v>7363.0841688260198</v>
      </c>
      <c r="H139">
        <v>7378.1113724508295</v>
      </c>
      <c r="I139">
        <v>7005.6663054353403</v>
      </c>
      <c r="J139">
        <v>7664.5050276411102</v>
      </c>
      <c r="K139">
        <v>7514.4931674644204</v>
      </c>
      <c r="L139">
        <v>7410.7127679799596</v>
      </c>
      <c r="M139">
        <v>7472.3439833004604</v>
      </c>
      <c r="N139">
        <v>7359.3400058889702</v>
      </c>
      <c r="O139">
        <v>7218.2224163228702</v>
      </c>
      <c r="P139">
        <v>7474.7297668749197</v>
      </c>
      <c r="Q139">
        <v>7388.9174181193303</v>
      </c>
      <c r="R139">
        <v>7438.6624897708198</v>
      </c>
      <c r="S139">
        <v>7444.3359644342499</v>
      </c>
      <c r="T139">
        <v>7444.3359644342499</v>
      </c>
      <c r="U139">
        <v>7444.3359644342499</v>
      </c>
      <c r="V139">
        <v>7438.6624897708198</v>
      </c>
      <c r="W139">
        <v>136.76100805683899</v>
      </c>
      <c r="X139">
        <v>95.383751001597304</v>
      </c>
      <c r="Y139">
        <v>97.883706694245106</v>
      </c>
      <c r="Z139">
        <v>67.860656235803404</v>
      </c>
      <c r="AA139">
        <v>51.988666169922801</v>
      </c>
      <c r="AB139">
        <v>229.87586465236501</v>
      </c>
      <c r="AC139">
        <v>108.720771381828</v>
      </c>
      <c r="AD139">
        <v>122.250757860644</v>
      </c>
      <c r="AE139">
        <v>90.355938667863299</v>
      </c>
      <c r="AF139">
        <v>83.015155217231495</v>
      </c>
      <c r="AG139">
        <v>100.927151023031</v>
      </c>
      <c r="AH139">
        <v>112.881966704094</v>
      </c>
      <c r="AI139">
        <v>40.181192597545198</v>
      </c>
      <c r="AJ139">
        <v>42.736206762925903</v>
      </c>
      <c r="AK139">
        <v>127.315010818304</v>
      </c>
      <c r="AL139">
        <v>33.961725722298802</v>
      </c>
      <c r="AM139">
        <v>85.862824389645198</v>
      </c>
      <c r="AN139">
        <v>92.440993264915306</v>
      </c>
      <c r="AO139">
        <v>92.440993264915306</v>
      </c>
      <c r="AP139">
        <v>92.440993264915306</v>
      </c>
      <c r="AQ139">
        <v>85.862824389645198</v>
      </c>
    </row>
    <row r="140" spans="1:43" x14ac:dyDescent="0.35">
      <c r="A140">
        <v>168</v>
      </c>
      <c r="B140">
        <v>7795.5137646472804</v>
      </c>
      <c r="C140">
        <v>7675.0220114254198</v>
      </c>
      <c r="D140">
        <v>7437.5543840384098</v>
      </c>
      <c r="E140">
        <v>7264.7360530825699</v>
      </c>
      <c r="F140">
        <v>7566.4850693174203</v>
      </c>
      <c r="G140">
        <v>7363.0841688260198</v>
      </c>
      <c r="H140">
        <v>7378.1113724508295</v>
      </c>
      <c r="I140">
        <v>7005.6663054353403</v>
      </c>
      <c r="J140">
        <v>7664.5050276411102</v>
      </c>
      <c r="K140">
        <v>7514.4931674644204</v>
      </c>
      <c r="L140">
        <v>7410.7127679799596</v>
      </c>
      <c r="M140">
        <v>7472.3439833004604</v>
      </c>
      <c r="N140">
        <v>7359.3400058889702</v>
      </c>
      <c r="O140">
        <v>7218.2224163228702</v>
      </c>
      <c r="P140">
        <v>7474.7297668749197</v>
      </c>
      <c r="Q140">
        <v>7388.9174181193303</v>
      </c>
      <c r="R140">
        <v>7438.6624897708198</v>
      </c>
      <c r="S140">
        <v>7444.3359644342499</v>
      </c>
      <c r="T140">
        <v>7444.3359644342499</v>
      </c>
      <c r="U140">
        <v>7444.3359644342499</v>
      </c>
      <c r="V140">
        <v>7438.6624897708198</v>
      </c>
      <c r="W140">
        <v>136.76100805683899</v>
      </c>
      <c r="X140">
        <v>95.383751001597304</v>
      </c>
      <c r="Y140">
        <v>97.883706694245106</v>
      </c>
      <c r="Z140">
        <v>67.860656235803404</v>
      </c>
      <c r="AA140">
        <v>51.988666169922801</v>
      </c>
      <c r="AB140">
        <v>229.87586465236501</v>
      </c>
      <c r="AC140">
        <v>108.720771381828</v>
      </c>
      <c r="AD140">
        <v>122.250757860644</v>
      </c>
      <c r="AE140">
        <v>90.355938667863299</v>
      </c>
      <c r="AF140">
        <v>83.015155217231495</v>
      </c>
      <c r="AG140">
        <v>100.927151023031</v>
      </c>
      <c r="AH140">
        <v>112.881966704094</v>
      </c>
      <c r="AI140">
        <v>40.181192597545198</v>
      </c>
      <c r="AJ140">
        <v>42.736206762925903</v>
      </c>
      <c r="AK140">
        <v>127.315010818304</v>
      </c>
      <c r="AL140">
        <v>33.961725722298802</v>
      </c>
      <c r="AM140">
        <v>85.862824389645198</v>
      </c>
      <c r="AN140">
        <v>92.440993264915306</v>
      </c>
      <c r="AO140">
        <v>92.440993264915306</v>
      </c>
      <c r="AP140">
        <v>92.440993264915306</v>
      </c>
      <c r="AQ140">
        <v>85.862824389645198</v>
      </c>
    </row>
    <row r="141" spans="1:43" x14ac:dyDescent="0.35">
      <c r="A141">
        <v>169</v>
      </c>
      <c r="B141">
        <v>7795.5137646472804</v>
      </c>
      <c r="C141">
        <v>7675.0220114254198</v>
      </c>
      <c r="D141">
        <v>7437.5543840384098</v>
      </c>
      <c r="E141">
        <v>7264.7360530825699</v>
      </c>
      <c r="F141">
        <v>7566.4850693174203</v>
      </c>
      <c r="G141">
        <v>7363.0841688260198</v>
      </c>
      <c r="H141">
        <v>7378.1113724508295</v>
      </c>
      <c r="I141">
        <v>7005.6663054353403</v>
      </c>
      <c r="J141">
        <v>7664.5050276411102</v>
      </c>
      <c r="K141">
        <v>7514.4931674644204</v>
      </c>
      <c r="L141">
        <v>7410.7127679799596</v>
      </c>
      <c r="M141">
        <v>7472.3439833004604</v>
      </c>
      <c r="N141">
        <v>7359.3400058889702</v>
      </c>
      <c r="O141">
        <v>7218.2224163228702</v>
      </c>
      <c r="P141">
        <v>7474.7297668749197</v>
      </c>
      <c r="Q141">
        <v>7388.9174181193303</v>
      </c>
      <c r="R141">
        <v>7438.6624897708198</v>
      </c>
      <c r="S141">
        <v>7444.3359644342499</v>
      </c>
      <c r="T141">
        <v>7444.3359644342499</v>
      </c>
      <c r="U141">
        <v>7444.3359644342499</v>
      </c>
      <c r="V141">
        <v>7438.6624897708198</v>
      </c>
      <c r="W141">
        <v>136.76100805683899</v>
      </c>
      <c r="X141">
        <v>95.383751001597304</v>
      </c>
      <c r="Y141">
        <v>97.883706694245106</v>
      </c>
      <c r="Z141">
        <v>67.860656235803404</v>
      </c>
      <c r="AA141">
        <v>51.988666169922801</v>
      </c>
      <c r="AB141">
        <v>229.87586465236501</v>
      </c>
      <c r="AC141">
        <v>108.720771381828</v>
      </c>
      <c r="AD141">
        <v>122.250757860644</v>
      </c>
      <c r="AE141">
        <v>90.355938667863299</v>
      </c>
      <c r="AF141">
        <v>83.015155217231495</v>
      </c>
      <c r="AG141">
        <v>100.927151023031</v>
      </c>
      <c r="AH141">
        <v>112.881966704094</v>
      </c>
      <c r="AI141">
        <v>40.181192597545198</v>
      </c>
      <c r="AJ141">
        <v>42.736206762925903</v>
      </c>
      <c r="AK141">
        <v>127.315010818304</v>
      </c>
      <c r="AL141">
        <v>33.961725722298802</v>
      </c>
      <c r="AM141">
        <v>85.862824389645198</v>
      </c>
      <c r="AN141">
        <v>92.440993264915306</v>
      </c>
      <c r="AO141">
        <v>92.440993264915306</v>
      </c>
      <c r="AP141">
        <v>92.440993264915306</v>
      </c>
      <c r="AQ141">
        <v>85.862824389645198</v>
      </c>
    </row>
    <row r="142" spans="1:43" x14ac:dyDescent="0.35">
      <c r="A142">
        <v>170</v>
      </c>
      <c r="B142">
        <v>7795.5137646472804</v>
      </c>
      <c r="C142">
        <v>7675.0220114254198</v>
      </c>
      <c r="D142">
        <v>7437.5543840384098</v>
      </c>
      <c r="E142">
        <v>7264.7360530825699</v>
      </c>
      <c r="F142">
        <v>7566.4850693174203</v>
      </c>
      <c r="G142">
        <v>7363.0841688260198</v>
      </c>
      <c r="H142">
        <v>7378.1113724508295</v>
      </c>
      <c r="I142">
        <v>7005.6663054353403</v>
      </c>
      <c r="J142">
        <v>7664.5050276411102</v>
      </c>
      <c r="K142">
        <v>7514.4931674644204</v>
      </c>
      <c r="L142">
        <v>7410.7127679799596</v>
      </c>
      <c r="M142">
        <v>7472.3439833004604</v>
      </c>
      <c r="N142">
        <v>7359.3400058889702</v>
      </c>
      <c r="O142">
        <v>7218.2224163228702</v>
      </c>
      <c r="P142">
        <v>7474.7297668749197</v>
      </c>
      <c r="Q142">
        <v>7388.9174181193303</v>
      </c>
      <c r="R142">
        <v>7438.6624897708198</v>
      </c>
      <c r="S142">
        <v>7444.3359644342499</v>
      </c>
      <c r="T142">
        <v>7444.3359644342499</v>
      </c>
      <c r="U142">
        <v>7444.3359644342499</v>
      </c>
      <c r="V142">
        <v>7438.6624897708198</v>
      </c>
      <c r="W142">
        <v>136.76100805683899</v>
      </c>
      <c r="X142">
        <v>95.383751001597304</v>
      </c>
      <c r="Y142">
        <v>97.883706694245106</v>
      </c>
      <c r="Z142">
        <v>67.860656235803404</v>
      </c>
      <c r="AA142">
        <v>51.988666169922801</v>
      </c>
      <c r="AB142">
        <v>229.87586465236501</v>
      </c>
      <c r="AC142">
        <v>108.720771381828</v>
      </c>
      <c r="AD142">
        <v>122.250757860644</v>
      </c>
      <c r="AE142">
        <v>90.355938667863299</v>
      </c>
      <c r="AF142">
        <v>83.015155217231495</v>
      </c>
      <c r="AG142">
        <v>100.927151023031</v>
      </c>
      <c r="AH142">
        <v>112.881966704094</v>
      </c>
      <c r="AI142">
        <v>40.181192597545198</v>
      </c>
      <c r="AJ142">
        <v>42.736206762925903</v>
      </c>
      <c r="AK142">
        <v>127.315010818304</v>
      </c>
      <c r="AL142">
        <v>33.961725722298802</v>
      </c>
      <c r="AM142">
        <v>85.862824389645198</v>
      </c>
      <c r="AN142">
        <v>92.440993264915306</v>
      </c>
      <c r="AO142">
        <v>92.440993264915306</v>
      </c>
      <c r="AP142">
        <v>92.440993264915306</v>
      </c>
      <c r="AQ142">
        <v>85.862824389645198</v>
      </c>
    </row>
    <row r="143" spans="1:43" x14ac:dyDescent="0.35">
      <c r="A143">
        <v>171</v>
      </c>
      <c r="B143">
        <v>7795.5137646472804</v>
      </c>
      <c r="C143">
        <v>7675.0220114254198</v>
      </c>
      <c r="D143">
        <v>7437.5543840384098</v>
      </c>
      <c r="E143">
        <v>7264.7360530825699</v>
      </c>
      <c r="F143">
        <v>7566.4850693174203</v>
      </c>
      <c r="G143">
        <v>7363.0841688260198</v>
      </c>
      <c r="H143">
        <v>7378.1113724508295</v>
      </c>
      <c r="I143">
        <v>7005.6663054353403</v>
      </c>
      <c r="J143">
        <v>7664.5050276411102</v>
      </c>
      <c r="K143">
        <v>7514.4931674644204</v>
      </c>
      <c r="L143">
        <v>7410.7127679799596</v>
      </c>
      <c r="M143">
        <v>7472.3439833004604</v>
      </c>
      <c r="N143">
        <v>7359.3400058889702</v>
      </c>
      <c r="O143">
        <v>7218.2224163228702</v>
      </c>
      <c r="P143">
        <v>7474.7297668749197</v>
      </c>
      <c r="Q143">
        <v>7388.9174181193303</v>
      </c>
      <c r="R143">
        <v>7438.6624897708198</v>
      </c>
      <c r="S143">
        <v>7444.3359644342499</v>
      </c>
      <c r="T143">
        <v>7444.3359644342499</v>
      </c>
      <c r="U143">
        <v>7444.3359644342499</v>
      </c>
      <c r="V143">
        <v>7438.6624897708198</v>
      </c>
      <c r="W143">
        <v>136.76100805683899</v>
      </c>
      <c r="X143">
        <v>95.383751001597304</v>
      </c>
      <c r="Y143">
        <v>97.883706694245106</v>
      </c>
      <c r="Z143">
        <v>67.860656235803404</v>
      </c>
      <c r="AA143">
        <v>51.988666169922801</v>
      </c>
      <c r="AB143">
        <v>229.87586465236501</v>
      </c>
      <c r="AC143">
        <v>108.720771381828</v>
      </c>
      <c r="AD143">
        <v>122.250757860644</v>
      </c>
      <c r="AE143">
        <v>90.355938667863299</v>
      </c>
      <c r="AF143">
        <v>83.015155217231495</v>
      </c>
      <c r="AG143">
        <v>100.927151023031</v>
      </c>
      <c r="AH143">
        <v>112.881966704094</v>
      </c>
      <c r="AI143">
        <v>40.181192597545198</v>
      </c>
      <c r="AJ143">
        <v>42.736206762925903</v>
      </c>
      <c r="AK143">
        <v>127.315010818304</v>
      </c>
      <c r="AL143">
        <v>33.961725722298802</v>
      </c>
      <c r="AM143">
        <v>85.862824389645198</v>
      </c>
      <c r="AN143">
        <v>92.440993264915306</v>
      </c>
      <c r="AO143">
        <v>92.440993264915306</v>
      </c>
      <c r="AP143">
        <v>92.440993264915306</v>
      </c>
      <c r="AQ143">
        <v>85.862824389645198</v>
      </c>
    </row>
    <row r="144" spans="1:43" x14ac:dyDescent="0.35">
      <c r="A144">
        <v>172</v>
      </c>
      <c r="B144">
        <v>7795.5137646472804</v>
      </c>
      <c r="C144">
        <v>7675.0220114254198</v>
      </c>
      <c r="D144">
        <v>7437.5543840384098</v>
      </c>
      <c r="E144">
        <v>7264.7360530825699</v>
      </c>
      <c r="F144">
        <v>7566.4850693174203</v>
      </c>
      <c r="G144">
        <v>7363.0841688260198</v>
      </c>
      <c r="H144">
        <v>7378.1113724508295</v>
      </c>
      <c r="I144">
        <v>7005.6663054353403</v>
      </c>
      <c r="J144">
        <v>7664.5050276411102</v>
      </c>
      <c r="K144">
        <v>7514.4931674644204</v>
      </c>
      <c r="L144">
        <v>7410.7127679799596</v>
      </c>
      <c r="M144">
        <v>7472.3439833004604</v>
      </c>
      <c r="N144">
        <v>7359.3400058889702</v>
      </c>
      <c r="O144">
        <v>7218.2224163228702</v>
      </c>
      <c r="P144">
        <v>7474.7297668749197</v>
      </c>
      <c r="Q144">
        <v>7388.9174181193303</v>
      </c>
      <c r="R144">
        <v>7438.6624897708198</v>
      </c>
      <c r="S144">
        <v>7444.3359644342499</v>
      </c>
      <c r="T144">
        <v>7444.3359644342499</v>
      </c>
      <c r="U144">
        <v>7444.3359644342499</v>
      </c>
      <c r="V144">
        <v>7438.6624897708198</v>
      </c>
      <c r="W144">
        <v>136.76100805683899</v>
      </c>
      <c r="X144">
        <v>95.383751001597304</v>
      </c>
      <c r="Y144">
        <v>97.883706694245106</v>
      </c>
      <c r="Z144">
        <v>67.860656235803404</v>
      </c>
      <c r="AA144">
        <v>51.988666169922801</v>
      </c>
      <c r="AB144">
        <v>229.87586465236501</v>
      </c>
      <c r="AC144">
        <v>108.720771381828</v>
      </c>
      <c r="AD144">
        <v>122.250757860644</v>
      </c>
      <c r="AE144">
        <v>90.355938667863299</v>
      </c>
      <c r="AF144">
        <v>83.015155217231495</v>
      </c>
      <c r="AG144">
        <v>100.927151023031</v>
      </c>
      <c r="AH144">
        <v>112.881966704094</v>
      </c>
      <c r="AI144">
        <v>40.181192597545198</v>
      </c>
      <c r="AJ144">
        <v>42.736206762925903</v>
      </c>
      <c r="AK144">
        <v>127.315010818304</v>
      </c>
      <c r="AL144">
        <v>33.961725722298802</v>
      </c>
      <c r="AM144">
        <v>85.862824389645198</v>
      </c>
      <c r="AN144">
        <v>92.440993264915306</v>
      </c>
      <c r="AO144">
        <v>92.440993264915306</v>
      </c>
      <c r="AP144">
        <v>92.440993264915306</v>
      </c>
      <c r="AQ144">
        <v>85.862824389645198</v>
      </c>
    </row>
    <row r="145" spans="1:43" x14ac:dyDescent="0.35">
      <c r="A145">
        <v>173</v>
      </c>
      <c r="B145">
        <v>7795.5137646472804</v>
      </c>
      <c r="C145">
        <v>7675.0220114254198</v>
      </c>
      <c r="D145">
        <v>7437.5543840384098</v>
      </c>
      <c r="E145">
        <v>7264.7360530825699</v>
      </c>
      <c r="F145">
        <v>7566.4850693174203</v>
      </c>
      <c r="G145">
        <v>7363.0841688260198</v>
      </c>
      <c r="H145">
        <v>7378.1113724508295</v>
      </c>
      <c r="I145">
        <v>7005.6663054353403</v>
      </c>
      <c r="J145">
        <v>7664.5050276411102</v>
      </c>
      <c r="K145">
        <v>7514.4931674644204</v>
      </c>
      <c r="L145">
        <v>7410.7127679799596</v>
      </c>
      <c r="M145">
        <v>7472.3439833004604</v>
      </c>
      <c r="N145">
        <v>7359.3400058889702</v>
      </c>
      <c r="O145">
        <v>7218.2224163228702</v>
      </c>
      <c r="P145">
        <v>7474.7297668749197</v>
      </c>
      <c r="Q145">
        <v>7388.9174181193303</v>
      </c>
      <c r="R145">
        <v>7438.6624897708198</v>
      </c>
      <c r="S145">
        <v>7444.3359644342499</v>
      </c>
      <c r="T145">
        <v>7444.3359644342499</v>
      </c>
      <c r="U145">
        <v>7444.3359644342499</v>
      </c>
      <c r="V145">
        <v>7438.6624897708198</v>
      </c>
      <c r="W145">
        <v>136.76100805683899</v>
      </c>
      <c r="X145">
        <v>95.383751001597304</v>
      </c>
      <c r="Y145">
        <v>97.883706694245106</v>
      </c>
      <c r="Z145">
        <v>67.860656235803404</v>
      </c>
      <c r="AA145">
        <v>51.988666169922801</v>
      </c>
      <c r="AB145">
        <v>229.87586465236501</v>
      </c>
      <c r="AC145">
        <v>108.720771381828</v>
      </c>
      <c r="AD145">
        <v>122.250757860644</v>
      </c>
      <c r="AE145">
        <v>90.355938667863299</v>
      </c>
      <c r="AF145">
        <v>83.015155217231495</v>
      </c>
      <c r="AG145">
        <v>100.927151023031</v>
      </c>
      <c r="AH145">
        <v>112.881966704094</v>
      </c>
      <c r="AI145">
        <v>40.181192597545198</v>
      </c>
      <c r="AJ145">
        <v>42.736206762925903</v>
      </c>
      <c r="AK145">
        <v>127.315010818304</v>
      </c>
      <c r="AL145">
        <v>33.961725722298802</v>
      </c>
      <c r="AM145">
        <v>85.862824389645198</v>
      </c>
      <c r="AN145">
        <v>92.440993264915306</v>
      </c>
      <c r="AO145">
        <v>92.440993264915306</v>
      </c>
      <c r="AP145">
        <v>92.440993264915306</v>
      </c>
      <c r="AQ145">
        <v>85.862824389645198</v>
      </c>
    </row>
    <row r="146" spans="1:43" x14ac:dyDescent="0.35">
      <c r="A146">
        <v>174</v>
      </c>
      <c r="B146">
        <v>7795.5137646472804</v>
      </c>
      <c r="C146">
        <v>7675.0220114254198</v>
      </c>
      <c r="D146">
        <v>7437.5543840384098</v>
      </c>
      <c r="E146">
        <v>7264.7360530825699</v>
      </c>
      <c r="F146">
        <v>7566.4850693174203</v>
      </c>
      <c r="G146">
        <v>7363.0841688260198</v>
      </c>
      <c r="H146">
        <v>7378.1113724508295</v>
      </c>
      <c r="I146">
        <v>7005.6663054353403</v>
      </c>
      <c r="J146">
        <v>7664.5050276411102</v>
      </c>
      <c r="K146">
        <v>7514.4931674644204</v>
      </c>
      <c r="L146">
        <v>7410.7127679799596</v>
      </c>
      <c r="M146">
        <v>7472.3439833004604</v>
      </c>
      <c r="N146">
        <v>7359.3400058889702</v>
      </c>
      <c r="O146">
        <v>7218.2224163228702</v>
      </c>
      <c r="P146">
        <v>7474.7297668749197</v>
      </c>
      <c r="Q146">
        <v>7388.9174181193303</v>
      </c>
      <c r="R146">
        <v>7438.6624897708198</v>
      </c>
      <c r="S146">
        <v>7444.3359644342499</v>
      </c>
      <c r="T146">
        <v>7444.3359644342499</v>
      </c>
      <c r="U146">
        <v>7444.3359644342499</v>
      </c>
      <c r="V146">
        <v>7438.6624897708198</v>
      </c>
      <c r="W146">
        <v>136.76100805683899</v>
      </c>
      <c r="X146">
        <v>95.383751001597304</v>
      </c>
      <c r="Y146">
        <v>97.883706694245106</v>
      </c>
      <c r="Z146">
        <v>67.860656235803404</v>
      </c>
      <c r="AA146">
        <v>51.988666169922801</v>
      </c>
      <c r="AB146">
        <v>229.87586465236501</v>
      </c>
      <c r="AC146">
        <v>108.720771381828</v>
      </c>
      <c r="AD146">
        <v>122.250757860644</v>
      </c>
      <c r="AE146">
        <v>90.355938667863299</v>
      </c>
      <c r="AF146">
        <v>83.015155217231495</v>
      </c>
      <c r="AG146">
        <v>100.927151023031</v>
      </c>
      <c r="AH146">
        <v>112.881966704094</v>
      </c>
      <c r="AI146">
        <v>40.181192597545198</v>
      </c>
      <c r="AJ146">
        <v>42.736206762925903</v>
      </c>
      <c r="AK146">
        <v>127.315010818304</v>
      </c>
      <c r="AL146">
        <v>33.961725722298802</v>
      </c>
      <c r="AM146">
        <v>85.862824389645198</v>
      </c>
      <c r="AN146">
        <v>92.440993264915306</v>
      </c>
      <c r="AO146">
        <v>92.440993264915306</v>
      </c>
      <c r="AP146">
        <v>92.440993264915306</v>
      </c>
      <c r="AQ146">
        <v>85.862824389645198</v>
      </c>
    </row>
    <row r="147" spans="1:43" x14ac:dyDescent="0.35">
      <c r="A147">
        <v>175</v>
      </c>
      <c r="B147">
        <v>7795.5137646472804</v>
      </c>
      <c r="C147">
        <v>7675.0220114254198</v>
      </c>
      <c r="D147">
        <v>7437.5543840384098</v>
      </c>
      <c r="E147">
        <v>7264.7360530825699</v>
      </c>
      <c r="F147">
        <v>7566.4850693174203</v>
      </c>
      <c r="G147">
        <v>7363.0841688260198</v>
      </c>
      <c r="H147">
        <v>7378.1113724508295</v>
      </c>
      <c r="I147">
        <v>7005.6663054353403</v>
      </c>
      <c r="J147">
        <v>7664.5050276411102</v>
      </c>
      <c r="K147">
        <v>7514.4931674644204</v>
      </c>
      <c r="L147">
        <v>7410.7127679799596</v>
      </c>
      <c r="M147">
        <v>7472.3439833004604</v>
      </c>
      <c r="N147">
        <v>7359.3400058889702</v>
      </c>
      <c r="O147">
        <v>7218.2224163228702</v>
      </c>
      <c r="P147">
        <v>7474.7297668749197</v>
      </c>
      <c r="Q147">
        <v>7388.9174181193303</v>
      </c>
      <c r="R147">
        <v>7438.6624897708198</v>
      </c>
      <c r="S147">
        <v>7444.3359644342499</v>
      </c>
      <c r="T147">
        <v>7444.3359644342499</v>
      </c>
      <c r="U147">
        <v>7444.3359644342499</v>
      </c>
      <c r="V147">
        <v>7438.6624897708198</v>
      </c>
      <c r="W147">
        <v>136.76100805683899</v>
      </c>
      <c r="X147">
        <v>95.383751001597304</v>
      </c>
      <c r="Y147">
        <v>97.883706694245106</v>
      </c>
      <c r="Z147">
        <v>67.860656235803404</v>
      </c>
      <c r="AA147">
        <v>51.988666169922801</v>
      </c>
      <c r="AB147">
        <v>229.87586465236501</v>
      </c>
      <c r="AC147">
        <v>108.720771381828</v>
      </c>
      <c r="AD147">
        <v>122.250757860644</v>
      </c>
      <c r="AE147">
        <v>90.355938667863299</v>
      </c>
      <c r="AF147">
        <v>83.015155217231495</v>
      </c>
      <c r="AG147">
        <v>100.927151023031</v>
      </c>
      <c r="AH147">
        <v>112.881966704094</v>
      </c>
      <c r="AI147">
        <v>40.181192597545198</v>
      </c>
      <c r="AJ147">
        <v>42.736206762925903</v>
      </c>
      <c r="AK147">
        <v>127.315010818304</v>
      </c>
      <c r="AL147">
        <v>33.961725722298802</v>
      </c>
      <c r="AM147">
        <v>85.862824389645198</v>
      </c>
      <c r="AN147">
        <v>92.440993264915306</v>
      </c>
      <c r="AO147">
        <v>92.440993264915306</v>
      </c>
      <c r="AP147">
        <v>92.440993264915306</v>
      </c>
      <c r="AQ147">
        <v>85.862824389645198</v>
      </c>
    </row>
    <row r="148" spans="1:43" x14ac:dyDescent="0.35">
      <c r="A148">
        <v>176</v>
      </c>
      <c r="B148">
        <v>7795.5137646472804</v>
      </c>
      <c r="C148">
        <v>7675.0220114254198</v>
      </c>
      <c r="D148">
        <v>7437.5543840384098</v>
      </c>
      <c r="E148">
        <v>7264.7360530825699</v>
      </c>
      <c r="F148">
        <v>7566.4850693174203</v>
      </c>
      <c r="G148">
        <v>7363.0841688260198</v>
      </c>
      <c r="H148">
        <v>7378.1113724508295</v>
      </c>
      <c r="I148">
        <v>7005.6663054353403</v>
      </c>
      <c r="J148">
        <v>7664.5050276411102</v>
      </c>
      <c r="K148">
        <v>7514.4931674644204</v>
      </c>
      <c r="L148">
        <v>7410.7127679799596</v>
      </c>
      <c r="M148">
        <v>7472.3439833004604</v>
      </c>
      <c r="N148">
        <v>7359.3400058889702</v>
      </c>
      <c r="O148">
        <v>7218.2224163228702</v>
      </c>
      <c r="P148">
        <v>7474.7297668749197</v>
      </c>
      <c r="Q148">
        <v>7388.9174181193303</v>
      </c>
      <c r="R148">
        <v>7438.6624897708198</v>
      </c>
      <c r="S148">
        <v>7444.3359644342499</v>
      </c>
      <c r="T148">
        <v>7444.3359644342499</v>
      </c>
      <c r="U148">
        <v>7444.3359644342499</v>
      </c>
      <c r="V148">
        <v>7438.6624897708198</v>
      </c>
      <c r="W148">
        <v>136.76100805683899</v>
      </c>
      <c r="X148">
        <v>95.383751001597304</v>
      </c>
      <c r="Y148">
        <v>97.883706694245106</v>
      </c>
      <c r="Z148">
        <v>67.860656235803404</v>
      </c>
      <c r="AA148">
        <v>51.988666169922801</v>
      </c>
      <c r="AB148">
        <v>229.87586465236501</v>
      </c>
      <c r="AC148">
        <v>108.720771381828</v>
      </c>
      <c r="AD148">
        <v>122.250757860644</v>
      </c>
      <c r="AE148">
        <v>90.355938667863299</v>
      </c>
      <c r="AF148">
        <v>83.015155217231495</v>
      </c>
      <c r="AG148">
        <v>100.927151023031</v>
      </c>
      <c r="AH148">
        <v>112.881966704094</v>
      </c>
      <c r="AI148">
        <v>40.181192597545198</v>
      </c>
      <c r="AJ148">
        <v>42.736206762925903</v>
      </c>
      <c r="AK148">
        <v>127.315010818304</v>
      </c>
      <c r="AL148">
        <v>33.961725722298802</v>
      </c>
      <c r="AM148">
        <v>85.862824389645198</v>
      </c>
      <c r="AN148">
        <v>92.440993264915306</v>
      </c>
      <c r="AO148">
        <v>92.440993264915306</v>
      </c>
      <c r="AP148">
        <v>92.440993264915306</v>
      </c>
      <c r="AQ148">
        <v>85.862824389645198</v>
      </c>
    </row>
    <row r="149" spans="1:43" x14ac:dyDescent="0.35">
      <c r="A149">
        <v>177</v>
      </c>
      <c r="B149">
        <v>7795.5137646472804</v>
      </c>
      <c r="C149">
        <v>7675.0220114254198</v>
      </c>
      <c r="D149">
        <v>7437.5543840384098</v>
      </c>
      <c r="E149">
        <v>7264.7360530825699</v>
      </c>
      <c r="F149">
        <v>7566.4850693174203</v>
      </c>
      <c r="G149">
        <v>7363.0841688260198</v>
      </c>
      <c r="H149">
        <v>7378.1113724508295</v>
      </c>
      <c r="I149">
        <v>7005.6663054353403</v>
      </c>
      <c r="J149">
        <v>7664.5050276411102</v>
      </c>
      <c r="K149">
        <v>7514.4931674644204</v>
      </c>
      <c r="L149">
        <v>7410.7127679799596</v>
      </c>
      <c r="M149">
        <v>7472.3439833004604</v>
      </c>
      <c r="N149">
        <v>7359.3400058889702</v>
      </c>
      <c r="O149">
        <v>7218.2224163228702</v>
      </c>
      <c r="P149">
        <v>7474.7297668749197</v>
      </c>
      <c r="Q149">
        <v>7388.9174181193303</v>
      </c>
      <c r="R149">
        <v>7438.6624897708198</v>
      </c>
      <c r="S149">
        <v>7444.3359644342499</v>
      </c>
      <c r="T149">
        <v>7444.3359644342499</v>
      </c>
      <c r="U149">
        <v>7444.3359644342499</v>
      </c>
      <c r="V149">
        <v>7438.6624897708198</v>
      </c>
      <c r="W149">
        <v>136.76100805683899</v>
      </c>
      <c r="X149">
        <v>95.383751001597304</v>
      </c>
      <c r="Y149">
        <v>97.883706694245106</v>
      </c>
      <c r="Z149">
        <v>67.860656235803404</v>
      </c>
      <c r="AA149">
        <v>51.988666169922801</v>
      </c>
      <c r="AB149">
        <v>229.87586465236501</v>
      </c>
      <c r="AC149">
        <v>108.720771381828</v>
      </c>
      <c r="AD149">
        <v>122.250757860644</v>
      </c>
      <c r="AE149">
        <v>90.355938667863299</v>
      </c>
      <c r="AF149">
        <v>83.015155217231495</v>
      </c>
      <c r="AG149">
        <v>100.927151023031</v>
      </c>
      <c r="AH149">
        <v>112.881966704094</v>
      </c>
      <c r="AI149">
        <v>40.181192597545198</v>
      </c>
      <c r="AJ149">
        <v>42.736206762925903</v>
      </c>
      <c r="AK149">
        <v>127.315010818304</v>
      </c>
      <c r="AL149">
        <v>33.961725722298802</v>
      </c>
      <c r="AM149">
        <v>85.862824389645198</v>
      </c>
      <c r="AN149">
        <v>92.440993264915306</v>
      </c>
      <c r="AO149">
        <v>92.440993264915306</v>
      </c>
      <c r="AP149">
        <v>92.440993264915306</v>
      </c>
      <c r="AQ149">
        <v>85.862824389645198</v>
      </c>
    </row>
    <row r="150" spans="1:43" x14ac:dyDescent="0.35">
      <c r="A150">
        <v>178</v>
      </c>
      <c r="B150">
        <v>7795.5137646472804</v>
      </c>
      <c r="C150">
        <v>7675.0220114254198</v>
      </c>
      <c r="D150">
        <v>7437.5543840384098</v>
      </c>
      <c r="E150">
        <v>7264.7360530825699</v>
      </c>
      <c r="F150">
        <v>7566.4850693174203</v>
      </c>
      <c r="G150">
        <v>7363.0841688260198</v>
      </c>
      <c r="H150">
        <v>7378.1113724508295</v>
      </c>
      <c r="I150">
        <v>7005.6663054353403</v>
      </c>
      <c r="J150">
        <v>7664.5050276411102</v>
      </c>
      <c r="K150">
        <v>7514.4931674644204</v>
      </c>
      <c r="L150">
        <v>7410.7127679799596</v>
      </c>
      <c r="M150">
        <v>7472.3439833004604</v>
      </c>
      <c r="N150">
        <v>7359.3400058889702</v>
      </c>
      <c r="O150">
        <v>7218.2224163228702</v>
      </c>
      <c r="P150">
        <v>7474.7297668749197</v>
      </c>
      <c r="Q150">
        <v>7388.9174181193303</v>
      </c>
      <c r="R150">
        <v>7438.6624897708198</v>
      </c>
      <c r="S150">
        <v>7444.3359644342499</v>
      </c>
      <c r="T150">
        <v>7444.3359644342499</v>
      </c>
      <c r="U150">
        <v>7444.3359644342499</v>
      </c>
      <c r="V150">
        <v>7438.6624897708198</v>
      </c>
      <c r="W150">
        <v>136.76100805683899</v>
      </c>
      <c r="X150">
        <v>95.383751001597304</v>
      </c>
      <c r="Y150">
        <v>97.883706694245106</v>
      </c>
      <c r="Z150">
        <v>67.860656235803404</v>
      </c>
      <c r="AA150">
        <v>51.988666169922801</v>
      </c>
      <c r="AB150">
        <v>229.87586465236501</v>
      </c>
      <c r="AC150">
        <v>108.720771381828</v>
      </c>
      <c r="AD150">
        <v>122.250757860644</v>
      </c>
      <c r="AE150">
        <v>90.355938667863299</v>
      </c>
      <c r="AF150">
        <v>83.015155217231495</v>
      </c>
      <c r="AG150">
        <v>100.927151023031</v>
      </c>
      <c r="AH150">
        <v>112.881966704094</v>
      </c>
      <c r="AI150">
        <v>40.181192597545198</v>
      </c>
      <c r="AJ150">
        <v>42.736206762925903</v>
      </c>
      <c r="AK150">
        <v>127.315010818304</v>
      </c>
      <c r="AL150">
        <v>33.961725722298802</v>
      </c>
      <c r="AM150">
        <v>85.862824389645198</v>
      </c>
      <c r="AN150">
        <v>92.440993264915306</v>
      </c>
      <c r="AO150">
        <v>92.440993264915306</v>
      </c>
      <c r="AP150">
        <v>92.440993264915306</v>
      </c>
      <c r="AQ150">
        <v>85.862824389645198</v>
      </c>
    </row>
    <row r="151" spans="1:43" x14ac:dyDescent="0.35">
      <c r="A151">
        <v>179</v>
      </c>
      <c r="B151">
        <v>7795.5137646472804</v>
      </c>
      <c r="C151">
        <v>7675.0220114254198</v>
      </c>
      <c r="D151">
        <v>7437.5543840384098</v>
      </c>
      <c r="E151">
        <v>7264.7360530825699</v>
      </c>
      <c r="F151">
        <v>7566.4850693174203</v>
      </c>
      <c r="G151">
        <v>7363.0841688260198</v>
      </c>
      <c r="H151">
        <v>7378.1113724508295</v>
      </c>
      <c r="I151">
        <v>7005.6663054353403</v>
      </c>
      <c r="J151">
        <v>7664.5050276411102</v>
      </c>
      <c r="K151">
        <v>7514.4931674644204</v>
      </c>
      <c r="L151">
        <v>7410.7127679799596</v>
      </c>
      <c r="M151">
        <v>7472.3439833004604</v>
      </c>
      <c r="N151">
        <v>7359.3400058889702</v>
      </c>
      <c r="O151">
        <v>7218.2224163228702</v>
      </c>
      <c r="P151">
        <v>7474.7297668749197</v>
      </c>
      <c r="Q151">
        <v>7388.9174181193303</v>
      </c>
      <c r="R151">
        <v>7438.6624897708198</v>
      </c>
      <c r="S151">
        <v>7444.3359644342499</v>
      </c>
      <c r="T151">
        <v>7444.3359644342499</v>
      </c>
      <c r="U151">
        <v>7444.3359644342499</v>
      </c>
      <c r="V151">
        <v>7438.6624897708198</v>
      </c>
      <c r="W151">
        <v>136.76100805683899</v>
      </c>
      <c r="X151">
        <v>95.383751001597304</v>
      </c>
      <c r="Y151">
        <v>97.883706694245106</v>
      </c>
      <c r="Z151">
        <v>67.860656235803404</v>
      </c>
      <c r="AA151">
        <v>51.988666169922801</v>
      </c>
      <c r="AB151">
        <v>229.87586465236501</v>
      </c>
      <c r="AC151">
        <v>108.720771381828</v>
      </c>
      <c r="AD151">
        <v>122.250757860644</v>
      </c>
      <c r="AE151">
        <v>90.355938667863299</v>
      </c>
      <c r="AF151">
        <v>83.015155217231495</v>
      </c>
      <c r="AG151">
        <v>100.927151023031</v>
      </c>
      <c r="AH151">
        <v>112.881966704094</v>
      </c>
      <c r="AI151">
        <v>40.181192597545198</v>
      </c>
      <c r="AJ151">
        <v>42.736206762925903</v>
      </c>
      <c r="AK151">
        <v>127.315010818304</v>
      </c>
      <c r="AL151">
        <v>33.961725722298802</v>
      </c>
      <c r="AM151">
        <v>85.862824389645198</v>
      </c>
      <c r="AN151">
        <v>92.440993264915306</v>
      </c>
      <c r="AO151">
        <v>92.440993264915306</v>
      </c>
      <c r="AP151">
        <v>92.440993264915306</v>
      </c>
      <c r="AQ151">
        <v>85.862824389645198</v>
      </c>
    </row>
    <row r="152" spans="1:43" x14ac:dyDescent="0.35">
      <c r="A152">
        <v>180</v>
      </c>
      <c r="B152">
        <v>7795.5137646472804</v>
      </c>
      <c r="C152">
        <v>7675.0220114254198</v>
      </c>
      <c r="D152">
        <v>7437.5543840384098</v>
      </c>
      <c r="E152">
        <v>7264.7360530825699</v>
      </c>
      <c r="F152">
        <v>7566.4850693174203</v>
      </c>
      <c r="G152">
        <v>7363.0841688260198</v>
      </c>
      <c r="H152">
        <v>7378.1113724508295</v>
      </c>
      <c r="I152">
        <v>7005.6663054353403</v>
      </c>
      <c r="J152">
        <v>7664.5050276411102</v>
      </c>
      <c r="K152">
        <v>7514.4931674644204</v>
      </c>
      <c r="L152">
        <v>7410.7127679799596</v>
      </c>
      <c r="M152">
        <v>7472.3439833004604</v>
      </c>
      <c r="N152">
        <v>7359.3400058889702</v>
      </c>
      <c r="O152">
        <v>7218.2224163228702</v>
      </c>
      <c r="P152">
        <v>7474.7297668749197</v>
      </c>
      <c r="Q152">
        <v>7388.9174181193303</v>
      </c>
      <c r="R152">
        <v>7438.6624897708198</v>
      </c>
      <c r="S152">
        <v>7444.3359644342499</v>
      </c>
      <c r="T152">
        <v>7444.3359644342499</v>
      </c>
      <c r="U152">
        <v>7444.3359644342499</v>
      </c>
      <c r="V152">
        <v>7438.6624897708198</v>
      </c>
      <c r="W152">
        <v>136.76100805683899</v>
      </c>
      <c r="X152">
        <v>95.383751001597304</v>
      </c>
      <c r="Y152">
        <v>97.883706694245106</v>
      </c>
      <c r="Z152">
        <v>67.860656235803404</v>
      </c>
      <c r="AA152">
        <v>51.988666169922801</v>
      </c>
      <c r="AB152">
        <v>229.87586465236501</v>
      </c>
      <c r="AC152">
        <v>108.720771381828</v>
      </c>
      <c r="AD152">
        <v>122.250757860644</v>
      </c>
      <c r="AE152">
        <v>90.355938667863299</v>
      </c>
      <c r="AF152">
        <v>83.015155217231495</v>
      </c>
      <c r="AG152">
        <v>100.927151023031</v>
      </c>
      <c r="AH152">
        <v>112.881966704094</v>
      </c>
      <c r="AI152">
        <v>40.181192597545198</v>
      </c>
      <c r="AJ152">
        <v>42.736206762925903</v>
      </c>
      <c r="AK152">
        <v>127.315010818304</v>
      </c>
      <c r="AL152">
        <v>33.961725722298802</v>
      </c>
      <c r="AM152">
        <v>85.862824389645198</v>
      </c>
      <c r="AN152">
        <v>92.440993264915306</v>
      </c>
      <c r="AO152">
        <v>92.440993264915306</v>
      </c>
      <c r="AP152">
        <v>92.440993264915306</v>
      </c>
      <c r="AQ152">
        <v>85.862824389645198</v>
      </c>
    </row>
    <row r="153" spans="1:43" x14ac:dyDescent="0.35">
      <c r="A153">
        <v>181</v>
      </c>
      <c r="B153">
        <v>7795.5137646472804</v>
      </c>
      <c r="C153">
        <v>7675.0220114254198</v>
      </c>
      <c r="D153">
        <v>7437.5543840384098</v>
      </c>
      <c r="E153">
        <v>7264.7360530825699</v>
      </c>
      <c r="F153">
        <v>7566.4850693174203</v>
      </c>
      <c r="G153">
        <v>7363.0841688260198</v>
      </c>
      <c r="H153">
        <v>7378.1113724508295</v>
      </c>
      <c r="I153">
        <v>7005.6663054353403</v>
      </c>
      <c r="J153">
        <v>7664.5050276411102</v>
      </c>
      <c r="K153">
        <v>7514.4931674644204</v>
      </c>
      <c r="L153">
        <v>7410.7127679799596</v>
      </c>
      <c r="M153">
        <v>7472.3439833004604</v>
      </c>
      <c r="N153">
        <v>7359.3400058889702</v>
      </c>
      <c r="O153">
        <v>7218.2224163228702</v>
      </c>
      <c r="P153">
        <v>7474.7297668749197</v>
      </c>
      <c r="Q153">
        <v>7388.9174181193303</v>
      </c>
      <c r="R153">
        <v>7438.6624897708198</v>
      </c>
      <c r="S153">
        <v>7444.3359644342499</v>
      </c>
      <c r="T153">
        <v>7444.3359644342499</v>
      </c>
      <c r="U153">
        <v>7444.3359644342499</v>
      </c>
      <c r="V153">
        <v>7438.6624897708198</v>
      </c>
      <c r="W153">
        <v>136.76100805683899</v>
      </c>
      <c r="X153">
        <v>95.383751001597304</v>
      </c>
      <c r="Y153">
        <v>97.883706694245106</v>
      </c>
      <c r="Z153">
        <v>67.860656235803404</v>
      </c>
      <c r="AA153">
        <v>51.988666169922801</v>
      </c>
      <c r="AB153">
        <v>229.87586465236501</v>
      </c>
      <c r="AC153">
        <v>108.720771381828</v>
      </c>
      <c r="AD153">
        <v>122.250757860644</v>
      </c>
      <c r="AE153">
        <v>90.355938667863299</v>
      </c>
      <c r="AF153">
        <v>83.015155217231495</v>
      </c>
      <c r="AG153">
        <v>100.927151023031</v>
      </c>
      <c r="AH153">
        <v>112.881966704094</v>
      </c>
      <c r="AI153">
        <v>40.181192597545198</v>
      </c>
      <c r="AJ153">
        <v>42.736206762925903</v>
      </c>
      <c r="AK153">
        <v>127.315010818304</v>
      </c>
      <c r="AL153">
        <v>33.961725722298802</v>
      </c>
      <c r="AM153">
        <v>85.862824389645198</v>
      </c>
      <c r="AN153">
        <v>92.440993264915306</v>
      </c>
      <c r="AO153">
        <v>92.440993264915306</v>
      </c>
      <c r="AP153">
        <v>92.440993264915306</v>
      </c>
      <c r="AQ153">
        <v>85.862824389645198</v>
      </c>
    </row>
    <row r="154" spans="1:43" x14ac:dyDescent="0.35">
      <c r="A154">
        <v>182</v>
      </c>
      <c r="B154">
        <v>7795.5137646472804</v>
      </c>
      <c r="C154">
        <v>7675.0220114254198</v>
      </c>
      <c r="D154">
        <v>7437.5543840384098</v>
      </c>
      <c r="E154">
        <v>7264.7360530825699</v>
      </c>
      <c r="F154">
        <v>7566.4850693174203</v>
      </c>
      <c r="G154">
        <v>7363.0841688260198</v>
      </c>
      <c r="H154">
        <v>7378.1113724508295</v>
      </c>
      <c r="I154">
        <v>7005.6663054353403</v>
      </c>
      <c r="J154">
        <v>7664.5050276411102</v>
      </c>
      <c r="K154">
        <v>7514.4931674644204</v>
      </c>
      <c r="L154">
        <v>7410.7127679799596</v>
      </c>
      <c r="M154">
        <v>7472.3439833004604</v>
      </c>
      <c r="N154">
        <v>7359.3400058889702</v>
      </c>
      <c r="O154">
        <v>7218.2224163228702</v>
      </c>
      <c r="P154">
        <v>7474.7297668749197</v>
      </c>
      <c r="Q154">
        <v>7388.9174181193303</v>
      </c>
      <c r="R154">
        <v>7438.6624897708198</v>
      </c>
      <c r="S154">
        <v>7444.3359644342499</v>
      </c>
      <c r="T154">
        <v>7444.3359644342499</v>
      </c>
      <c r="U154">
        <v>7444.3359644342499</v>
      </c>
      <c r="V154">
        <v>7438.6624897708198</v>
      </c>
      <c r="W154">
        <v>136.76100805683899</v>
      </c>
      <c r="X154">
        <v>95.383751001597304</v>
      </c>
      <c r="Y154">
        <v>97.883706694245106</v>
      </c>
      <c r="Z154">
        <v>67.860656235803404</v>
      </c>
      <c r="AA154">
        <v>51.988666169922801</v>
      </c>
      <c r="AB154">
        <v>229.87586465236501</v>
      </c>
      <c r="AC154">
        <v>108.720771381828</v>
      </c>
      <c r="AD154">
        <v>122.250757860644</v>
      </c>
      <c r="AE154">
        <v>90.355938667863299</v>
      </c>
      <c r="AF154">
        <v>83.015155217231495</v>
      </c>
      <c r="AG154">
        <v>100.927151023031</v>
      </c>
      <c r="AH154">
        <v>112.881966704094</v>
      </c>
      <c r="AI154">
        <v>40.181192597545198</v>
      </c>
      <c r="AJ154">
        <v>42.736206762925903</v>
      </c>
      <c r="AK154">
        <v>127.315010818304</v>
      </c>
      <c r="AL154">
        <v>33.961725722298802</v>
      </c>
      <c r="AM154">
        <v>85.862824389645198</v>
      </c>
      <c r="AN154">
        <v>92.440993264915306</v>
      </c>
      <c r="AO154">
        <v>92.440993264915306</v>
      </c>
      <c r="AP154">
        <v>92.440993264915306</v>
      </c>
      <c r="AQ154">
        <v>85.862824389645198</v>
      </c>
    </row>
    <row r="155" spans="1:43" x14ac:dyDescent="0.35">
      <c r="A155">
        <v>183</v>
      </c>
      <c r="B155">
        <v>7795.5137646472804</v>
      </c>
      <c r="C155">
        <v>7675.0220114254198</v>
      </c>
      <c r="D155">
        <v>7437.5543840384098</v>
      </c>
      <c r="E155">
        <v>7264.7360530825699</v>
      </c>
      <c r="F155">
        <v>7566.4850693174203</v>
      </c>
      <c r="G155">
        <v>7363.0841688260198</v>
      </c>
      <c r="H155">
        <v>7378.1113724508295</v>
      </c>
      <c r="I155">
        <v>7005.6663054353403</v>
      </c>
      <c r="J155">
        <v>7664.5050276411102</v>
      </c>
      <c r="K155">
        <v>7514.4931674644204</v>
      </c>
      <c r="L155">
        <v>7410.7127679799596</v>
      </c>
      <c r="M155">
        <v>7472.3439833004604</v>
      </c>
      <c r="N155">
        <v>7359.3400058889702</v>
      </c>
      <c r="O155">
        <v>7218.2224163228702</v>
      </c>
      <c r="P155">
        <v>7474.7297668749197</v>
      </c>
      <c r="Q155">
        <v>7388.9174181193303</v>
      </c>
      <c r="R155">
        <v>7438.6624897708198</v>
      </c>
      <c r="S155">
        <v>7444.3359644342499</v>
      </c>
      <c r="T155">
        <v>7444.3359644342499</v>
      </c>
      <c r="U155">
        <v>7444.3359644342499</v>
      </c>
      <c r="V155">
        <v>7438.6624897708198</v>
      </c>
      <c r="W155">
        <v>136.76100805683899</v>
      </c>
      <c r="X155">
        <v>95.383751001597304</v>
      </c>
      <c r="Y155">
        <v>97.883706694245106</v>
      </c>
      <c r="Z155">
        <v>67.860656235803404</v>
      </c>
      <c r="AA155">
        <v>51.988666169922801</v>
      </c>
      <c r="AB155">
        <v>229.87586465236501</v>
      </c>
      <c r="AC155">
        <v>108.720771381828</v>
      </c>
      <c r="AD155">
        <v>122.250757860644</v>
      </c>
      <c r="AE155">
        <v>90.355938667863299</v>
      </c>
      <c r="AF155">
        <v>83.015155217231495</v>
      </c>
      <c r="AG155">
        <v>100.927151023031</v>
      </c>
      <c r="AH155">
        <v>112.881966704094</v>
      </c>
      <c r="AI155">
        <v>40.181192597545198</v>
      </c>
      <c r="AJ155">
        <v>42.736206762925903</v>
      </c>
      <c r="AK155">
        <v>127.315010818304</v>
      </c>
      <c r="AL155">
        <v>33.961725722298802</v>
      </c>
      <c r="AM155">
        <v>85.862824389645198</v>
      </c>
      <c r="AN155">
        <v>92.440993264915306</v>
      </c>
      <c r="AO155">
        <v>92.440993264915306</v>
      </c>
      <c r="AP155">
        <v>92.440993264915306</v>
      </c>
      <c r="AQ155">
        <v>85.862824389645198</v>
      </c>
    </row>
    <row r="156" spans="1:43" x14ac:dyDescent="0.35">
      <c r="A156">
        <v>184</v>
      </c>
      <c r="B156">
        <v>7795.5137646472804</v>
      </c>
      <c r="C156">
        <v>7675.0220114254198</v>
      </c>
      <c r="D156">
        <v>7437.5543840384098</v>
      </c>
      <c r="E156">
        <v>7264.7360530825699</v>
      </c>
      <c r="F156">
        <v>7566.4850693174203</v>
      </c>
      <c r="G156">
        <v>7363.0841688260198</v>
      </c>
      <c r="H156">
        <v>7378.1113724508295</v>
      </c>
      <c r="I156">
        <v>7005.6663054353403</v>
      </c>
      <c r="J156">
        <v>7664.5050276411102</v>
      </c>
      <c r="K156">
        <v>7514.4931674644204</v>
      </c>
      <c r="L156">
        <v>7410.7127679799596</v>
      </c>
      <c r="M156">
        <v>7472.3439833004604</v>
      </c>
      <c r="N156">
        <v>7359.3400058889702</v>
      </c>
      <c r="O156">
        <v>7218.2224163228702</v>
      </c>
      <c r="P156">
        <v>7474.7297668749197</v>
      </c>
      <c r="Q156">
        <v>7388.9174181193303</v>
      </c>
      <c r="R156">
        <v>7438.6624897708198</v>
      </c>
      <c r="S156">
        <v>7444.3359644342499</v>
      </c>
      <c r="T156">
        <v>7444.3359644342499</v>
      </c>
      <c r="U156">
        <v>7444.3359644342499</v>
      </c>
      <c r="V156">
        <v>7438.6624897708198</v>
      </c>
      <c r="W156">
        <v>136.76100805683899</v>
      </c>
      <c r="X156">
        <v>95.383751001597304</v>
      </c>
      <c r="Y156">
        <v>97.883706694245106</v>
      </c>
      <c r="Z156">
        <v>67.860656235803404</v>
      </c>
      <c r="AA156">
        <v>51.988666169922801</v>
      </c>
      <c r="AB156">
        <v>229.87586465236501</v>
      </c>
      <c r="AC156">
        <v>108.720771381828</v>
      </c>
      <c r="AD156">
        <v>122.250757860644</v>
      </c>
      <c r="AE156">
        <v>90.355938667863299</v>
      </c>
      <c r="AF156">
        <v>83.015155217231495</v>
      </c>
      <c r="AG156">
        <v>100.927151023031</v>
      </c>
      <c r="AH156">
        <v>112.881966704094</v>
      </c>
      <c r="AI156">
        <v>40.181192597545198</v>
      </c>
      <c r="AJ156">
        <v>42.736206762925903</v>
      </c>
      <c r="AK156">
        <v>127.315010818304</v>
      </c>
      <c r="AL156">
        <v>33.961725722298802</v>
      </c>
      <c r="AM156">
        <v>85.862824389645198</v>
      </c>
      <c r="AN156">
        <v>92.440993264915306</v>
      </c>
      <c r="AO156">
        <v>92.440993264915306</v>
      </c>
      <c r="AP156">
        <v>92.440993264915306</v>
      </c>
      <c r="AQ156">
        <v>85.862824389645198</v>
      </c>
    </row>
    <row r="157" spans="1:43" x14ac:dyDescent="0.35">
      <c r="A157">
        <v>185</v>
      </c>
      <c r="B157">
        <v>7795.5137646472804</v>
      </c>
      <c r="C157">
        <v>7675.0220114254198</v>
      </c>
      <c r="D157">
        <v>7437.5543840384098</v>
      </c>
      <c r="E157">
        <v>7264.7360530825699</v>
      </c>
      <c r="F157">
        <v>7566.4850693174203</v>
      </c>
      <c r="G157">
        <v>7363.0841688260198</v>
      </c>
      <c r="H157">
        <v>7378.1113724508295</v>
      </c>
      <c r="I157">
        <v>7005.6663054353403</v>
      </c>
      <c r="J157">
        <v>7664.5050276411102</v>
      </c>
      <c r="K157">
        <v>7514.4931674644204</v>
      </c>
      <c r="L157">
        <v>7410.7127679799596</v>
      </c>
      <c r="M157">
        <v>7472.3439833004604</v>
      </c>
      <c r="N157">
        <v>7359.3400058889702</v>
      </c>
      <c r="O157">
        <v>7218.2224163228702</v>
      </c>
      <c r="P157">
        <v>7474.7297668749197</v>
      </c>
      <c r="Q157">
        <v>7388.9174181193303</v>
      </c>
      <c r="R157">
        <v>7438.6624897708198</v>
      </c>
      <c r="S157">
        <v>7444.3359644342499</v>
      </c>
      <c r="T157">
        <v>7444.3359644342499</v>
      </c>
      <c r="U157">
        <v>7444.3359644342499</v>
      </c>
      <c r="V157">
        <v>7438.6624897708198</v>
      </c>
      <c r="W157">
        <v>136.76100805683899</v>
      </c>
      <c r="X157">
        <v>95.383751001597304</v>
      </c>
      <c r="Y157">
        <v>97.883706694245106</v>
      </c>
      <c r="Z157">
        <v>67.860656235803404</v>
      </c>
      <c r="AA157">
        <v>51.988666169922801</v>
      </c>
      <c r="AB157">
        <v>229.87586465236501</v>
      </c>
      <c r="AC157">
        <v>108.720771381828</v>
      </c>
      <c r="AD157">
        <v>122.250757860644</v>
      </c>
      <c r="AE157">
        <v>90.355938667863299</v>
      </c>
      <c r="AF157">
        <v>83.015155217231495</v>
      </c>
      <c r="AG157">
        <v>100.927151023031</v>
      </c>
      <c r="AH157">
        <v>112.881966704094</v>
      </c>
      <c r="AI157">
        <v>40.181192597545198</v>
      </c>
      <c r="AJ157">
        <v>42.736206762925903</v>
      </c>
      <c r="AK157">
        <v>127.315010818304</v>
      </c>
      <c r="AL157">
        <v>33.961725722298802</v>
      </c>
      <c r="AM157">
        <v>85.862824389645198</v>
      </c>
      <c r="AN157">
        <v>92.440993264915306</v>
      </c>
      <c r="AO157">
        <v>92.440993264915306</v>
      </c>
      <c r="AP157">
        <v>92.440993264915306</v>
      </c>
      <c r="AQ157">
        <v>85.862824389645198</v>
      </c>
    </row>
    <row r="158" spans="1:43" x14ac:dyDescent="0.35">
      <c r="A158">
        <v>186</v>
      </c>
      <c r="B158">
        <v>7795.5137646472804</v>
      </c>
      <c r="C158">
        <v>7675.0220114254198</v>
      </c>
      <c r="D158">
        <v>7437.5543840384098</v>
      </c>
      <c r="E158">
        <v>7264.7360530825699</v>
      </c>
      <c r="F158">
        <v>7566.4850693174203</v>
      </c>
      <c r="G158">
        <v>7363.0841688260198</v>
      </c>
      <c r="H158">
        <v>7378.1113724508295</v>
      </c>
      <c r="I158">
        <v>7005.6663054353403</v>
      </c>
      <c r="J158">
        <v>7664.5050276411102</v>
      </c>
      <c r="K158">
        <v>7514.4931674644204</v>
      </c>
      <c r="L158">
        <v>7410.7127679799596</v>
      </c>
      <c r="M158">
        <v>7472.3439833004604</v>
      </c>
      <c r="N158">
        <v>7359.3400058889702</v>
      </c>
      <c r="O158">
        <v>7218.2224163228702</v>
      </c>
      <c r="P158">
        <v>7474.7297668749197</v>
      </c>
      <c r="Q158">
        <v>7388.9174181193303</v>
      </c>
      <c r="R158">
        <v>7438.6624897708198</v>
      </c>
      <c r="S158">
        <v>7444.3359644342499</v>
      </c>
      <c r="T158">
        <v>7444.3359644342499</v>
      </c>
      <c r="U158">
        <v>7444.3359644342499</v>
      </c>
      <c r="V158">
        <v>7438.6624897708198</v>
      </c>
      <c r="W158">
        <v>136.76100805683899</v>
      </c>
      <c r="X158">
        <v>95.383751001597304</v>
      </c>
      <c r="Y158">
        <v>97.883706694245106</v>
      </c>
      <c r="Z158">
        <v>67.860656235803404</v>
      </c>
      <c r="AA158">
        <v>51.988666169922801</v>
      </c>
      <c r="AB158">
        <v>229.87586465236501</v>
      </c>
      <c r="AC158">
        <v>108.720771381828</v>
      </c>
      <c r="AD158">
        <v>122.250757860644</v>
      </c>
      <c r="AE158">
        <v>90.355938667863299</v>
      </c>
      <c r="AF158">
        <v>83.015155217231495</v>
      </c>
      <c r="AG158">
        <v>100.927151023031</v>
      </c>
      <c r="AH158">
        <v>112.881966704094</v>
      </c>
      <c r="AI158">
        <v>40.181192597545198</v>
      </c>
      <c r="AJ158">
        <v>42.736206762925903</v>
      </c>
      <c r="AK158">
        <v>127.315010818304</v>
      </c>
      <c r="AL158">
        <v>33.961725722298802</v>
      </c>
      <c r="AM158">
        <v>85.862824389645198</v>
      </c>
      <c r="AN158">
        <v>92.440993264915306</v>
      </c>
      <c r="AO158">
        <v>92.440993264915306</v>
      </c>
      <c r="AP158">
        <v>92.440993264915306</v>
      </c>
      <c r="AQ158">
        <v>85.862824389645198</v>
      </c>
    </row>
    <row r="159" spans="1:43" x14ac:dyDescent="0.35">
      <c r="A159">
        <v>187</v>
      </c>
      <c r="B159">
        <v>7795.5137646472804</v>
      </c>
      <c r="C159">
        <v>7675.0220114254198</v>
      </c>
      <c r="D159">
        <v>7437.5543840384098</v>
      </c>
      <c r="E159">
        <v>7264.7360530825699</v>
      </c>
      <c r="F159">
        <v>7566.4850693174203</v>
      </c>
      <c r="G159">
        <v>7363.0841688260198</v>
      </c>
      <c r="H159">
        <v>7378.1113724508295</v>
      </c>
      <c r="I159">
        <v>7005.6663054353403</v>
      </c>
      <c r="J159">
        <v>7664.5050276411102</v>
      </c>
      <c r="K159">
        <v>7514.4931674644204</v>
      </c>
      <c r="L159">
        <v>7410.7127679799596</v>
      </c>
      <c r="M159">
        <v>7472.3439833004604</v>
      </c>
      <c r="N159">
        <v>7359.3400058889702</v>
      </c>
      <c r="O159">
        <v>7218.2224163228702</v>
      </c>
      <c r="P159">
        <v>7474.7297668749197</v>
      </c>
      <c r="Q159">
        <v>7388.9174181193303</v>
      </c>
      <c r="R159">
        <v>7438.6624897708198</v>
      </c>
      <c r="S159">
        <v>7444.3359644342499</v>
      </c>
      <c r="T159">
        <v>7444.3359644342499</v>
      </c>
      <c r="U159">
        <v>7444.3359644342499</v>
      </c>
      <c r="V159">
        <v>7438.6624897708198</v>
      </c>
      <c r="W159">
        <v>136.76100805683899</v>
      </c>
      <c r="X159">
        <v>95.383751001597304</v>
      </c>
      <c r="Y159">
        <v>97.883706694245106</v>
      </c>
      <c r="Z159">
        <v>67.860656235803404</v>
      </c>
      <c r="AA159">
        <v>51.988666169922801</v>
      </c>
      <c r="AB159">
        <v>229.87586465236501</v>
      </c>
      <c r="AC159">
        <v>108.720771381828</v>
      </c>
      <c r="AD159">
        <v>122.250757860644</v>
      </c>
      <c r="AE159">
        <v>90.355938667863299</v>
      </c>
      <c r="AF159">
        <v>83.015155217231495</v>
      </c>
      <c r="AG159">
        <v>100.927151023031</v>
      </c>
      <c r="AH159">
        <v>112.881966704094</v>
      </c>
      <c r="AI159">
        <v>40.181192597545198</v>
      </c>
      <c r="AJ159">
        <v>42.736206762925903</v>
      </c>
      <c r="AK159">
        <v>127.315010818304</v>
      </c>
      <c r="AL159">
        <v>33.961725722298802</v>
      </c>
      <c r="AM159">
        <v>85.862824389645198</v>
      </c>
      <c r="AN159">
        <v>92.440993264915306</v>
      </c>
      <c r="AO159">
        <v>92.440993264915306</v>
      </c>
      <c r="AP159">
        <v>92.440993264915306</v>
      </c>
      <c r="AQ159">
        <v>85.862824389645198</v>
      </c>
    </row>
    <row r="160" spans="1:43" x14ac:dyDescent="0.35">
      <c r="A160">
        <v>188</v>
      </c>
      <c r="B160">
        <v>7795.5137646472804</v>
      </c>
      <c r="C160">
        <v>7675.0220114254198</v>
      </c>
      <c r="D160">
        <v>7437.5543840384098</v>
      </c>
      <c r="E160">
        <v>7264.7360530825699</v>
      </c>
      <c r="F160">
        <v>7566.4850693174203</v>
      </c>
      <c r="G160">
        <v>7363.0841688260198</v>
      </c>
      <c r="H160">
        <v>7378.1113724508295</v>
      </c>
      <c r="I160">
        <v>7005.6663054353403</v>
      </c>
      <c r="J160">
        <v>7664.5050276411102</v>
      </c>
      <c r="K160">
        <v>7514.4931674644204</v>
      </c>
      <c r="L160">
        <v>7410.7127679799596</v>
      </c>
      <c r="M160">
        <v>7472.3439833004604</v>
      </c>
      <c r="N160">
        <v>7359.3400058889702</v>
      </c>
      <c r="O160">
        <v>7218.2224163228702</v>
      </c>
      <c r="P160">
        <v>7474.7297668749197</v>
      </c>
      <c r="Q160">
        <v>7388.9174181193303</v>
      </c>
      <c r="R160">
        <v>7438.6624897708198</v>
      </c>
      <c r="S160">
        <v>7444.3359644342499</v>
      </c>
      <c r="T160">
        <v>7444.3359644342499</v>
      </c>
      <c r="U160">
        <v>7444.3359644342499</v>
      </c>
      <c r="V160">
        <v>7438.6624897708198</v>
      </c>
      <c r="W160">
        <v>136.76100805683899</v>
      </c>
      <c r="X160">
        <v>95.383751001597304</v>
      </c>
      <c r="Y160">
        <v>97.883706694245106</v>
      </c>
      <c r="Z160">
        <v>67.860656235803404</v>
      </c>
      <c r="AA160">
        <v>51.988666169922801</v>
      </c>
      <c r="AB160">
        <v>229.87586465236501</v>
      </c>
      <c r="AC160">
        <v>108.720771381828</v>
      </c>
      <c r="AD160">
        <v>122.250757860644</v>
      </c>
      <c r="AE160">
        <v>90.355938667863299</v>
      </c>
      <c r="AF160">
        <v>83.015155217231495</v>
      </c>
      <c r="AG160">
        <v>100.927151023031</v>
      </c>
      <c r="AH160">
        <v>112.881966704094</v>
      </c>
      <c r="AI160">
        <v>40.181192597545198</v>
      </c>
      <c r="AJ160">
        <v>42.736206762925903</v>
      </c>
      <c r="AK160">
        <v>127.315010818304</v>
      </c>
      <c r="AL160">
        <v>33.961725722298802</v>
      </c>
      <c r="AM160">
        <v>85.862824389645198</v>
      </c>
      <c r="AN160">
        <v>92.440993264915306</v>
      </c>
      <c r="AO160">
        <v>92.440993264915306</v>
      </c>
      <c r="AP160">
        <v>92.440993264915306</v>
      </c>
      <c r="AQ160">
        <v>85.862824389645198</v>
      </c>
    </row>
    <row r="161" spans="1:43" x14ac:dyDescent="0.35">
      <c r="A161">
        <v>189</v>
      </c>
      <c r="B161">
        <v>7795.5137646472804</v>
      </c>
      <c r="C161">
        <v>7675.0220114254198</v>
      </c>
      <c r="D161">
        <v>7437.5543840384098</v>
      </c>
      <c r="E161">
        <v>7264.7360530825699</v>
      </c>
      <c r="F161">
        <v>7566.4850693174203</v>
      </c>
      <c r="G161">
        <v>7363.0841688260198</v>
      </c>
      <c r="H161">
        <v>7378.1113724508295</v>
      </c>
      <c r="I161">
        <v>7005.6663054353403</v>
      </c>
      <c r="J161">
        <v>7664.5050276411102</v>
      </c>
      <c r="K161">
        <v>7514.4931674644204</v>
      </c>
      <c r="L161">
        <v>7410.7127679799596</v>
      </c>
      <c r="M161">
        <v>7472.3439833004604</v>
      </c>
      <c r="N161">
        <v>7359.3400058889702</v>
      </c>
      <c r="O161">
        <v>7218.2224163228702</v>
      </c>
      <c r="P161">
        <v>7474.7297668749197</v>
      </c>
      <c r="Q161">
        <v>7388.9174181193303</v>
      </c>
      <c r="R161">
        <v>7438.6624897708198</v>
      </c>
      <c r="S161">
        <v>7444.3359644342499</v>
      </c>
      <c r="T161">
        <v>7444.3359644342499</v>
      </c>
      <c r="U161">
        <v>7444.3359644342499</v>
      </c>
      <c r="V161">
        <v>7438.6624897708198</v>
      </c>
      <c r="W161">
        <v>136.76100805683899</v>
      </c>
      <c r="X161">
        <v>95.383751001597304</v>
      </c>
      <c r="Y161">
        <v>97.883706694245106</v>
      </c>
      <c r="Z161">
        <v>67.860656235803404</v>
      </c>
      <c r="AA161">
        <v>51.988666169922801</v>
      </c>
      <c r="AB161">
        <v>229.87586465236501</v>
      </c>
      <c r="AC161">
        <v>108.720771381828</v>
      </c>
      <c r="AD161">
        <v>122.250757860644</v>
      </c>
      <c r="AE161">
        <v>90.355938667863299</v>
      </c>
      <c r="AF161">
        <v>83.015155217231495</v>
      </c>
      <c r="AG161">
        <v>100.927151023031</v>
      </c>
      <c r="AH161">
        <v>112.881966704094</v>
      </c>
      <c r="AI161">
        <v>40.181192597545198</v>
      </c>
      <c r="AJ161">
        <v>42.736206762925903</v>
      </c>
      <c r="AK161">
        <v>127.315010818304</v>
      </c>
      <c r="AL161">
        <v>33.961725722298802</v>
      </c>
      <c r="AM161">
        <v>85.862824389645198</v>
      </c>
      <c r="AN161">
        <v>92.440993264915306</v>
      </c>
      <c r="AO161">
        <v>92.440993264915306</v>
      </c>
      <c r="AP161">
        <v>92.440993264915306</v>
      </c>
      <c r="AQ161">
        <v>85.862824389645198</v>
      </c>
    </row>
    <row r="162" spans="1:43" x14ac:dyDescent="0.35">
      <c r="A162">
        <v>190</v>
      </c>
      <c r="B162">
        <v>7795.5137646472804</v>
      </c>
      <c r="C162">
        <v>7675.0220114254198</v>
      </c>
      <c r="D162">
        <v>7437.5543840384098</v>
      </c>
      <c r="E162">
        <v>7264.7360530825699</v>
      </c>
      <c r="F162">
        <v>7566.4850693174203</v>
      </c>
      <c r="G162">
        <v>7363.0841688260198</v>
      </c>
      <c r="H162">
        <v>7378.1113724508295</v>
      </c>
      <c r="I162">
        <v>7005.6663054353403</v>
      </c>
      <c r="J162">
        <v>7664.5050276411102</v>
      </c>
      <c r="K162">
        <v>7514.4931674644204</v>
      </c>
      <c r="L162">
        <v>7410.7127679799596</v>
      </c>
      <c r="M162">
        <v>7472.3439833004604</v>
      </c>
      <c r="N162">
        <v>7359.3400058889702</v>
      </c>
      <c r="O162">
        <v>7218.2224163228702</v>
      </c>
      <c r="P162">
        <v>7474.7297668749197</v>
      </c>
      <c r="Q162">
        <v>7388.9174181193303</v>
      </c>
      <c r="R162">
        <v>7438.6624897708198</v>
      </c>
      <c r="S162">
        <v>7444.3359644342499</v>
      </c>
      <c r="T162">
        <v>7444.3359644342499</v>
      </c>
      <c r="U162">
        <v>7444.3359644342499</v>
      </c>
      <c r="V162">
        <v>7438.6624897708198</v>
      </c>
      <c r="W162">
        <v>136.76100805683899</v>
      </c>
      <c r="X162">
        <v>95.383751001597304</v>
      </c>
      <c r="Y162">
        <v>97.883706694245106</v>
      </c>
      <c r="Z162">
        <v>67.860656235803404</v>
      </c>
      <c r="AA162">
        <v>51.988666169922801</v>
      </c>
      <c r="AB162">
        <v>229.87586465236501</v>
      </c>
      <c r="AC162">
        <v>108.720771381828</v>
      </c>
      <c r="AD162">
        <v>122.250757860644</v>
      </c>
      <c r="AE162">
        <v>90.355938667863299</v>
      </c>
      <c r="AF162">
        <v>83.015155217231495</v>
      </c>
      <c r="AG162">
        <v>100.927151023031</v>
      </c>
      <c r="AH162">
        <v>112.881966704094</v>
      </c>
      <c r="AI162">
        <v>40.181192597545198</v>
      </c>
      <c r="AJ162">
        <v>42.736206762925903</v>
      </c>
      <c r="AK162">
        <v>127.315010818304</v>
      </c>
      <c r="AL162">
        <v>33.961725722298802</v>
      </c>
      <c r="AM162">
        <v>85.862824389645198</v>
      </c>
      <c r="AN162">
        <v>92.440993264915306</v>
      </c>
      <c r="AO162">
        <v>92.440993264915306</v>
      </c>
      <c r="AP162">
        <v>92.440993264915306</v>
      </c>
      <c r="AQ162">
        <v>85.862824389645198</v>
      </c>
    </row>
    <row r="163" spans="1:43" x14ac:dyDescent="0.35">
      <c r="A163">
        <v>191</v>
      </c>
      <c r="B163">
        <v>7795.5137646472804</v>
      </c>
      <c r="C163">
        <v>7675.0220114254198</v>
      </c>
      <c r="D163">
        <v>7437.5543840384098</v>
      </c>
      <c r="E163">
        <v>7264.7360530825699</v>
      </c>
      <c r="F163">
        <v>7566.4850693174203</v>
      </c>
      <c r="G163">
        <v>7363.0841688260198</v>
      </c>
      <c r="H163">
        <v>7378.1113724508295</v>
      </c>
      <c r="I163">
        <v>7005.6663054353403</v>
      </c>
      <c r="J163">
        <v>7664.5050276411102</v>
      </c>
      <c r="K163">
        <v>7514.4931674644204</v>
      </c>
      <c r="L163">
        <v>7410.7127679799596</v>
      </c>
      <c r="M163">
        <v>7472.3439833004604</v>
      </c>
      <c r="N163">
        <v>7359.3400058889702</v>
      </c>
      <c r="O163">
        <v>7218.2224163228702</v>
      </c>
      <c r="P163">
        <v>7474.7297668749197</v>
      </c>
      <c r="Q163">
        <v>7388.9174181193303</v>
      </c>
      <c r="R163">
        <v>7438.6624897708198</v>
      </c>
      <c r="S163">
        <v>7444.3359644342499</v>
      </c>
      <c r="T163">
        <v>7444.3359644342499</v>
      </c>
      <c r="U163">
        <v>7444.3359644342499</v>
      </c>
      <c r="V163">
        <v>7438.6624897708198</v>
      </c>
      <c r="W163">
        <v>136.76100805683899</v>
      </c>
      <c r="X163">
        <v>95.383751001597304</v>
      </c>
      <c r="Y163">
        <v>97.883706694245106</v>
      </c>
      <c r="Z163">
        <v>67.860656235803404</v>
      </c>
      <c r="AA163">
        <v>51.988666169922801</v>
      </c>
      <c r="AB163">
        <v>229.87586465236501</v>
      </c>
      <c r="AC163">
        <v>108.720771381828</v>
      </c>
      <c r="AD163">
        <v>122.250757860644</v>
      </c>
      <c r="AE163">
        <v>90.355938667863299</v>
      </c>
      <c r="AF163">
        <v>83.015155217231495</v>
      </c>
      <c r="AG163">
        <v>100.927151023031</v>
      </c>
      <c r="AH163">
        <v>112.881966704094</v>
      </c>
      <c r="AI163">
        <v>40.181192597545198</v>
      </c>
      <c r="AJ163">
        <v>42.736206762925903</v>
      </c>
      <c r="AK163">
        <v>127.315010818304</v>
      </c>
      <c r="AL163">
        <v>33.961725722298802</v>
      </c>
      <c r="AM163">
        <v>85.862824389645198</v>
      </c>
      <c r="AN163">
        <v>92.440993264915306</v>
      </c>
      <c r="AO163">
        <v>92.440993264915306</v>
      </c>
      <c r="AP163">
        <v>92.440993264915306</v>
      </c>
      <c r="AQ163">
        <v>85.862824389645198</v>
      </c>
    </row>
    <row r="164" spans="1:43" x14ac:dyDescent="0.35">
      <c r="A164">
        <v>192</v>
      </c>
      <c r="B164">
        <v>7795.5137646472804</v>
      </c>
      <c r="C164">
        <v>7675.0220114254198</v>
      </c>
      <c r="D164">
        <v>7437.5543840384098</v>
      </c>
      <c r="E164">
        <v>7264.7360530825699</v>
      </c>
      <c r="F164">
        <v>7566.4850693174203</v>
      </c>
      <c r="G164">
        <v>7363.0841688260198</v>
      </c>
      <c r="H164">
        <v>7378.1113724508295</v>
      </c>
      <c r="I164">
        <v>7005.6663054353403</v>
      </c>
      <c r="J164">
        <v>7664.5050276411102</v>
      </c>
      <c r="K164">
        <v>7514.4931674644204</v>
      </c>
      <c r="L164">
        <v>7410.7127679799596</v>
      </c>
      <c r="M164">
        <v>7472.3439833004604</v>
      </c>
      <c r="N164">
        <v>7359.3400058889702</v>
      </c>
      <c r="O164">
        <v>7218.2224163228702</v>
      </c>
      <c r="P164">
        <v>7474.7297668749197</v>
      </c>
      <c r="Q164">
        <v>7388.9174181193303</v>
      </c>
      <c r="R164">
        <v>7438.6624897708198</v>
      </c>
      <c r="S164">
        <v>7444.3359644342499</v>
      </c>
      <c r="T164">
        <v>7444.3359644342499</v>
      </c>
      <c r="U164">
        <v>7444.3359644342499</v>
      </c>
      <c r="V164">
        <v>7438.6624897708198</v>
      </c>
      <c r="W164">
        <v>136.76100805683899</v>
      </c>
      <c r="X164">
        <v>95.383751001597304</v>
      </c>
      <c r="Y164">
        <v>97.883706694245106</v>
      </c>
      <c r="Z164">
        <v>67.860656235803404</v>
      </c>
      <c r="AA164">
        <v>51.988666169922801</v>
      </c>
      <c r="AB164">
        <v>229.87586465236501</v>
      </c>
      <c r="AC164">
        <v>108.720771381828</v>
      </c>
      <c r="AD164">
        <v>122.250757860644</v>
      </c>
      <c r="AE164">
        <v>90.355938667863299</v>
      </c>
      <c r="AF164">
        <v>83.015155217231495</v>
      </c>
      <c r="AG164">
        <v>100.927151023031</v>
      </c>
      <c r="AH164">
        <v>112.881966704094</v>
      </c>
      <c r="AI164">
        <v>40.181192597545198</v>
      </c>
      <c r="AJ164">
        <v>42.736206762925903</v>
      </c>
      <c r="AK164">
        <v>127.315010818304</v>
      </c>
      <c r="AL164">
        <v>33.961725722298802</v>
      </c>
      <c r="AM164">
        <v>85.862824389645198</v>
      </c>
      <c r="AN164">
        <v>92.440993264915306</v>
      </c>
      <c r="AO164">
        <v>92.440993264915306</v>
      </c>
      <c r="AP164">
        <v>92.440993264915306</v>
      </c>
      <c r="AQ164">
        <v>85.862824389645198</v>
      </c>
    </row>
    <row r="165" spans="1:43" x14ac:dyDescent="0.35">
      <c r="A165">
        <v>193</v>
      </c>
      <c r="B165">
        <v>7795.5137646472804</v>
      </c>
      <c r="C165">
        <v>7675.0220114254198</v>
      </c>
      <c r="D165">
        <v>7437.5543840384098</v>
      </c>
      <c r="E165">
        <v>7264.7360530825699</v>
      </c>
      <c r="F165">
        <v>7566.4850693174203</v>
      </c>
      <c r="G165">
        <v>7363.0841688260198</v>
      </c>
      <c r="H165">
        <v>7378.1113724508295</v>
      </c>
      <c r="I165">
        <v>7005.6663054353403</v>
      </c>
      <c r="J165">
        <v>7664.5050276411102</v>
      </c>
      <c r="K165">
        <v>7514.4931674644204</v>
      </c>
      <c r="L165">
        <v>7410.7127679799596</v>
      </c>
      <c r="M165">
        <v>7472.3439833004604</v>
      </c>
      <c r="N165">
        <v>7359.3400058889702</v>
      </c>
      <c r="O165">
        <v>7218.2224163228702</v>
      </c>
      <c r="P165">
        <v>7474.7297668749197</v>
      </c>
      <c r="Q165">
        <v>7388.9174181193303</v>
      </c>
      <c r="R165">
        <v>7438.6624897708198</v>
      </c>
      <c r="S165">
        <v>7444.3359644342499</v>
      </c>
      <c r="T165">
        <v>7444.3359644342499</v>
      </c>
      <c r="U165">
        <v>7444.3359644342499</v>
      </c>
      <c r="V165">
        <v>7438.6624897708198</v>
      </c>
      <c r="W165">
        <v>136.76100805683899</v>
      </c>
      <c r="X165">
        <v>95.383751001597304</v>
      </c>
      <c r="Y165">
        <v>97.883706694245106</v>
      </c>
      <c r="Z165">
        <v>67.860656235803404</v>
      </c>
      <c r="AA165">
        <v>51.988666169922801</v>
      </c>
      <c r="AB165">
        <v>229.87586465236501</v>
      </c>
      <c r="AC165">
        <v>108.720771381828</v>
      </c>
      <c r="AD165">
        <v>122.250757860644</v>
      </c>
      <c r="AE165">
        <v>90.355938667863299</v>
      </c>
      <c r="AF165">
        <v>83.015155217231495</v>
      </c>
      <c r="AG165">
        <v>100.927151023031</v>
      </c>
      <c r="AH165">
        <v>112.881966704094</v>
      </c>
      <c r="AI165">
        <v>40.181192597545198</v>
      </c>
      <c r="AJ165">
        <v>42.736206762925903</v>
      </c>
      <c r="AK165">
        <v>127.315010818304</v>
      </c>
      <c r="AL165">
        <v>33.961725722298802</v>
      </c>
      <c r="AM165">
        <v>85.862824389645198</v>
      </c>
      <c r="AN165">
        <v>92.440993264915306</v>
      </c>
      <c r="AO165">
        <v>92.440993264915306</v>
      </c>
      <c r="AP165">
        <v>92.440993264915306</v>
      </c>
      <c r="AQ165">
        <v>85.862824389645198</v>
      </c>
    </row>
    <row r="166" spans="1:43" x14ac:dyDescent="0.35">
      <c r="A166">
        <v>194</v>
      </c>
      <c r="B166">
        <v>7795.5137646472804</v>
      </c>
      <c r="C166">
        <v>7675.0220114254198</v>
      </c>
      <c r="D166">
        <v>7437.5543840384098</v>
      </c>
      <c r="E166">
        <v>7264.7360530825699</v>
      </c>
      <c r="F166">
        <v>7566.4850693174203</v>
      </c>
      <c r="G166">
        <v>7363.0841688260198</v>
      </c>
      <c r="H166">
        <v>7378.1113724508295</v>
      </c>
      <c r="I166">
        <v>7005.6663054353403</v>
      </c>
      <c r="J166">
        <v>7664.5050276411102</v>
      </c>
      <c r="K166">
        <v>7514.4931674644204</v>
      </c>
      <c r="L166">
        <v>7410.7127679799596</v>
      </c>
      <c r="M166">
        <v>7472.3439833004604</v>
      </c>
      <c r="N166">
        <v>7359.3400058889702</v>
      </c>
      <c r="O166">
        <v>7218.2224163228702</v>
      </c>
      <c r="P166">
        <v>7474.7297668749197</v>
      </c>
      <c r="Q166">
        <v>7388.9174181193303</v>
      </c>
      <c r="R166">
        <v>7438.6624897708198</v>
      </c>
      <c r="S166">
        <v>7444.3359644342499</v>
      </c>
      <c r="T166">
        <v>7444.3359644342499</v>
      </c>
      <c r="U166">
        <v>7444.3359644342499</v>
      </c>
      <c r="V166">
        <v>7438.6624897708198</v>
      </c>
      <c r="W166">
        <v>136.76100805683899</v>
      </c>
      <c r="X166">
        <v>95.383751001597304</v>
      </c>
      <c r="Y166">
        <v>97.883706694245106</v>
      </c>
      <c r="Z166">
        <v>67.860656235803404</v>
      </c>
      <c r="AA166">
        <v>51.988666169922801</v>
      </c>
      <c r="AB166">
        <v>229.87586465236501</v>
      </c>
      <c r="AC166">
        <v>108.720771381828</v>
      </c>
      <c r="AD166">
        <v>122.250757860644</v>
      </c>
      <c r="AE166">
        <v>90.355938667863299</v>
      </c>
      <c r="AF166">
        <v>83.015155217231495</v>
      </c>
      <c r="AG166">
        <v>100.927151023031</v>
      </c>
      <c r="AH166">
        <v>112.881966704094</v>
      </c>
      <c r="AI166">
        <v>40.181192597545198</v>
      </c>
      <c r="AJ166">
        <v>42.736206762925903</v>
      </c>
      <c r="AK166">
        <v>127.315010818304</v>
      </c>
      <c r="AL166">
        <v>33.961725722298802</v>
      </c>
      <c r="AM166">
        <v>85.862824389645198</v>
      </c>
      <c r="AN166">
        <v>92.440993264915306</v>
      </c>
      <c r="AO166">
        <v>92.440993264915306</v>
      </c>
      <c r="AP166">
        <v>92.440993264915306</v>
      </c>
      <c r="AQ166">
        <v>85.862824389645198</v>
      </c>
    </row>
    <row r="167" spans="1:43" x14ac:dyDescent="0.35">
      <c r="A167">
        <v>195</v>
      </c>
      <c r="B167">
        <v>7795.5137646472804</v>
      </c>
      <c r="C167">
        <v>7675.0220114254198</v>
      </c>
      <c r="D167">
        <v>7437.5543840384098</v>
      </c>
      <c r="E167">
        <v>7264.7360530825699</v>
      </c>
      <c r="F167">
        <v>7566.4850693174203</v>
      </c>
      <c r="G167">
        <v>7363.0841688260198</v>
      </c>
      <c r="H167">
        <v>7378.1113724508295</v>
      </c>
      <c r="I167">
        <v>7005.6663054353403</v>
      </c>
      <c r="J167">
        <v>7664.5050276411102</v>
      </c>
      <c r="K167">
        <v>7514.4931674644204</v>
      </c>
      <c r="L167">
        <v>7410.7127679799596</v>
      </c>
      <c r="M167">
        <v>7472.3439833004604</v>
      </c>
      <c r="N167">
        <v>7359.3400058889702</v>
      </c>
      <c r="O167">
        <v>7218.2224163228702</v>
      </c>
      <c r="P167">
        <v>7474.7297668749197</v>
      </c>
      <c r="Q167">
        <v>7388.9174181193303</v>
      </c>
      <c r="R167">
        <v>7438.6624897708198</v>
      </c>
      <c r="S167">
        <v>7444.3359644342499</v>
      </c>
      <c r="T167">
        <v>7444.3359644342499</v>
      </c>
      <c r="U167">
        <v>7444.3359644342499</v>
      </c>
      <c r="V167">
        <v>7438.6624897708198</v>
      </c>
      <c r="W167">
        <v>136.76100805683899</v>
      </c>
      <c r="X167">
        <v>95.383751001597304</v>
      </c>
      <c r="Y167">
        <v>97.883706694245106</v>
      </c>
      <c r="Z167">
        <v>67.860656235803404</v>
      </c>
      <c r="AA167">
        <v>51.988666169922801</v>
      </c>
      <c r="AB167">
        <v>229.87586465236501</v>
      </c>
      <c r="AC167">
        <v>108.720771381828</v>
      </c>
      <c r="AD167">
        <v>122.250757860644</v>
      </c>
      <c r="AE167">
        <v>90.355938667863299</v>
      </c>
      <c r="AF167">
        <v>83.015155217231495</v>
      </c>
      <c r="AG167">
        <v>100.927151023031</v>
      </c>
      <c r="AH167">
        <v>112.881966704094</v>
      </c>
      <c r="AI167">
        <v>40.181192597545198</v>
      </c>
      <c r="AJ167">
        <v>42.736206762925903</v>
      </c>
      <c r="AK167">
        <v>127.315010818304</v>
      </c>
      <c r="AL167">
        <v>33.961725722298802</v>
      </c>
      <c r="AM167">
        <v>85.862824389645198</v>
      </c>
      <c r="AN167">
        <v>92.440993264915306</v>
      </c>
      <c r="AO167">
        <v>92.440993264915306</v>
      </c>
      <c r="AP167">
        <v>92.440993264915306</v>
      </c>
      <c r="AQ167">
        <v>85.862824389645198</v>
      </c>
    </row>
    <row r="168" spans="1:43" x14ac:dyDescent="0.35">
      <c r="A168">
        <v>196</v>
      </c>
      <c r="B168">
        <v>7795.5137646472804</v>
      </c>
      <c r="C168">
        <v>7675.0220114254198</v>
      </c>
      <c r="D168">
        <v>7437.5543840384098</v>
      </c>
      <c r="E168">
        <v>7264.7360530825699</v>
      </c>
      <c r="F168">
        <v>7566.4850693174203</v>
      </c>
      <c r="G168">
        <v>7363.0841688260198</v>
      </c>
      <c r="H168">
        <v>7378.1113724508295</v>
      </c>
      <c r="I168">
        <v>7005.6663054353403</v>
      </c>
      <c r="J168">
        <v>7664.5050276411102</v>
      </c>
      <c r="K168">
        <v>7514.4931674644204</v>
      </c>
      <c r="L168">
        <v>7410.7127679799596</v>
      </c>
      <c r="M168">
        <v>7472.3439833004604</v>
      </c>
      <c r="N168">
        <v>7359.3400058889702</v>
      </c>
      <c r="O168">
        <v>7218.2224163228702</v>
      </c>
      <c r="P168">
        <v>7474.7297668749197</v>
      </c>
      <c r="Q168">
        <v>7388.9174181193303</v>
      </c>
      <c r="R168">
        <v>7438.6624897708198</v>
      </c>
      <c r="S168">
        <v>7444.3359644342499</v>
      </c>
      <c r="T168">
        <v>7444.3359644342499</v>
      </c>
      <c r="U168">
        <v>7444.3359644342499</v>
      </c>
      <c r="V168">
        <v>7438.6624897708198</v>
      </c>
      <c r="W168">
        <v>136.76100805683899</v>
      </c>
      <c r="X168">
        <v>95.383751001597304</v>
      </c>
      <c r="Y168">
        <v>97.883706694245106</v>
      </c>
      <c r="Z168">
        <v>67.860656235803404</v>
      </c>
      <c r="AA168">
        <v>51.988666169922801</v>
      </c>
      <c r="AB168">
        <v>229.87586465236501</v>
      </c>
      <c r="AC168">
        <v>108.720771381828</v>
      </c>
      <c r="AD168">
        <v>122.250757860644</v>
      </c>
      <c r="AE168">
        <v>90.355938667863299</v>
      </c>
      <c r="AF168">
        <v>83.015155217231495</v>
      </c>
      <c r="AG168">
        <v>100.927151023031</v>
      </c>
      <c r="AH168">
        <v>112.881966704094</v>
      </c>
      <c r="AI168">
        <v>40.181192597545198</v>
      </c>
      <c r="AJ168">
        <v>42.736206762925903</v>
      </c>
      <c r="AK168">
        <v>127.315010818304</v>
      </c>
      <c r="AL168">
        <v>33.961725722298802</v>
      </c>
      <c r="AM168">
        <v>85.862824389645198</v>
      </c>
      <c r="AN168">
        <v>92.440993264915306</v>
      </c>
      <c r="AO168">
        <v>92.440993264915306</v>
      </c>
      <c r="AP168">
        <v>92.440993264915306</v>
      </c>
      <c r="AQ168">
        <v>85.862824389645198</v>
      </c>
    </row>
    <row r="169" spans="1:43" x14ac:dyDescent="0.35">
      <c r="A169">
        <v>197</v>
      </c>
      <c r="B169">
        <v>7795.5137646472804</v>
      </c>
      <c r="C169">
        <v>7675.0220114254198</v>
      </c>
      <c r="D169">
        <v>7437.5543840384098</v>
      </c>
      <c r="E169">
        <v>7264.7360530825699</v>
      </c>
      <c r="F169">
        <v>7566.4850693174203</v>
      </c>
      <c r="G169">
        <v>7363.0841688260198</v>
      </c>
      <c r="H169">
        <v>7378.1113724508295</v>
      </c>
      <c r="I169">
        <v>7005.6663054353403</v>
      </c>
      <c r="J169">
        <v>7664.5050276411102</v>
      </c>
      <c r="K169">
        <v>7514.4931674644204</v>
      </c>
      <c r="L169">
        <v>7410.7127679799596</v>
      </c>
      <c r="M169">
        <v>7472.3439833004604</v>
      </c>
      <c r="N169">
        <v>7359.3400058889702</v>
      </c>
      <c r="O169">
        <v>7218.2224163228702</v>
      </c>
      <c r="P169">
        <v>7474.7297668749197</v>
      </c>
      <c r="Q169">
        <v>7388.9174181193303</v>
      </c>
      <c r="R169">
        <v>7438.6624897708198</v>
      </c>
      <c r="S169">
        <v>7444.3359644342499</v>
      </c>
      <c r="T169">
        <v>7444.3359644342499</v>
      </c>
      <c r="U169">
        <v>7444.3359644342499</v>
      </c>
      <c r="V169">
        <v>7438.6624897708198</v>
      </c>
      <c r="W169">
        <v>136.76100805683899</v>
      </c>
      <c r="X169">
        <v>95.383751001597304</v>
      </c>
      <c r="Y169">
        <v>97.883706694245106</v>
      </c>
      <c r="Z169">
        <v>67.860656235803404</v>
      </c>
      <c r="AA169">
        <v>51.988666169922801</v>
      </c>
      <c r="AB169">
        <v>229.87586465236501</v>
      </c>
      <c r="AC169">
        <v>108.720771381828</v>
      </c>
      <c r="AD169">
        <v>122.250757860644</v>
      </c>
      <c r="AE169">
        <v>90.355938667863299</v>
      </c>
      <c r="AF169">
        <v>83.015155217231495</v>
      </c>
      <c r="AG169">
        <v>100.927151023031</v>
      </c>
      <c r="AH169">
        <v>112.881966704094</v>
      </c>
      <c r="AI169">
        <v>40.181192597545198</v>
      </c>
      <c r="AJ169">
        <v>42.736206762925903</v>
      </c>
      <c r="AK169">
        <v>127.315010818304</v>
      </c>
      <c r="AL169">
        <v>33.961725722298802</v>
      </c>
      <c r="AM169">
        <v>85.862824389645198</v>
      </c>
      <c r="AN169">
        <v>92.440993264915306</v>
      </c>
      <c r="AO169">
        <v>92.440993264915306</v>
      </c>
      <c r="AP169">
        <v>92.440993264915306</v>
      </c>
      <c r="AQ169">
        <v>85.862824389645198</v>
      </c>
    </row>
    <row r="170" spans="1:43" x14ac:dyDescent="0.35">
      <c r="A170">
        <v>198</v>
      </c>
      <c r="B170">
        <v>7795.5137646472804</v>
      </c>
      <c r="C170">
        <v>7675.0220114254198</v>
      </c>
      <c r="D170">
        <v>7437.5543840384098</v>
      </c>
      <c r="E170">
        <v>7264.7360530825699</v>
      </c>
      <c r="F170">
        <v>7566.4850693174203</v>
      </c>
      <c r="G170">
        <v>7363.0841688260198</v>
      </c>
      <c r="H170">
        <v>7378.1113724508295</v>
      </c>
      <c r="I170">
        <v>7005.6663054353403</v>
      </c>
      <c r="J170">
        <v>7664.5050276411102</v>
      </c>
      <c r="K170">
        <v>7514.4931674644204</v>
      </c>
      <c r="L170">
        <v>7410.7127679799596</v>
      </c>
      <c r="M170">
        <v>7472.3439833004604</v>
      </c>
      <c r="N170">
        <v>7359.3400058889702</v>
      </c>
      <c r="O170">
        <v>7218.2224163228702</v>
      </c>
      <c r="P170">
        <v>7474.7297668749197</v>
      </c>
      <c r="Q170">
        <v>7388.9174181193303</v>
      </c>
      <c r="R170">
        <v>7438.6624897708198</v>
      </c>
      <c r="S170">
        <v>7444.3359644342499</v>
      </c>
      <c r="T170">
        <v>7444.3359644342499</v>
      </c>
      <c r="U170">
        <v>7444.3359644342499</v>
      </c>
      <c r="V170">
        <v>7438.6624897708198</v>
      </c>
      <c r="W170">
        <v>136.76100805683899</v>
      </c>
      <c r="X170">
        <v>95.383751001597304</v>
      </c>
      <c r="Y170">
        <v>97.883706694245106</v>
      </c>
      <c r="Z170">
        <v>67.860656235803404</v>
      </c>
      <c r="AA170">
        <v>51.988666169922801</v>
      </c>
      <c r="AB170">
        <v>229.87586465236501</v>
      </c>
      <c r="AC170">
        <v>108.720771381828</v>
      </c>
      <c r="AD170">
        <v>122.250757860644</v>
      </c>
      <c r="AE170">
        <v>90.355938667863299</v>
      </c>
      <c r="AF170">
        <v>83.015155217231495</v>
      </c>
      <c r="AG170">
        <v>100.927151023031</v>
      </c>
      <c r="AH170">
        <v>112.881966704094</v>
      </c>
      <c r="AI170">
        <v>40.181192597545198</v>
      </c>
      <c r="AJ170">
        <v>42.736206762925903</v>
      </c>
      <c r="AK170">
        <v>127.315010818304</v>
      </c>
      <c r="AL170">
        <v>33.961725722298802</v>
      </c>
      <c r="AM170">
        <v>85.862824389645198</v>
      </c>
      <c r="AN170">
        <v>92.440993264915306</v>
      </c>
      <c r="AO170">
        <v>92.440993264915306</v>
      </c>
      <c r="AP170">
        <v>92.440993264915306</v>
      </c>
      <c r="AQ170">
        <v>85.862824389645198</v>
      </c>
    </row>
    <row r="171" spans="1:43" x14ac:dyDescent="0.35">
      <c r="A171">
        <v>199</v>
      </c>
      <c r="B171">
        <v>7795.5137646472804</v>
      </c>
      <c r="C171">
        <v>7675.0220114254198</v>
      </c>
      <c r="D171">
        <v>7437.5543840384098</v>
      </c>
      <c r="E171">
        <v>7264.7360530825699</v>
      </c>
      <c r="F171">
        <v>7566.4850693174203</v>
      </c>
      <c r="G171">
        <v>7363.0841688260198</v>
      </c>
      <c r="H171">
        <v>7378.1113724508295</v>
      </c>
      <c r="I171">
        <v>7005.6663054353403</v>
      </c>
      <c r="J171">
        <v>7664.5050276411102</v>
      </c>
      <c r="K171">
        <v>7514.4931674644204</v>
      </c>
      <c r="L171">
        <v>7410.7127679799596</v>
      </c>
      <c r="M171">
        <v>7472.3439833004604</v>
      </c>
      <c r="N171">
        <v>7359.3400058889702</v>
      </c>
      <c r="O171">
        <v>7218.2224163228702</v>
      </c>
      <c r="P171">
        <v>7474.7297668749197</v>
      </c>
      <c r="Q171">
        <v>7388.9174181193303</v>
      </c>
      <c r="R171">
        <v>7438.6624897708198</v>
      </c>
      <c r="S171">
        <v>7444.3359644342499</v>
      </c>
      <c r="T171">
        <v>7444.3359644342499</v>
      </c>
      <c r="U171">
        <v>7444.3359644342499</v>
      </c>
      <c r="V171">
        <v>7438.6624897708198</v>
      </c>
      <c r="W171">
        <v>136.76100805683899</v>
      </c>
      <c r="X171">
        <v>95.383751001597304</v>
      </c>
      <c r="Y171">
        <v>97.883706694245106</v>
      </c>
      <c r="Z171">
        <v>67.860656235803404</v>
      </c>
      <c r="AA171">
        <v>51.988666169922801</v>
      </c>
      <c r="AB171">
        <v>229.87586465236501</v>
      </c>
      <c r="AC171">
        <v>108.720771381828</v>
      </c>
      <c r="AD171">
        <v>122.250757860644</v>
      </c>
      <c r="AE171">
        <v>90.355938667863299</v>
      </c>
      <c r="AF171">
        <v>83.015155217231495</v>
      </c>
      <c r="AG171">
        <v>100.927151023031</v>
      </c>
      <c r="AH171">
        <v>112.881966704094</v>
      </c>
      <c r="AI171">
        <v>40.181192597545198</v>
      </c>
      <c r="AJ171">
        <v>42.736206762925903</v>
      </c>
      <c r="AK171">
        <v>127.315010818304</v>
      </c>
      <c r="AL171">
        <v>33.961725722298802</v>
      </c>
      <c r="AM171">
        <v>85.862824389645198</v>
      </c>
      <c r="AN171">
        <v>92.440993264915306</v>
      </c>
      <c r="AO171">
        <v>92.440993264915306</v>
      </c>
      <c r="AP171">
        <v>92.440993264915306</v>
      </c>
      <c r="AQ171">
        <v>85.862824389645198</v>
      </c>
    </row>
    <row r="172" spans="1:43" x14ac:dyDescent="0.35">
      <c r="A172">
        <v>200</v>
      </c>
      <c r="B172">
        <v>7795.5137646472804</v>
      </c>
      <c r="C172">
        <v>7675.0220114254198</v>
      </c>
      <c r="D172">
        <v>7437.5543840384098</v>
      </c>
      <c r="E172">
        <v>7264.7360530825699</v>
      </c>
      <c r="F172">
        <v>7566.4850693174203</v>
      </c>
      <c r="G172">
        <v>7363.0841688260198</v>
      </c>
      <c r="H172">
        <v>7378.1113724508295</v>
      </c>
      <c r="I172">
        <v>7005.6663054353403</v>
      </c>
      <c r="J172">
        <v>7664.5050276411102</v>
      </c>
      <c r="K172">
        <v>7514.4931674644204</v>
      </c>
      <c r="L172">
        <v>7410.7127679799596</v>
      </c>
      <c r="M172">
        <v>7472.3439833004604</v>
      </c>
      <c r="N172">
        <v>7359.3400058889702</v>
      </c>
      <c r="O172">
        <v>7218.2224163228702</v>
      </c>
      <c r="P172">
        <v>7474.7297668749197</v>
      </c>
      <c r="Q172">
        <v>7388.9174181193303</v>
      </c>
      <c r="R172">
        <v>7438.6624897708198</v>
      </c>
      <c r="S172">
        <v>7444.3359644342499</v>
      </c>
      <c r="T172">
        <v>7444.3359644342499</v>
      </c>
      <c r="U172">
        <v>7444.3359644342499</v>
      </c>
      <c r="V172">
        <v>7438.6624897708198</v>
      </c>
      <c r="W172">
        <v>136.76100805683899</v>
      </c>
      <c r="X172">
        <v>95.383751001597304</v>
      </c>
      <c r="Y172">
        <v>97.883706694245106</v>
      </c>
      <c r="Z172">
        <v>67.860656235803404</v>
      </c>
      <c r="AA172">
        <v>51.988666169922801</v>
      </c>
      <c r="AB172">
        <v>229.87586465236501</v>
      </c>
      <c r="AC172">
        <v>108.720771381828</v>
      </c>
      <c r="AD172">
        <v>122.250757860644</v>
      </c>
      <c r="AE172">
        <v>90.355938667863299</v>
      </c>
      <c r="AF172">
        <v>83.015155217231495</v>
      </c>
      <c r="AG172">
        <v>100.927151023031</v>
      </c>
      <c r="AH172">
        <v>112.881966704094</v>
      </c>
      <c r="AI172">
        <v>40.181192597545198</v>
      </c>
      <c r="AJ172">
        <v>42.736206762925903</v>
      </c>
      <c r="AK172">
        <v>127.315010818304</v>
      </c>
      <c r="AL172">
        <v>33.961725722298802</v>
      </c>
      <c r="AM172">
        <v>85.862824389645198</v>
      </c>
      <c r="AN172">
        <v>92.440993264915306</v>
      </c>
      <c r="AO172">
        <v>92.440993264915306</v>
      </c>
      <c r="AP172">
        <v>92.440993264915306</v>
      </c>
      <c r="AQ172">
        <v>85.862824389645198</v>
      </c>
    </row>
    <row r="173" spans="1:43" x14ac:dyDescent="0.35">
      <c r="A173">
        <v>201</v>
      </c>
      <c r="B173">
        <v>7795.5137646472804</v>
      </c>
      <c r="C173">
        <v>7675.0220114254198</v>
      </c>
      <c r="D173">
        <v>7437.5543840384098</v>
      </c>
      <c r="E173">
        <v>7264.7360530825699</v>
      </c>
      <c r="F173">
        <v>7566.4850693174203</v>
      </c>
      <c r="G173">
        <v>7363.0841688260198</v>
      </c>
      <c r="H173">
        <v>7378.1113724508295</v>
      </c>
      <c r="I173">
        <v>7005.6663054353403</v>
      </c>
      <c r="J173">
        <v>7664.5050276411102</v>
      </c>
      <c r="K173">
        <v>7514.4931674644204</v>
      </c>
      <c r="L173">
        <v>7410.7127679799596</v>
      </c>
      <c r="M173">
        <v>7472.3439833004604</v>
      </c>
      <c r="N173">
        <v>7359.3400058889702</v>
      </c>
      <c r="O173">
        <v>7218.2224163228702</v>
      </c>
      <c r="P173">
        <v>7474.7297668749197</v>
      </c>
      <c r="Q173">
        <v>7388.9174181193303</v>
      </c>
      <c r="R173">
        <v>7438.6624897708198</v>
      </c>
      <c r="S173">
        <v>7444.3359644342499</v>
      </c>
      <c r="T173">
        <v>7444.3359644342499</v>
      </c>
      <c r="U173">
        <v>7444.3359644342499</v>
      </c>
      <c r="V173">
        <v>7438.6624897708198</v>
      </c>
      <c r="W173">
        <v>136.76100805683899</v>
      </c>
      <c r="X173">
        <v>95.383751001597304</v>
      </c>
      <c r="Y173">
        <v>97.883706694245106</v>
      </c>
      <c r="Z173">
        <v>67.860656235803404</v>
      </c>
      <c r="AA173">
        <v>51.988666169922801</v>
      </c>
      <c r="AB173">
        <v>229.87586465236501</v>
      </c>
      <c r="AC173">
        <v>108.720771381828</v>
      </c>
      <c r="AD173">
        <v>122.250757860644</v>
      </c>
      <c r="AE173">
        <v>90.355938667863299</v>
      </c>
      <c r="AF173">
        <v>83.015155217231495</v>
      </c>
      <c r="AG173">
        <v>100.927151023031</v>
      </c>
      <c r="AH173">
        <v>112.881966704094</v>
      </c>
      <c r="AI173">
        <v>40.181192597545198</v>
      </c>
      <c r="AJ173">
        <v>42.736206762925903</v>
      </c>
      <c r="AK173">
        <v>127.315010818304</v>
      </c>
      <c r="AL173">
        <v>33.961725722298802</v>
      </c>
      <c r="AM173">
        <v>85.862824389645198</v>
      </c>
      <c r="AN173">
        <v>92.440993264915306</v>
      </c>
      <c r="AO173">
        <v>92.440993264915306</v>
      </c>
      <c r="AP173">
        <v>92.440993264915306</v>
      </c>
      <c r="AQ173">
        <v>85.862824389645198</v>
      </c>
    </row>
    <row r="174" spans="1:43" x14ac:dyDescent="0.35">
      <c r="A174">
        <v>202</v>
      </c>
      <c r="B174">
        <v>7795.5137646472804</v>
      </c>
      <c r="C174">
        <v>7675.0220114254198</v>
      </c>
      <c r="D174">
        <v>7437.5543840384098</v>
      </c>
      <c r="E174">
        <v>7264.7360530825699</v>
      </c>
      <c r="F174">
        <v>7566.4850693174203</v>
      </c>
      <c r="G174">
        <v>7363.0841688260198</v>
      </c>
      <c r="H174">
        <v>7378.1113724508295</v>
      </c>
      <c r="I174">
        <v>7005.6663054353403</v>
      </c>
      <c r="J174">
        <v>7664.5050276411102</v>
      </c>
      <c r="K174">
        <v>7514.4931674644204</v>
      </c>
      <c r="L174">
        <v>7410.7127679799596</v>
      </c>
      <c r="M174">
        <v>7472.3439833004604</v>
      </c>
      <c r="N174">
        <v>7359.3400058889702</v>
      </c>
      <c r="O174">
        <v>7218.2224163228702</v>
      </c>
      <c r="P174">
        <v>7474.7297668749197</v>
      </c>
      <c r="Q174">
        <v>7388.9174181193303</v>
      </c>
      <c r="R174">
        <v>7438.6624897708198</v>
      </c>
      <c r="S174">
        <v>7444.3359644342499</v>
      </c>
      <c r="T174">
        <v>7444.3359644342499</v>
      </c>
      <c r="U174">
        <v>7444.3359644342499</v>
      </c>
      <c r="V174">
        <v>7438.6624897708198</v>
      </c>
      <c r="W174">
        <v>136.76100805683899</v>
      </c>
      <c r="X174">
        <v>95.383751001597304</v>
      </c>
      <c r="Y174">
        <v>97.883706694245106</v>
      </c>
      <c r="Z174">
        <v>67.860656235803404</v>
      </c>
      <c r="AA174">
        <v>51.988666169922801</v>
      </c>
      <c r="AB174">
        <v>229.87586465236501</v>
      </c>
      <c r="AC174">
        <v>108.720771381828</v>
      </c>
      <c r="AD174">
        <v>122.250757860644</v>
      </c>
      <c r="AE174">
        <v>90.355938667863299</v>
      </c>
      <c r="AF174">
        <v>83.015155217231495</v>
      </c>
      <c r="AG174">
        <v>100.927151023031</v>
      </c>
      <c r="AH174">
        <v>112.881966704094</v>
      </c>
      <c r="AI174">
        <v>40.181192597545198</v>
      </c>
      <c r="AJ174">
        <v>42.736206762925903</v>
      </c>
      <c r="AK174">
        <v>127.315010818304</v>
      </c>
      <c r="AL174">
        <v>33.961725722298802</v>
      </c>
      <c r="AM174">
        <v>85.862824389645198</v>
      </c>
      <c r="AN174">
        <v>92.440993264915306</v>
      </c>
      <c r="AO174">
        <v>92.440993264915306</v>
      </c>
      <c r="AP174">
        <v>92.440993264915306</v>
      </c>
      <c r="AQ174">
        <v>85.862824389645198</v>
      </c>
    </row>
    <row r="175" spans="1:43" x14ac:dyDescent="0.35">
      <c r="A175">
        <v>203</v>
      </c>
      <c r="B175">
        <v>7795.5137646472804</v>
      </c>
      <c r="C175">
        <v>7675.0220114254198</v>
      </c>
      <c r="D175">
        <v>7437.5543840384098</v>
      </c>
      <c r="E175">
        <v>7264.7360530825699</v>
      </c>
      <c r="F175">
        <v>7566.4850693174203</v>
      </c>
      <c r="G175">
        <v>7363.0841688260198</v>
      </c>
      <c r="H175">
        <v>7378.1113724508295</v>
      </c>
      <c r="I175">
        <v>7005.6663054353403</v>
      </c>
      <c r="J175">
        <v>7664.5050276411102</v>
      </c>
      <c r="K175">
        <v>7514.4931674644204</v>
      </c>
      <c r="L175">
        <v>7410.7127679799596</v>
      </c>
      <c r="M175">
        <v>7472.3439833004604</v>
      </c>
      <c r="N175">
        <v>7359.3400058889702</v>
      </c>
      <c r="O175">
        <v>7218.2224163228702</v>
      </c>
      <c r="P175">
        <v>7474.7297668749197</v>
      </c>
      <c r="Q175">
        <v>7388.9174181193303</v>
      </c>
      <c r="R175">
        <v>7438.6624897708198</v>
      </c>
      <c r="S175">
        <v>7444.3359644342499</v>
      </c>
      <c r="T175">
        <v>7444.3359644342499</v>
      </c>
      <c r="U175">
        <v>7444.3359644342499</v>
      </c>
      <c r="V175">
        <v>7438.6624897708198</v>
      </c>
      <c r="W175">
        <v>136.76100805683899</v>
      </c>
      <c r="X175">
        <v>95.383751001597304</v>
      </c>
      <c r="Y175">
        <v>97.883706694245106</v>
      </c>
      <c r="Z175">
        <v>67.860656235803404</v>
      </c>
      <c r="AA175">
        <v>51.988666169922801</v>
      </c>
      <c r="AB175">
        <v>229.87586465236501</v>
      </c>
      <c r="AC175">
        <v>108.720771381828</v>
      </c>
      <c r="AD175">
        <v>122.250757860644</v>
      </c>
      <c r="AE175">
        <v>90.355938667863299</v>
      </c>
      <c r="AF175">
        <v>83.015155217231495</v>
      </c>
      <c r="AG175">
        <v>100.927151023031</v>
      </c>
      <c r="AH175">
        <v>112.881966704094</v>
      </c>
      <c r="AI175">
        <v>40.181192597545198</v>
      </c>
      <c r="AJ175">
        <v>42.736206762925903</v>
      </c>
      <c r="AK175">
        <v>127.315010818304</v>
      </c>
      <c r="AL175">
        <v>33.961725722298802</v>
      </c>
      <c r="AM175">
        <v>85.862824389645198</v>
      </c>
      <c r="AN175">
        <v>92.440993264915306</v>
      </c>
      <c r="AO175">
        <v>92.440993264915306</v>
      </c>
      <c r="AP175">
        <v>92.440993264915306</v>
      </c>
      <c r="AQ175">
        <v>85.862824389645198</v>
      </c>
    </row>
    <row r="176" spans="1:43" x14ac:dyDescent="0.35">
      <c r="A176">
        <v>204</v>
      </c>
      <c r="B176">
        <v>7795.5137646472804</v>
      </c>
      <c r="C176">
        <v>7675.0220114254198</v>
      </c>
      <c r="D176">
        <v>7437.5543840384098</v>
      </c>
      <c r="E176">
        <v>7264.7360530825699</v>
      </c>
      <c r="F176">
        <v>7566.4850693174203</v>
      </c>
      <c r="G176">
        <v>7363.0841688260198</v>
      </c>
      <c r="H176">
        <v>7378.1113724508295</v>
      </c>
      <c r="I176">
        <v>7005.6663054353403</v>
      </c>
      <c r="J176">
        <v>7664.5050276411102</v>
      </c>
      <c r="K176">
        <v>7514.4931674644204</v>
      </c>
      <c r="L176">
        <v>7410.7127679799596</v>
      </c>
      <c r="M176">
        <v>7472.3439833004604</v>
      </c>
      <c r="N176">
        <v>7359.3400058889702</v>
      </c>
      <c r="O176">
        <v>7218.2224163228702</v>
      </c>
      <c r="P176">
        <v>7474.7297668749197</v>
      </c>
      <c r="Q176">
        <v>7388.9174181193303</v>
      </c>
      <c r="R176">
        <v>7438.6624897708198</v>
      </c>
      <c r="S176">
        <v>7444.3359644342499</v>
      </c>
      <c r="T176">
        <v>7444.3359644342499</v>
      </c>
      <c r="U176">
        <v>7444.3359644342499</v>
      </c>
      <c r="V176">
        <v>7438.6624897708198</v>
      </c>
      <c r="W176">
        <v>136.76100805683899</v>
      </c>
      <c r="X176">
        <v>95.383751001597304</v>
      </c>
      <c r="Y176">
        <v>97.883706694245106</v>
      </c>
      <c r="Z176">
        <v>67.860656235803404</v>
      </c>
      <c r="AA176">
        <v>51.988666169922801</v>
      </c>
      <c r="AB176">
        <v>229.87586465236501</v>
      </c>
      <c r="AC176">
        <v>108.720771381828</v>
      </c>
      <c r="AD176">
        <v>122.250757860644</v>
      </c>
      <c r="AE176">
        <v>90.355938667863299</v>
      </c>
      <c r="AF176">
        <v>83.015155217231495</v>
      </c>
      <c r="AG176">
        <v>100.927151023031</v>
      </c>
      <c r="AH176">
        <v>112.881966704094</v>
      </c>
      <c r="AI176">
        <v>40.181192597545198</v>
      </c>
      <c r="AJ176">
        <v>42.736206762925903</v>
      </c>
      <c r="AK176">
        <v>127.315010818304</v>
      </c>
      <c r="AL176">
        <v>33.961725722298802</v>
      </c>
      <c r="AM176">
        <v>85.862824389645198</v>
      </c>
      <c r="AN176">
        <v>92.440993264915306</v>
      </c>
      <c r="AO176">
        <v>92.440993264915306</v>
      </c>
      <c r="AP176">
        <v>92.440993264915306</v>
      </c>
      <c r="AQ176">
        <v>85.862824389645198</v>
      </c>
    </row>
    <row r="177" spans="1:43" x14ac:dyDescent="0.35">
      <c r="A177">
        <v>205</v>
      </c>
      <c r="B177">
        <v>7795.5137646472804</v>
      </c>
      <c r="C177">
        <v>7675.0220114254198</v>
      </c>
      <c r="D177">
        <v>7437.5543840384098</v>
      </c>
      <c r="E177">
        <v>7264.7360530825699</v>
      </c>
      <c r="F177">
        <v>7566.4850693174203</v>
      </c>
      <c r="G177">
        <v>7363.0841688260198</v>
      </c>
      <c r="H177">
        <v>7378.1113724508295</v>
      </c>
      <c r="I177">
        <v>7005.6663054353403</v>
      </c>
      <c r="J177">
        <v>7664.5050276411102</v>
      </c>
      <c r="K177">
        <v>7514.4931674644204</v>
      </c>
      <c r="L177">
        <v>7410.7127679799596</v>
      </c>
      <c r="M177">
        <v>7472.3439833004604</v>
      </c>
      <c r="N177">
        <v>7359.3400058889702</v>
      </c>
      <c r="O177">
        <v>7218.2224163228702</v>
      </c>
      <c r="P177">
        <v>7474.7297668749197</v>
      </c>
      <c r="Q177">
        <v>7388.9174181193303</v>
      </c>
      <c r="R177">
        <v>7438.6624897708198</v>
      </c>
      <c r="S177">
        <v>7444.3359644342499</v>
      </c>
      <c r="T177">
        <v>7444.3359644342499</v>
      </c>
      <c r="U177">
        <v>7444.3359644342499</v>
      </c>
      <c r="V177">
        <v>7438.6624897708198</v>
      </c>
      <c r="W177">
        <v>136.76100805683899</v>
      </c>
      <c r="X177">
        <v>95.383751001597304</v>
      </c>
      <c r="Y177">
        <v>97.883706694245106</v>
      </c>
      <c r="Z177">
        <v>67.860656235803404</v>
      </c>
      <c r="AA177">
        <v>51.988666169922801</v>
      </c>
      <c r="AB177">
        <v>229.87586465236501</v>
      </c>
      <c r="AC177">
        <v>108.720771381828</v>
      </c>
      <c r="AD177">
        <v>122.250757860644</v>
      </c>
      <c r="AE177">
        <v>90.355938667863299</v>
      </c>
      <c r="AF177">
        <v>83.015155217231495</v>
      </c>
      <c r="AG177">
        <v>100.927151023031</v>
      </c>
      <c r="AH177">
        <v>112.881966704094</v>
      </c>
      <c r="AI177">
        <v>40.181192597545198</v>
      </c>
      <c r="AJ177">
        <v>42.736206762925903</v>
      </c>
      <c r="AK177">
        <v>127.315010818304</v>
      </c>
      <c r="AL177">
        <v>33.961725722298802</v>
      </c>
      <c r="AM177">
        <v>85.862824389645198</v>
      </c>
      <c r="AN177">
        <v>92.440993264915306</v>
      </c>
      <c r="AO177">
        <v>92.440993264915306</v>
      </c>
      <c r="AP177">
        <v>92.440993264915306</v>
      </c>
      <c r="AQ177">
        <v>85.862824389645198</v>
      </c>
    </row>
    <row r="178" spans="1:43" x14ac:dyDescent="0.35">
      <c r="A178">
        <v>206</v>
      </c>
      <c r="B178">
        <v>7795.5137646472804</v>
      </c>
      <c r="C178">
        <v>7675.0220114254198</v>
      </c>
      <c r="D178">
        <v>7437.5543840384098</v>
      </c>
      <c r="E178">
        <v>7264.7360530825699</v>
      </c>
      <c r="F178">
        <v>7566.4850693174203</v>
      </c>
      <c r="G178">
        <v>7363.0841688260198</v>
      </c>
      <c r="H178">
        <v>7378.1113724508295</v>
      </c>
      <c r="I178">
        <v>7005.6663054353403</v>
      </c>
      <c r="J178">
        <v>7664.5050276411102</v>
      </c>
      <c r="K178">
        <v>7514.4931674644204</v>
      </c>
      <c r="L178">
        <v>7410.7127679799596</v>
      </c>
      <c r="M178">
        <v>7472.3439833004604</v>
      </c>
      <c r="N178">
        <v>7359.3400058889702</v>
      </c>
      <c r="O178">
        <v>7218.2224163228702</v>
      </c>
      <c r="P178">
        <v>7474.7297668749197</v>
      </c>
      <c r="Q178">
        <v>7388.9174181193303</v>
      </c>
      <c r="R178">
        <v>7438.6624897708198</v>
      </c>
      <c r="S178">
        <v>7444.3359644342499</v>
      </c>
      <c r="T178">
        <v>7444.3359644342499</v>
      </c>
      <c r="U178">
        <v>7444.3359644342499</v>
      </c>
      <c r="V178">
        <v>7438.6624897708198</v>
      </c>
      <c r="W178">
        <v>136.76100805683899</v>
      </c>
      <c r="X178">
        <v>95.383751001597304</v>
      </c>
      <c r="Y178">
        <v>97.883706694245106</v>
      </c>
      <c r="Z178">
        <v>67.860656235803404</v>
      </c>
      <c r="AA178">
        <v>51.988666169922801</v>
      </c>
      <c r="AB178">
        <v>229.87586465236501</v>
      </c>
      <c r="AC178">
        <v>108.720771381828</v>
      </c>
      <c r="AD178">
        <v>122.250757860644</v>
      </c>
      <c r="AE178">
        <v>90.355938667863299</v>
      </c>
      <c r="AF178">
        <v>83.015155217231495</v>
      </c>
      <c r="AG178">
        <v>100.927151023031</v>
      </c>
      <c r="AH178">
        <v>112.881966704094</v>
      </c>
      <c r="AI178">
        <v>40.181192597545198</v>
      </c>
      <c r="AJ178">
        <v>42.736206762925903</v>
      </c>
      <c r="AK178">
        <v>127.315010818304</v>
      </c>
      <c r="AL178">
        <v>33.961725722298802</v>
      </c>
      <c r="AM178">
        <v>85.862824389645198</v>
      </c>
      <c r="AN178">
        <v>92.440993264915306</v>
      </c>
      <c r="AO178">
        <v>92.440993264915306</v>
      </c>
      <c r="AP178">
        <v>92.440993264915306</v>
      </c>
      <c r="AQ178">
        <v>85.862824389645198</v>
      </c>
    </row>
    <row r="179" spans="1:43" x14ac:dyDescent="0.35">
      <c r="A179">
        <v>207</v>
      </c>
      <c r="B179">
        <v>7795.5137646472804</v>
      </c>
      <c r="C179">
        <v>7675.0220114254198</v>
      </c>
      <c r="D179">
        <v>7437.5543840384098</v>
      </c>
      <c r="E179">
        <v>7264.7360530825699</v>
      </c>
      <c r="F179">
        <v>7566.4850693174203</v>
      </c>
      <c r="G179">
        <v>7363.0841688260198</v>
      </c>
      <c r="H179">
        <v>7378.1113724508295</v>
      </c>
      <c r="I179">
        <v>7005.6663054353403</v>
      </c>
      <c r="J179">
        <v>7664.5050276411102</v>
      </c>
      <c r="K179">
        <v>7514.4931674644204</v>
      </c>
      <c r="L179">
        <v>7410.7127679799596</v>
      </c>
      <c r="M179">
        <v>7472.3439833004604</v>
      </c>
      <c r="N179">
        <v>7359.3400058889702</v>
      </c>
      <c r="O179">
        <v>7218.2224163228702</v>
      </c>
      <c r="P179">
        <v>7474.7297668749197</v>
      </c>
      <c r="Q179">
        <v>7388.9174181193303</v>
      </c>
      <c r="R179">
        <v>7438.6624897708198</v>
      </c>
      <c r="S179">
        <v>7444.3359644342499</v>
      </c>
      <c r="T179">
        <v>7444.3359644342499</v>
      </c>
      <c r="U179">
        <v>7444.3359644342499</v>
      </c>
      <c r="V179">
        <v>7438.6624897708198</v>
      </c>
      <c r="W179">
        <v>136.76100805683899</v>
      </c>
      <c r="X179">
        <v>95.383751001597304</v>
      </c>
      <c r="Y179">
        <v>97.883706694245106</v>
      </c>
      <c r="Z179">
        <v>67.860656235803404</v>
      </c>
      <c r="AA179">
        <v>51.988666169922801</v>
      </c>
      <c r="AB179">
        <v>229.87586465236501</v>
      </c>
      <c r="AC179">
        <v>108.720771381828</v>
      </c>
      <c r="AD179">
        <v>122.250757860644</v>
      </c>
      <c r="AE179">
        <v>90.355938667863299</v>
      </c>
      <c r="AF179">
        <v>83.015155217231495</v>
      </c>
      <c r="AG179">
        <v>100.927151023031</v>
      </c>
      <c r="AH179">
        <v>112.881966704094</v>
      </c>
      <c r="AI179">
        <v>40.181192597545198</v>
      </c>
      <c r="AJ179">
        <v>42.736206762925903</v>
      </c>
      <c r="AK179">
        <v>127.315010818304</v>
      </c>
      <c r="AL179">
        <v>33.961725722298802</v>
      </c>
      <c r="AM179">
        <v>85.862824389645198</v>
      </c>
      <c r="AN179">
        <v>92.440993264915306</v>
      </c>
      <c r="AO179">
        <v>92.440993264915306</v>
      </c>
      <c r="AP179">
        <v>92.440993264915306</v>
      </c>
      <c r="AQ179">
        <v>85.862824389645198</v>
      </c>
    </row>
    <row r="180" spans="1:43" x14ac:dyDescent="0.35">
      <c r="A180">
        <v>208</v>
      </c>
      <c r="B180">
        <v>7795.5137646472804</v>
      </c>
      <c r="C180">
        <v>7675.0220114254198</v>
      </c>
      <c r="D180">
        <v>7437.5543840384098</v>
      </c>
      <c r="E180">
        <v>7264.7360530825699</v>
      </c>
      <c r="F180">
        <v>7566.4850693174203</v>
      </c>
      <c r="G180">
        <v>7363.0841688260198</v>
      </c>
      <c r="H180">
        <v>7378.1113724508295</v>
      </c>
      <c r="I180">
        <v>7005.6663054353403</v>
      </c>
      <c r="J180">
        <v>7664.5050276411102</v>
      </c>
      <c r="K180">
        <v>7514.4931674644204</v>
      </c>
      <c r="L180">
        <v>7410.7127679799596</v>
      </c>
      <c r="M180">
        <v>7472.3439833004604</v>
      </c>
      <c r="N180">
        <v>7359.3400058889702</v>
      </c>
      <c r="O180">
        <v>7218.2224163228702</v>
      </c>
      <c r="P180">
        <v>7474.7297668749197</v>
      </c>
      <c r="Q180">
        <v>7388.9174181193303</v>
      </c>
      <c r="R180">
        <v>7438.6624897708198</v>
      </c>
      <c r="S180">
        <v>7444.3359644342499</v>
      </c>
      <c r="T180">
        <v>7444.3359644342499</v>
      </c>
      <c r="U180">
        <v>7444.3359644342499</v>
      </c>
      <c r="V180">
        <v>7438.6624897708198</v>
      </c>
      <c r="W180">
        <v>136.76100805683899</v>
      </c>
      <c r="X180">
        <v>95.383751001597304</v>
      </c>
      <c r="Y180">
        <v>97.883706694245106</v>
      </c>
      <c r="Z180">
        <v>67.860656235803404</v>
      </c>
      <c r="AA180">
        <v>51.988666169922801</v>
      </c>
      <c r="AB180">
        <v>229.87586465236501</v>
      </c>
      <c r="AC180">
        <v>108.720771381828</v>
      </c>
      <c r="AD180">
        <v>122.250757860644</v>
      </c>
      <c r="AE180">
        <v>90.355938667863299</v>
      </c>
      <c r="AF180">
        <v>83.015155217231495</v>
      </c>
      <c r="AG180">
        <v>100.927151023031</v>
      </c>
      <c r="AH180">
        <v>112.881966704094</v>
      </c>
      <c r="AI180">
        <v>40.181192597545198</v>
      </c>
      <c r="AJ180">
        <v>42.736206762925903</v>
      </c>
      <c r="AK180">
        <v>127.315010818304</v>
      </c>
      <c r="AL180">
        <v>33.961725722298802</v>
      </c>
      <c r="AM180">
        <v>85.862824389645198</v>
      </c>
      <c r="AN180">
        <v>92.440993264915306</v>
      </c>
      <c r="AO180">
        <v>92.440993264915306</v>
      </c>
      <c r="AP180">
        <v>92.440993264915306</v>
      </c>
      <c r="AQ180">
        <v>85.862824389645198</v>
      </c>
    </row>
    <row r="181" spans="1:43" x14ac:dyDescent="0.35">
      <c r="A181">
        <v>209</v>
      </c>
      <c r="B181">
        <v>7795.5137646472804</v>
      </c>
      <c r="C181">
        <v>7675.0220114254198</v>
      </c>
      <c r="D181">
        <v>7437.5543840384098</v>
      </c>
      <c r="E181">
        <v>7264.7360530825699</v>
      </c>
      <c r="F181">
        <v>7566.4850693174203</v>
      </c>
      <c r="G181">
        <v>7363.0841688260198</v>
      </c>
      <c r="H181">
        <v>7378.1113724508295</v>
      </c>
      <c r="I181">
        <v>7005.6663054353403</v>
      </c>
      <c r="J181">
        <v>7664.5050276411102</v>
      </c>
      <c r="K181">
        <v>7514.4931674644204</v>
      </c>
      <c r="L181">
        <v>7410.7127679799596</v>
      </c>
      <c r="M181">
        <v>7472.3439833004604</v>
      </c>
      <c r="N181">
        <v>7359.3400058889702</v>
      </c>
      <c r="O181">
        <v>7218.2224163228702</v>
      </c>
      <c r="P181">
        <v>7474.7297668749197</v>
      </c>
      <c r="Q181">
        <v>7388.9174181193303</v>
      </c>
      <c r="R181">
        <v>7438.6624897708198</v>
      </c>
      <c r="S181">
        <v>7444.3359644342499</v>
      </c>
      <c r="T181">
        <v>7444.3359644342499</v>
      </c>
      <c r="U181">
        <v>7444.3359644342499</v>
      </c>
      <c r="V181">
        <v>7438.6624897708198</v>
      </c>
      <c r="W181">
        <v>136.76100805683899</v>
      </c>
      <c r="X181">
        <v>95.383751001597304</v>
      </c>
      <c r="Y181">
        <v>97.883706694245106</v>
      </c>
      <c r="Z181">
        <v>67.860656235803404</v>
      </c>
      <c r="AA181">
        <v>51.988666169922801</v>
      </c>
      <c r="AB181">
        <v>229.87586465236501</v>
      </c>
      <c r="AC181">
        <v>108.720771381828</v>
      </c>
      <c r="AD181">
        <v>122.250757860644</v>
      </c>
      <c r="AE181">
        <v>90.355938667863299</v>
      </c>
      <c r="AF181">
        <v>83.015155217231495</v>
      </c>
      <c r="AG181">
        <v>100.927151023031</v>
      </c>
      <c r="AH181">
        <v>112.881966704094</v>
      </c>
      <c r="AI181">
        <v>40.181192597545198</v>
      </c>
      <c r="AJ181">
        <v>42.736206762925903</v>
      </c>
      <c r="AK181">
        <v>127.315010818304</v>
      </c>
      <c r="AL181">
        <v>33.961725722298802</v>
      </c>
      <c r="AM181">
        <v>85.862824389645198</v>
      </c>
      <c r="AN181">
        <v>92.440993264915306</v>
      </c>
      <c r="AO181">
        <v>92.440993264915306</v>
      </c>
      <c r="AP181">
        <v>92.440993264915306</v>
      </c>
      <c r="AQ181">
        <v>85.862824389645198</v>
      </c>
    </row>
    <row r="182" spans="1:43" x14ac:dyDescent="0.35">
      <c r="A182">
        <v>210</v>
      </c>
      <c r="B182">
        <v>7795.5137646472804</v>
      </c>
      <c r="C182">
        <v>7675.0220114254198</v>
      </c>
      <c r="D182">
        <v>7437.5543840384098</v>
      </c>
      <c r="E182">
        <v>7264.7360530825699</v>
      </c>
      <c r="F182">
        <v>7566.4850693174203</v>
      </c>
      <c r="G182">
        <v>7363.0841688260198</v>
      </c>
      <c r="H182">
        <v>7378.1113724508295</v>
      </c>
      <c r="I182">
        <v>7005.6663054353403</v>
      </c>
      <c r="J182">
        <v>7664.5050276411102</v>
      </c>
      <c r="K182">
        <v>7514.4931674644204</v>
      </c>
      <c r="L182">
        <v>7410.7127679799596</v>
      </c>
      <c r="M182">
        <v>7472.3439833004604</v>
      </c>
      <c r="N182">
        <v>7359.3400058889702</v>
      </c>
      <c r="O182">
        <v>7218.2224163228702</v>
      </c>
      <c r="P182">
        <v>7474.7297668749197</v>
      </c>
      <c r="Q182">
        <v>7388.9174181193303</v>
      </c>
      <c r="R182">
        <v>7438.6624897708198</v>
      </c>
      <c r="S182">
        <v>7444.3359644342499</v>
      </c>
      <c r="T182">
        <v>7444.3359644342499</v>
      </c>
      <c r="U182">
        <v>7444.3359644342499</v>
      </c>
      <c r="V182">
        <v>7438.6624897708198</v>
      </c>
      <c r="W182">
        <v>136.76100805683899</v>
      </c>
      <c r="X182">
        <v>95.383751001597304</v>
      </c>
      <c r="Y182">
        <v>97.883706694245106</v>
      </c>
      <c r="Z182">
        <v>67.860656235803404</v>
      </c>
      <c r="AA182">
        <v>51.988666169922801</v>
      </c>
      <c r="AB182">
        <v>229.87586465236501</v>
      </c>
      <c r="AC182">
        <v>108.720771381828</v>
      </c>
      <c r="AD182">
        <v>122.250757860644</v>
      </c>
      <c r="AE182">
        <v>90.355938667863299</v>
      </c>
      <c r="AF182">
        <v>83.015155217231495</v>
      </c>
      <c r="AG182">
        <v>100.927151023031</v>
      </c>
      <c r="AH182">
        <v>112.881966704094</v>
      </c>
      <c r="AI182">
        <v>40.181192597545198</v>
      </c>
      <c r="AJ182">
        <v>42.736206762925903</v>
      </c>
      <c r="AK182">
        <v>127.315010818304</v>
      </c>
      <c r="AL182">
        <v>33.961725722298802</v>
      </c>
      <c r="AM182">
        <v>85.862824389645198</v>
      </c>
      <c r="AN182">
        <v>92.440993264915306</v>
      </c>
      <c r="AO182">
        <v>92.440993264915306</v>
      </c>
      <c r="AP182">
        <v>92.440993264915306</v>
      </c>
      <c r="AQ182">
        <v>85.862824389645198</v>
      </c>
    </row>
    <row r="183" spans="1:43" x14ac:dyDescent="0.35">
      <c r="A183">
        <v>211</v>
      </c>
      <c r="B183">
        <v>7795.5137646472804</v>
      </c>
      <c r="C183">
        <v>7675.0220114254198</v>
      </c>
      <c r="D183">
        <v>7437.5543840384098</v>
      </c>
      <c r="E183">
        <v>7264.7360530825699</v>
      </c>
      <c r="F183">
        <v>7566.4850693174203</v>
      </c>
      <c r="G183">
        <v>7363.0841688260198</v>
      </c>
      <c r="H183">
        <v>7378.1113724508295</v>
      </c>
      <c r="I183">
        <v>7005.6663054353403</v>
      </c>
      <c r="J183">
        <v>7664.5050276411102</v>
      </c>
      <c r="K183">
        <v>7514.4931674644204</v>
      </c>
      <c r="L183">
        <v>7410.7127679799596</v>
      </c>
      <c r="M183">
        <v>7472.3439833004604</v>
      </c>
      <c r="N183">
        <v>7359.3400058889702</v>
      </c>
      <c r="O183">
        <v>7218.2224163228702</v>
      </c>
      <c r="P183">
        <v>7474.7297668749197</v>
      </c>
      <c r="Q183">
        <v>7388.9174181193303</v>
      </c>
      <c r="R183">
        <v>7438.6624897708198</v>
      </c>
      <c r="S183">
        <v>7444.3359644342499</v>
      </c>
      <c r="T183">
        <v>7444.3359644342499</v>
      </c>
      <c r="U183">
        <v>7444.3359644342499</v>
      </c>
      <c r="V183">
        <v>7438.6624897708198</v>
      </c>
      <c r="W183">
        <v>136.76100805683899</v>
      </c>
      <c r="X183">
        <v>95.383751001597304</v>
      </c>
      <c r="Y183">
        <v>97.883706694245106</v>
      </c>
      <c r="Z183">
        <v>67.860656235803404</v>
      </c>
      <c r="AA183">
        <v>51.988666169922801</v>
      </c>
      <c r="AB183">
        <v>229.87586465236501</v>
      </c>
      <c r="AC183">
        <v>108.720771381828</v>
      </c>
      <c r="AD183">
        <v>122.250757860644</v>
      </c>
      <c r="AE183">
        <v>90.355938667863299</v>
      </c>
      <c r="AF183">
        <v>83.015155217231495</v>
      </c>
      <c r="AG183">
        <v>100.927151023031</v>
      </c>
      <c r="AH183">
        <v>112.881966704094</v>
      </c>
      <c r="AI183">
        <v>40.181192597545198</v>
      </c>
      <c r="AJ183">
        <v>42.736206762925903</v>
      </c>
      <c r="AK183">
        <v>127.315010818304</v>
      </c>
      <c r="AL183">
        <v>33.961725722298802</v>
      </c>
      <c r="AM183">
        <v>85.862824389645198</v>
      </c>
      <c r="AN183">
        <v>92.440993264915306</v>
      </c>
      <c r="AO183">
        <v>92.440993264915306</v>
      </c>
      <c r="AP183">
        <v>92.440993264915306</v>
      </c>
      <c r="AQ183">
        <v>85.862824389645198</v>
      </c>
    </row>
    <row r="184" spans="1:43" x14ac:dyDescent="0.35">
      <c r="A184">
        <v>212</v>
      </c>
      <c r="B184">
        <v>7795.5137646472804</v>
      </c>
      <c r="C184">
        <v>7675.0220114254198</v>
      </c>
      <c r="D184">
        <v>7437.5543840384098</v>
      </c>
      <c r="E184">
        <v>7264.7360530825699</v>
      </c>
      <c r="F184">
        <v>7566.4850693174203</v>
      </c>
      <c r="G184">
        <v>7363.0841688260198</v>
      </c>
      <c r="H184">
        <v>7378.1113724508295</v>
      </c>
      <c r="I184">
        <v>7005.6663054353403</v>
      </c>
      <c r="J184">
        <v>7664.5050276411102</v>
      </c>
      <c r="K184">
        <v>7514.4931674644204</v>
      </c>
      <c r="L184">
        <v>7410.7127679799596</v>
      </c>
      <c r="M184">
        <v>7472.3439833004604</v>
      </c>
      <c r="N184">
        <v>7359.3400058889702</v>
      </c>
      <c r="O184">
        <v>7218.2224163228702</v>
      </c>
      <c r="P184">
        <v>7474.7297668749197</v>
      </c>
      <c r="Q184">
        <v>7388.9174181193303</v>
      </c>
      <c r="R184">
        <v>7438.6624897708198</v>
      </c>
      <c r="S184">
        <v>7444.3359644342499</v>
      </c>
      <c r="T184">
        <v>7444.3359644342499</v>
      </c>
      <c r="U184">
        <v>7444.3359644342499</v>
      </c>
      <c r="V184">
        <v>7438.6624897708198</v>
      </c>
      <c r="W184">
        <v>136.76100805683899</v>
      </c>
      <c r="X184">
        <v>95.383751001597304</v>
      </c>
      <c r="Y184">
        <v>97.883706694245106</v>
      </c>
      <c r="Z184">
        <v>67.860656235803404</v>
      </c>
      <c r="AA184">
        <v>51.988666169922801</v>
      </c>
      <c r="AB184">
        <v>229.87586465236501</v>
      </c>
      <c r="AC184">
        <v>108.720771381828</v>
      </c>
      <c r="AD184">
        <v>122.250757860644</v>
      </c>
      <c r="AE184">
        <v>90.355938667863299</v>
      </c>
      <c r="AF184">
        <v>83.015155217231495</v>
      </c>
      <c r="AG184">
        <v>100.927151023031</v>
      </c>
      <c r="AH184">
        <v>112.881966704094</v>
      </c>
      <c r="AI184">
        <v>40.181192597545198</v>
      </c>
      <c r="AJ184">
        <v>42.736206762925903</v>
      </c>
      <c r="AK184">
        <v>127.315010818304</v>
      </c>
      <c r="AL184">
        <v>33.961725722298802</v>
      </c>
      <c r="AM184">
        <v>85.862824389645198</v>
      </c>
      <c r="AN184">
        <v>92.440993264915306</v>
      </c>
      <c r="AO184">
        <v>92.440993264915306</v>
      </c>
      <c r="AP184">
        <v>92.440993264915306</v>
      </c>
      <c r="AQ184">
        <v>85.862824389645198</v>
      </c>
    </row>
    <row r="185" spans="1:43" x14ac:dyDescent="0.35">
      <c r="A185">
        <v>213</v>
      </c>
      <c r="B185">
        <v>7795.5137646472804</v>
      </c>
      <c r="C185">
        <v>7675.0220114254198</v>
      </c>
      <c r="D185">
        <v>7437.5543840384098</v>
      </c>
      <c r="E185">
        <v>7264.7360530825699</v>
      </c>
      <c r="F185">
        <v>7566.4850693174203</v>
      </c>
      <c r="G185">
        <v>7363.0841688260198</v>
      </c>
      <c r="H185">
        <v>7378.1113724508295</v>
      </c>
      <c r="I185">
        <v>7005.6663054353403</v>
      </c>
      <c r="J185">
        <v>7664.5050276411102</v>
      </c>
      <c r="K185">
        <v>7514.4931674644204</v>
      </c>
      <c r="L185">
        <v>7410.7127679799596</v>
      </c>
      <c r="M185">
        <v>7472.3439833004604</v>
      </c>
      <c r="N185">
        <v>7359.3400058889702</v>
      </c>
      <c r="O185">
        <v>7218.2224163228702</v>
      </c>
      <c r="P185">
        <v>7474.7297668749197</v>
      </c>
      <c r="Q185">
        <v>7388.9174181193303</v>
      </c>
      <c r="R185">
        <v>7438.6624897708198</v>
      </c>
      <c r="S185">
        <v>7444.3359644342499</v>
      </c>
      <c r="T185">
        <v>7444.3359644342499</v>
      </c>
      <c r="U185">
        <v>7444.3359644342499</v>
      </c>
      <c r="V185">
        <v>7438.6624897708198</v>
      </c>
      <c r="W185">
        <v>136.76100805683899</v>
      </c>
      <c r="X185">
        <v>95.383751001597304</v>
      </c>
      <c r="Y185">
        <v>97.883706694245106</v>
      </c>
      <c r="Z185">
        <v>67.860656235803404</v>
      </c>
      <c r="AA185">
        <v>51.988666169922801</v>
      </c>
      <c r="AB185">
        <v>229.87586465236501</v>
      </c>
      <c r="AC185">
        <v>108.720771381828</v>
      </c>
      <c r="AD185">
        <v>122.250757860644</v>
      </c>
      <c r="AE185">
        <v>90.355938667863299</v>
      </c>
      <c r="AF185">
        <v>83.015155217231495</v>
      </c>
      <c r="AG185">
        <v>100.927151023031</v>
      </c>
      <c r="AH185">
        <v>112.881966704094</v>
      </c>
      <c r="AI185">
        <v>40.181192597545198</v>
      </c>
      <c r="AJ185">
        <v>42.736206762925903</v>
      </c>
      <c r="AK185">
        <v>127.315010818304</v>
      </c>
      <c r="AL185">
        <v>33.961725722298802</v>
      </c>
      <c r="AM185">
        <v>85.862824389645198</v>
      </c>
      <c r="AN185">
        <v>92.440993264915306</v>
      </c>
      <c r="AO185">
        <v>92.440993264915306</v>
      </c>
      <c r="AP185">
        <v>92.440993264915306</v>
      </c>
      <c r="AQ185">
        <v>85.862824389645198</v>
      </c>
    </row>
    <row r="186" spans="1:43" x14ac:dyDescent="0.35">
      <c r="A186">
        <v>214</v>
      </c>
      <c r="B186">
        <v>7795.5137646472804</v>
      </c>
      <c r="C186">
        <v>7675.0220114254198</v>
      </c>
      <c r="D186">
        <v>7437.5543840384098</v>
      </c>
      <c r="E186">
        <v>7264.7360530825699</v>
      </c>
      <c r="F186">
        <v>7566.4850693174203</v>
      </c>
      <c r="G186">
        <v>7363.0841688260198</v>
      </c>
      <c r="H186">
        <v>7378.1113724508295</v>
      </c>
      <c r="I186">
        <v>7005.6663054353403</v>
      </c>
      <c r="J186">
        <v>7664.5050276411102</v>
      </c>
      <c r="K186">
        <v>7514.4931674644204</v>
      </c>
      <c r="L186">
        <v>7410.7127679799596</v>
      </c>
      <c r="M186">
        <v>7472.3439833004604</v>
      </c>
      <c r="N186">
        <v>7359.3400058889702</v>
      </c>
      <c r="O186">
        <v>7218.2224163228702</v>
      </c>
      <c r="P186">
        <v>7474.7297668749197</v>
      </c>
      <c r="Q186">
        <v>7388.9174181193303</v>
      </c>
      <c r="R186">
        <v>7438.6624897708198</v>
      </c>
      <c r="S186">
        <v>7444.3359644342499</v>
      </c>
      <c r="T186">
        <v>7444.3359644342499</v>
      </c>
      <c r="U186">
        <v>7444.3359644342499</v>
      </c>
      <c r="V186">
        <v>7438.6624897708198</v>
      </c>
      <c r="W186">
        <v>136.76100805683899</v>
      </c>
      <c r="X186">
        <v>95.383751001597304</v>
      </c>
      <c r="Y186">
        <v>97.883706694245106</v>
      </c>
      <c r="Z186">
        <v>67.860656235803404</v>
      </c>
      <c r="AA186">
        <v>51.988666169922801</v>
      </c>
      <c r="AB186">
        <v>229.87586465236501</v>
      </c>
      <c r="AC186">
        <v>108.720771381828</v>
      </c>
      <c r="AD186">
        <v>122.250757860644</v>
      </c>
      <c r="AE186">
        <v>90.355938667863299</v>
      </c>
      <c r="AF186">
        <v>83.015155217231495</v>
      </c>
      <c r="AG186">
        <v>100.927151023031</v>
      </c>
      <c r="AH186">
        <v>112.881966704094</v>
      </c>
      <c r="AI186">
        <v>40.181192597545198</v>
      </c>
      <c r="AJ186">
        <v>42.736206762925903</v>
      </c>
      <c r="AK186">
        <v>127.315010818304</v>
      </c>
      <c r="AL186">
        <v>33.961725722298802</v>
      </c>
      <c r="AM186">
        <v>85.862824389645198</v>
      </c>
      <c r="AN186">
        <v>92.440993264915306</v>
      </c>
      <c r="AO186">
        <v>92.440993264915306</v>
      </c>
      <c r="AP186">
        <v>92.440993264915306</v>
      </c>
      <c r="AQ186">
        <v>85.862824389645198</v>
      </c>
    </row>
    <row r="187" spans="1:43" x14ac:dyDescent="0.35">
      <c r="A187">
        <v>215</v>
      </c>
      <c r="B187">
        <v>7795.5137646472804</v>
      </c>
      <c r="C187">
        <v>7675.0220114254198</v>
      </c>
      <c r="D187">
        <v>7437.5543840384098</v>
      </c>
      <c r="E187">
        <v>7264.7360530825699</v>
      </c>
      <c r="F187">
        <v>7566.4850693174203</v>
      </c>
      <c r="G187">
        <v>7363.0841688260198</v>
      </c>
      <c r="H187">
        <v>7378.1113724508295</v>
      </c>
      <c r="I187">
        <v>7005.6663054353403</v>
      </c>
      <c r="J187">
        <v>7664.5050276411102</v>
      </c>
      <c r="K187">
        <v>7514.4931674644204</v>
      </c>
      <c r="L187">
        <v>7410.7127679799596</v>
      </c>
      <c r="M187">
        <v>7472.3439833004604</v>
      </c>
      <c r="N187">
        <v>7359.3400058889702</v>
      </c>
      <c r="O187">
        <v>7218.2224163228702</v>
      </c>
      <c r="P187">
        <v>7474.7297668749197</v>
      </c>
      <c r="Q187">
        <v>7388.9174181193303</v>
      </c>
      <c r="R187">
        <v>7438.6624897708198</v>
      </c>
      <c r="S187">
        <v>7444.3359644342499</v>
      </c>
      <c r="T187">
        <v>7444.3359644342499</v>
      </c>
      <c r="U187">
        <v>7444.3359644342499</v>
      </c>
      <c r="V187">
        <v>7438.6624897708198</v>
      </c>
      <c r="W187">
        <v>136.76100805683899</v>
      </c>
      <c r="X187">
        <v>95.383751001597304</v>
      </c>
      <c r="Y187">
        <v>97.883706694245106</v>
      </c>
      <c r="Z187">
        <v>67.860656235803404</v>
      </c>
      <c r="AA187">
        <v>51.988666169922801</v>
      </c>
      <c r="AB187">
        <v>229.87586465236501</v>
      </c>
      <c r="AC187">
        <v>108.720771381828</v>
      </c>
      <c r="AD187">
        <v>122.250757860644</v>
      </c>
      <c r="AE187">
        <v>90.355938667863299</v>
      </c>
      <c r="AF187">
        <v>83.015155217231495</v>
      </c>
      <c r="AG187">
        <v>100.927151023031</v>
      </c>
      <c r="AH187">
        <v>112.881966704094</v>
      </c>
      <c r="AI187">
        <v>40.181192597545198</v>
      </c>
      <c r="AJ187">
        <v>42.736206762925903</v>
      </c>
      <c r="AK187">
        <v>127.315010818304</v>
      </c>
      <c r="AL187">
        <v>33.961725722298802</v>
      </c>
      <c r="AM187">
        <v>85.862824389645198</v>
      </c>
      <c r="AN187">
        <v>92.440993264915306</v>
      </c>
      <c r="AO187">
        <v>92.440993264915306</v>
      </c>
      <c r="AP187">
        <v>92.440993264915306</v>
      </c>
      <c r="AQ187">
        <v>85.862824389645198</v>
      </c>
    </row>
    <row r="188" spans="1:43" x14ac:dyDescent="0.35">
      <c r="A188">
        <v>216</v>
      </c>
      <c r="B188">
        <v>7795.5137646472804</v>
      </c>
      <c r="C188">
        <v>7675.0220114254198</v>
      </c>
      <c r="D188">
        <v>7437.5543840384098</v>
      </c>
      <c r="E188">
        <v>7264.7360530825699</v>
      </c>
      <c r="F188">
        <v>7566.4850693174203</v>
      </c>
      <c r="G188">
        <v>7363.0841688260198</v>
      </c>
      <c r="H188">
        <v>7378.1113724508295</v>
      </c>
      <c r="I188">
        <v>7005.6663054353403</v>
      </c>
      <c r="J188">
        <v>7664.5050276411102</v>
      </c>
      <c r="K188">
        <v>7514.4931674644204</v>
      </c>
      <c r="L188">
        <v>7410.7127679799596</v>
      </c>
      <c r="M188">
        <v>7472.3439833004604</v>
      </c>
      <c r="N188">
        <v>7359.3400058889702</v>
      </c>
      <c r="O188">
        <v>7218.2224163228702</v>
      </c>
      <c r="P188">
        <v>7474.7297668749197</v>
      </c>
      <c r="Q188">
        <v>7388.9174181193303</v>
      </c>
      <c r="R188">
        <v>7438.6624897708198</v>
      </c>
      <c r="S188">
        <v>7444.3359644342499</v>
      </c>
      <c r="T188">
        <v>7444.3359644342499</v>
      </c>
      <c r="U188">
        <v>7444.3359644342499</v>
      </c>
      <c r="V188">
        <v>7438.6624897708198</v>
      </c>
      <c r="W188">
        <v>136.76100805683899</v>
      </c>
      <c r="X188">
        <v>95.383751001597304</v>
      </c>
      <c r="Y188">
        <v>97.883706694245106</v>
      </c>
      <c r="Z188">
        <v>67.860656235803404</v>
      </c>
      <c r="AA188">
        <v>51.988666169922801</v>
      </c>
      <c r="AB188">
        <v>229.87586465236501</v>
      </c>
      <c r="AC188">
        <v>108.720771381828</v>
      </c>
      <c r="AD188">
        <v>122.250757860644</v>
      </c>
      <c r="AE188">
        <v>90.355938667863299</v>
      </c>
      <c r="AF188">
        <v>83.015155217231495</v>
      </c>
      <c r="AG188">
        <v>100.927151023031</v>
      </c>
      <c r="AH188">
        <v>112.881966704094</v>
      </c>
      <c r="AI188">
        <v>40.181192597545198</v>
      </c>
      <c r="AJ188">
        <v>42.736206762925903</v>
      </c>
      <c r="AK188">
        <v>127.315010818304</v>
      </c>
      <c r="AL188">
        <v>33.961725722298802</v>
      </c>
      <c r="AM188">
        <v>85.862824389645198</v>
      </c>
      <c r="AN188">
        <v>92.440993264915306</v>
      </c>
      <c r="AO188">
        <v>92.440993264915306</v>
      </c>
      <c r="AP188">
        <v>92.440993264915306</v>
      </c>
      <c r="AQ188">
        <v>85.862824389645198</v>
      </c>
    </row>
    <row r="189" spans="1:43" x14ac:dyDescent="0.35">
      <c r="A189">
        <v>217</v>
      </c>
      <c r="B189">
        <v>7795.5137646472804</v>
      </c>
      <c r="C189">
        <v>7675.0220114254198</v>
      </c>
      <c r="D189">
        <v>7437.5543840384098</v>
      </c>
      <c r="E189">
        <v>7264.7360530825699</v>
      </c>
      <c r="F189">
        <v>7566.4850693174203</v>
      </c>
      <c r="G189">
        <v>7363.0841688260198</v>
      </c>
      <c r="H189">
        <v>7378.1113724508295</v>
      </c>
      <c r="I189">
        <v>7005.6663054353403</v>
      </c>
      <c r="J189">
        <v>7664.5050276411102</v>
      </c>
      <c r="K189">
        <v>7514.4931674644204</v>
      </c>
      <c r="L189">
        <v>7410.7127679799596</v>
      </c>
      <c r="M189">
        <v>7472.3439833004604</v>
      </c>
      <c r="N189">
        <v>7359.3400058889702</v>
      </c>
      <c r="O189">
        <v>7218.2224163228702</v>
      </c>
      <c r="P189">
        <v>7474.7297668749197</v>
      </c>
      <c r="Q189">
        <v>7388.9174181193303</v>
      </c>
      <c r="R189">
        <v>7438.6624897708198</v>
      </c>
      <c r="S189">
        <v>7444.3359644342499</v>
      </c>
      <c r="T189">
        <v>7444.3359644342499</v>
      </c>
      <c r="U189">
        <v>7444.3359644342499</v>
      </c>
      <c r="V189">
        <v>7438.6624897708198</v>
      </c>
      <c r="W189">
        <v>136.76100805683899</v>
      </c>
      <c r="X189">
        <v>95.383751001597304</v>
      </c>
      <c r="Y189">
        <v>97.883706694245106</v>
      </c>
      <c r="Z189">
        <v>67.860656235803404</v>
      </c>
      <c r="AA189">
        <v>51.988666169922801</v>
      </c>
      <c r="AB189">
        <v>229.87586465236501</v>
      </c>
      <c r="AC189">
        <v>108.720771381828</v>
      </c>
      <c r="AD189">
        <v>122.250757860644</v>
      </c>
      <c r="AE189">
        <v>90.355938667863299</v>
      </c>
      <c r="AF189">
        <v>83.015155217231495</v>
      </c>
      <c r="AG189">
        <v>100.927151023031</v>
      </c>
      <c r="AH189">
        <v>112.881966704094</v>
      </c>
      <c r="AI189">
        <v>40.181192597545198</v>
      </c>
      <c r="AJ189">
        <v>42.736206762925903</v>
      </c>
      <c r="AK189">
        <v>127.315010818304</v>
      </c>
      <c r="AL189">
        <v>33.961725722298802</v>
      </c>
      <c r="AM189">
        <v>85.862824389645198</v>
      </c>
      <c r="AN189">
        <v>92.440993264915306</v>
      </c>
      <c r="AO189">
        <v>92.440993264915306</v>
      </c>
      <c r="AP189">
        <v>92.440993264915306</v>
      </c>
      <c r="AQ189">
        <v>85.862824389645198</v>
      </c>
    </row>
    <row r="190" spans="1:43" x14ac:dyDescent="0.35">
      <c r="A190">
        <v>218</v>
      </c>
      <c r="B190">
        <v>7795.5137646472804</v>
      </c>
      <c r="C190">
        <v>7675.0220114254198</v>
      </c>
      <c r="D190">
        <v>7437.5543840384098</v>
      </c>
      <c r="E190">
        <v>7264.7360530825699</v>
      </c>
      <c r="F190">
        <v>7566.4850693174203</v>
      </c>
      <c r="G190">
        <v>7363.0841688260198</v>
      </c>
      <c r="H190">
        <v>7378.1113724508295</v>
      </c>
      <c r="I190">
        <v>7005.6663054353403</v>
      </c>
      <c r="J190">
        <v>7664.5050276411102</v>
      </c>
      <c r="K190">
        <v>7514.4931674644204</v>
      </c>
      <c r="L190">
        <v>7410.7127679799596</v>
      </c>
      <c r="M190">
        <v>7472.3439833004604</v>
      </c>
      <c r="N190">
        <v>7359.3400058889702</v>
      </c>
      <c r="O190">
        <v>7218.2224163228702</v>
      </c>
      <c r="P190">
        <v>7474.7297668749197</v>
      </c>
      <c r="Q190">
        <v>7388.9174181193303</v>
      </c>
      <c r="R190">
        <v>7438.6624897708198</v>
      </c>
      <c r="S190">
        <v>7444.3359644342499</v>
      </c>
      <c r="T190">
        <v>7444.3359644342499</v>
      </c>
      <c r="U190">
        <v>7444.3359644342499</v>
      </c>
      <c r="V190">
        <v>7438.6624897708198</v>
      </c>
      <c r="W190">
        <v>136.76100805683899</v>
      </c>
      <c r="X190">
        <v>95.383751001597304</v>
      </c>
      <c r="Y190">
        <v>97.883706694245106</v>
      </c>
      <c r="Z190">
        <v>67.860656235803404</v>
      </c>
      <c r="AA190">
        <v>51.988666169922801</v>
      </c>
      <c r="AB190">
        <v>229.87586465236501</v>
      </c>
      <c r="AC190">
        <v>108.720771381828</v>
      </c>
      <c r="AD190">
        <v>122.250757860644</v>
      </c>
      <c r="AE190">
        <v>90.355938667863299</v>
      </c>
      <c r="AF190">
        <v>83.015155217231495</v>
      </c>
      <c r="AG190">
        <v>100.927151023031</v>
      </c>
      <c r="AH190">
        <v>112.881966704094</v>
      </c>
      <c r="AI190">
        <v>40.181192597545198</v>
      </c>
      <c r="AJ190">
        <v>42.736206762925903</v>
      </c>
      <c r="AK190">
        <v>127.315010818304</v>
      </c>
      <c r="AL190">
        <v>33.961725722298802</v>
      </c>
      <c r="AM190">
        <v>85.862824389645198</v>
      </c>
      <c r="AN190">
        <v>92.440993264915306</v>
      </c>
      <c r="AO190">
        <v>92.440993264915306</v>
      </c>
      <c r="AP190">
        <v>92.440993264915306</v>
      </c>
      <c r="AQ190">
        <v>85.862824389645198</v>
      </c>
    </row>
    <row r="191" spans="1:43" x14ac:dyDescent="0.35">
      <c r="A191">
        <v>219</v>
      </c>
      <c r="B191">
        <v>7795.5137646472804</v>
      </c>
      <c r="C191">
        <v>7675.0220114254198</v>
      </c>
      <c r="D191">
        <v>7437.5543840384098</v>
      </c>
      <c r="E191">
        <v>7264.7360530825699</v>
      </c>
      <c r="F191">
        <v>7566.4850693174203</v>
      </c>
      <c r="G191">
        <v>7363.0841688260198</v>
      </c>
      <c r="H191">
        <v>7378.1113724508295</v>
      </c>
      <c r="I191">
        <v>7005.6663054353403</v>
      </c>
      <c r="J191">
        <v>7664.5050276411102</v>
      </c>
      <c r="K191">
        <v>7514.4931674644204</v>
      </c>
      <c r="L191">
        <v>7410.7127679799596</v>
      </c>
      <c r="M191">
        <v>7472.3439833004604</v>
      </c>
      <c r="N191">
        <v>7359.3400058889702</v>
      </c>
      <c r="O191">
        <v>7218.2224163228702</v>
      </c>
      <c r="P191">
        <v>7474.7297668749197</v>
      </c>
      <c r="Q191">
        <v>7388.9174181193303</v>
      </c>
      <c r="R191">
        <v>7438.6624897708198</v>
      </c>
      <c r="S191">
        <v>7444.3359644342499</v>
      </c>
      <c r="T191">
        <v>7444.3359644342499</v>
      </c>
      <c r="U191">
        <v>7444.3359644342499</v>
      </c>
      <c r="V191">
        <v>7438.6624897708198</v>
      </c>
      <c r="W191">
        <v>136.76100805683899</v>
      </c>
      <c r="X191">
        <v>95.383751001597304</v>
      </c>
      <c r="Y191">
        <v>97.883706694245106</v>
      </c>
      <c r="Z191">
        <v>67.860656235803404</v>
      </c>
      <c r="AA191">
        <v>51.988666169922801</v>
      </c>
      <c r="AB191">
        <v>229.87586465236501</v>
      </c>
      <c r="AC191">
        <v>108.720771381828</v>
      </c>
      <c r="AD191">
        <v>122.250757860644</v>
      </c>
      <c r="AE191">
        <v>90.355938667863299</v>
      </c>
      <c r="AF191">
        <v>83.015155217231495</v>
      </c>
      <c r="AG191">
        <v>100.927151023031</v>
      </c>
      <c r="AH191">
        <v>112.881966704094</v>
      </c>
      <c r="AI191">
        <v>40.181192597545198</v>
      </c>
      <c r="AJ191">
        <v>42.736206762925903</v>
      </c>
      <c r="AK191">
        <v>127.315010818304</v>
      </c>
      <c r="AL191">
        <v>33.961725722298802</v>
      </c>
      <c r="AM191">
        <v>85.862824389645198</v>
      </c>
      <c r="AN191">
        <v>92.440993264915306</v>
      </c>
      <c r="AO191">
        <v>92.440993264915306</v>
      </c>
      <c r="AP191">
        <v>92.440993264915306</v>
      </c>
      <c r="AQ191">
        <v>85.862824389645198</v>
      </c>
    </row>
    <row r="192" spans="1:43" x14ac:dyDescent="0.35">
      <c r="A192">
        <v>220</v>
      </c>
      <c r="B192">
        <v>7795.5137646472804</v>
      </c>
      <c r="C192">
        <v>7675.0220114254198</v>
      </c>
      <c r="D192">
        <v>7437.5543840384098</v>
      </c>
      <c r="E192">
        <v>7264.7360530825699</v>
      </c>
      <c r="F192">
        <v>7566.4850693174203</v>
      </c>
      <c r="G192">
        <v>7363.0841688260198</v>
      </c>
      <c r="H192">
        <v>7378.1113724508295</v>
      </c>
      <c r="I192">
        <v>7005.6663054353403</v>
      </c>
      <c r="J192">
        <v>7664.5050276411102</v>
      </c>
      <c r="K192">
        <v>7514.4931674644204</v>
      </c>
      <c r="L192">
        <v>7410.7127679799596</v>
      </c>
      <c r="M192">
        <v>7472.3439833004604</v>
      </c>
      <c r="N192">
        <v>7359.3400058889702</v>
      </c>
      <c r="O192">
        <v>7218.2224163228702</v>
      </c>
      <c r="P192">
        <v>7474.7297668749197</v>
      </c>
      <c r="Q192">
        <v>7388.9174181193303</v>
      </c>
      <c r="R192">
        <v>7438.6624897708198</v>
      </c>
      <c r="S192">
        <v>7444.3359644342499</v>
      </c>
      <c r="T192">
        <v>7444.3359644342499</v>
      </c>
      <c r="U192">
        <v>7444.3359644342499</v>
      </c>
      <c r="V192">
        <v>7438.6624897708198</v>
      </c>
      <c r="W192">
        <v>136.76100805683899</v>
      </c>
      <c r="X192">
        <v>95.383751001597304</v>
      </c>
      <c r="Y192">
        <v>97.883706694245106</v>
      </c>
      <c r="Z192">
        <v>67.860656235803404</v>
      </c>
      <c r="AA192">
        <v>51.988666169922801</v>
      </c>
      <c r="AB192">
        <v>229.87586465236501</v>
      </c>
      <c r="AC192">
        <v>108.720771381828</v>
      </c>
      <c r="AD192">
        <v>122.250757860644</v>
      </c>
      <c r="AE192">
        <v>90.355938667863299</v>
      </c>
      <c r="AF192">
        <v>83.015155217231495</v>
      </c>
      <c r="AG192">
        <v>100.927151023031</v>
      </c>
      <c r="AH192">
        <v>112.881966704094</v>
      </c>
      <c r="AI192">
        <v>40.181192597545198</v>
      </c>
      <c r="AJ192">
        <v>42.736206762925903</v>
      </c>
      <c r="AK192">
        <v>127.315010818304</v>
      </c>
      <c r="AL192">
        <v>33.961725722298802</v>
      </c>
      <c r="AM192">
        <v>85.862824389645198</v>
      </c>
      <c r="AN192">
        <v>92.440993264915306</v>
      </c>
      <c r="AO192">
        <v>92.440993264915306</v>
      </c>
      <c r="AP192">
        <v>92.440993264915306</v>
      </c>
      <c r="AQ192">
        <v>85.862824389645198</v>
      </c>
    </row>
    <row r="193" spans="1:43" x14ac:dyDescent="0.35">
      <c r="A193">
        <v>221</v>
      </c>
      <c r="B193">
        <v>7795.5137646472804</v>
      </c>
      <c r="C193">
        <v>7675.0220114254198</v>
      </c>
      <c r="D193">
        <v>7437.5543840384098</v>
      </c>
      <c r="E193">
        <v>7264.7360530825699</v>
      </c>
      <c r="F193">
        <v>7566.4850693174203</v>
      </c>
      <c r="G193">
        <v>7363.0841688260198</v>
      </c>
      <c r="H193">
        <v>7378.1113724508295</v>
      </c>
      <c r="I193">
        <v>7005.6663054353403</v>
      </c>
      <c r="J193">
        <v>7664.5050276411102</v>
      </c>
      <c r="K193">
        <v>7514.4931674644204</v>
      </c>
      <c r="L193">
        <v>7410.7127679799596</v>
      </c>
      <c r="M193">
        <v>7472.3439833004604</v>
      </c>
      <c r="N193">
        <v>7359.3400058889702</v>
      </c>
      <c r="O193">
        <v>7218.2224163228702</v>
      </c>
      <c r="P193">
        <v>7474.7297668749197</v>
      </c>
      <c r="Q193">
        <v>7388.9174181193303</v>
      </c>
      <c r="R193">
        <v>7438.6624897708198</v>
      </c>
      <c r="S193">
        <v>7444.3359644342499</v>
      </c>
      <c r="T193">
        <v>7444.3359644342499</v>
      </c>
      <c r="U193">
        <v>7444.3359644342499</v>
      </c>
      <c r="V193">
        <v>7438.6624897708198</v>
      </c>
      <c r="W193">
        <v>136.76100805683899</v>
      </c>
      <c r="X193">
        <v>95.383751001597304</v>
      </c>
      <c r="Y193">
        <v>97.883706694245106</v>
      </c>
      <c r="Z193">
        <v>67.860656235803404</v>
      </c>
      <c r="AA193">
        <v>51.988666169922801</v>
      </c>
      <c r="AB193">
        <v>229.87586465236501</v>
      </c>
      <c r="AC193">
        <v>108.720771381828</v>
      </c>
      <c r="AD193">
        <v>122.250757860644</v>
      </c>
      <c r="AE193">
        <v>90.355938667863299</v>
      </c>
      <c r="AF193">
        <v>83.015155217231495</v>
      </c>
      <c r="AG193">
        <v>100.927151023031</v>
      </c>
      <c r="AH193">
        <v>112.881966704094</v>
      </c>
      <c r="AI193">
        <v>40.181192597545198</v>
      </c>
      <c r="AJ193">
        <v>42.736206762925903</v>
      </c>
      <c r="AK193">
        <v>127.315010818304</v>
      </c>
      <c r="AL193">
        <v>33.961725722298802</v>
      </c>
      <c r="AM193">
        <v>85.862824389645198</v>
      </c>
      <c r="AN193">
        <v>92.440993264915306</v>
      </c>
      <c r="AO193">
        <v>92.440993264915306</v>
      </c>
      <c r="AP193">
        <v>92.440993264915306</v>
      </c>
      <c r="AQ193">
        <v>85.862824389645198</v>
      </c>
    </row>
    <row r="194" spans="1:43" x14ac:dyDescent="0.35">
      <c r="A194">
        <v>222</v>
      </c>
      <c r="B194">
        <v>7795.5137646472804</v>
      </c>
      <c r="C194">
        <v>7675.0220114254198</v>
      </c>
      <c r="D194">
        <v>7437.5543840384098</v>
      </c>
      <c r="E194">
        <v>7264.7360530825699</v>
      </c>
      <c r="F194">
        <v>7566.4850693174203</v>
      </c>
      <c r="G194">
        <v>7363.0841688260198</v>
      </c>
      <c r="H194">
        <v>7378.1113724508295</v>
      </c>
      <c r="I194">
        <v>7005.6663054353403</v>
      </c>
      <c r="J194">
        <v>7664.5050276411102</v>
      </c>
      <c r="K194">
        <v>7514.4931674644204</v>
      </c>
      <c r="L194">
        <v>7410.7127679799596</v>
      </c>
      <c r="M194">
        <v>7472.3439833004604</v>
      </c>
      <c r="N194">
        <v>7359.3400058889702</v>
      </c>
      <c r="O194">
        <v>7218.2224163228702</v>
      </c>
      <c r="P194">
        <v>7474.7297668749197</v>
      </c>
      <c r="Q194">
        <v>7388.9174181193303</v>
      </c>
      <c r="R194">
        <v>7438.6624897708198</v>
      </c>
      <c r="S194">
        <v>7444.3359644342499</v>
      </c>
      <c r="T194">
        <v>7444.3359644342499</v>
      </c>
      <c r="U194">
        <v>7444.3359644342499</v>
      </c>
      <c r="V194">
        <v>7438.6624897708198</v>
      </c>
      <c r="W194">
        <v>136.76100805683899</v>
      </c>
      <c r="X194">
        <v>95.383751001597304</v>
      </c>
      <c r="Y194">
        <v>97.883706694245106</v>
      </c>
      <c r="Z194">
        <v>67.860656235803404</v>
      </c>
      <c r="AA194">
        <v>51.988666169922801</v>
      </c>
      <c r="AB194">
        <v>229.87586465236501</v>
      </c>
      <c r="AC194">
        <v>108.720771381828</v>
      </c>
      <c r="AD194">
        <v>122.250757860644</v>
      </c>
      <c r="AE194">
        <v>90.355938667863299</v>
      </c>
      <c r="AF194">
        <v>83.015155217231495</v>
      </c>
      <c r="AG194">
        <v>100.927151023031</v>
      </c>
      <c r="AH194">
        <v>112.881966704094</v>
      </c>
      <c r="AI194">
        <v>40.181192597545198</v>
      </c>
      <c r="AJ194">
        <v>42.736206762925903</v>
      </c>
      <c r="AK194">
        <v>127.315010818304</v>
      </c>
      <c r="AL194">
        <v>33.961725722298802</v>
      </c>
      <c r="AM194">
        <v>85.862824389645198</v>
      </c>
      <c r="AN194">
        <v>92.440993264915306</v>
      </c>
      <c r="AO194">
        <v>92.440993264915306</v>
      </c>
      <c r="AP194">
        <v>92.440993264915306</v>
      </c>
      <c r="AQ194">
        <v>85.862824389645198</v>
      </c>
    </row>
    <row r="195" spans="1:43" x14ac:dyDescent="0.35">
      <c r="A195">
        <v>223</v>
      </c>
      <c r="B195">
        <v>7795.5137646472804</v>
      </c>
      <c r="C195">
        <v>7675.0220114254198</v>
      </c>
      <c r="D195">
        <v>7437.5543840384098</v>
      </c>
      <c r="E195">
        <v>7264.7360530825699</v>
      </c>
      <c r="F195">
        <v>7566.4850693174203</v>
      </c>
      <c r="G195">
        <v>7363.0841688260198</v>
      </c>
      <c r="H195">
        <v>7378.1113724508295</v>
      </c>
      <c r="I195">
        <v>7005.6663054353403</v>
      </c>
      <c r="J195">
        <v>7664.5050276411102</v>
      </c>
      <c r="K195">
        <v>7514.4931674644204</v>
      </c>
      <c r="L195">
        <v>7410.7127679799596</v>
      </c>
      <c r="M195">
        <v>7472.3439833004604</v>
      </c>
      <c r="N195">
        <v>7359.3400058889702</v>
      </c>
      <c r="O195">
        <v>7218.2224163228702</v>
      </c>
      <c r="P195">
        <v>7474.7297668749197</v>
      </c>
      <c r="Q195">
        <v>7388.9174181193303</v>
      </c>
      <c r="R195">
        <v>7438.6624897708198</v>
      </c>
      <c r="S195">
        <v>7444.3359644342499</v>
      </c>
      <c r="T195">
        <v>7444.3359644342499</v>
      </c>
      <c r="U195">
        <v>7444.3359644342499</v>
      </c>
      <c r="V195">
        <v>7438.6624897708198</v>
      </c>
      <c r="W195">
        <v>136.76100805683899</v>
      </c>
      <c r="X195">
        <v>95.383751001597304</v>
      </c>
      <c r="Y195">
        <v>97.883706694245106</v>
      </c>
      <c r="Z195">
        <v>67.860656235803404</v>
      </c>
      <c r="AA195">
        <v>51.988666169922801</v>
      </c>
      <c r="AB195">
        <v>229.87586465236501</v>
      </c>
      <c r="AC195">
        <v>108.720771381828</v>
      </c>
      <c r="AD195">
        <v>122.250757860644</v>
      </c>
      <c r="AE195">
        <v>90.355938667863299</v>
      </c>
      <c r="AF195">
        <v>83.015155217231495</v>
      </c>
      <c r="AG195">
        <v>100.927151023031</v>
      </c>
      <c r="AH195">
        <v>112.881966704094</v>
      </c>
      <c r="AI195">
        <v>40.181192597545198</v>
      </c>
      <c r="AJ195">
        <v>42.736206762925903</v>
      </c>
      <c r="AK195">
        <v>127.315010818304</v>
      </c>
      <c r="AL195">
        <v>33.961725722298802</v>
      </c>
      <c r="AM195">
        <v>85.862824389645198</v>
      </c>
      <c r="AN195">
        <v>92.440993264915306</v>
      </c>
      <c r="AO195">
        <v>92.440993264915306</v>
      </c>
      <c r="AP195">
        <v>92.440993264915306</v>
      </c>
      <c r="AQ195">
        <v>85.862824389645198</v>
      </c>
    </row>
    <row r="196" spans="1:43" x14ac:dyDescent="0.35">
      <c r="A196">
        <v>224</v>
      </c>
      <c r="B196">
        <v>7795.5137646472804</v>
      </c>
      <c r="C196">
        <v>7675.0220114254198</v>
      </c>
      <c r="D196">
        <v>7437.5543840384098</v>
      </c>
      <c r="E196">
        <v>7264.7360530825699</v>
      </c>
      <c r="F196">
        <v>7566.4850693174203</v>
      </c>
      <c r="G196">
        <v>7363.0841688260198</v>
      </c>
      <c r="H196">
        <v>7378.1113724508295</v>
      </c>
      <c r="I196">
        <v>7005.6663054353403</v>
      </c>
      <c r="J196">
        <v>7664.5050276411102</v>
      </c>
      <c r="K196">
        <v>7514.4931674644204</v>
      </c>
      <c r="L196">
        <v>7410.7127679799596</v>
      </c>
      <c r="M196">
        <v>7472.3439833004604</v>
      </c>
      <c r="N196">
        <v>7359.3400058889702</v>
      </c>
      <c r="O196">
        <v>7218.2224163228702</v>
      </c>
      <c r="P196">
        <v>7474.7297668749197</v>
      </c>
      <c r="Q196">
        <v>7388.9174181193303</v>
      </c>
      <c r="R196">
        <v>7438.6624897708198</v>
      </c>
      <c r="S196">
        <v>7444.3359644342499</v>
      </c>
      <c r="T196">
        <v>7444.3359644342499</v>
      </c>
      <c r="U196">
        <v>7444.3359644342499</v>
      </c>
      <c r="V196">
        <v>7438.6624897708198</v>
      </c>
      <c r="W196">
        <v>136.76100805683899</v>
      </c>
      <c r="X196">
        <v>95.383751001597304</v>
      </c>
      <c r="Y196">
        <v>97.883706694245106</v>
      </c>
      <c r="Z196">
        <v>67.860656235803404</v>
      </c>
      <c r="AA196">
        <v>51.988666169922801</v>
      </c>
      <c r="AB196">
        <v>229.87586465236501</v>
      </c>
      <c r="AC196">
        <v>108.720771381828</v>
      </c>
      <c r="AD196">
        <v>122.250757860644</v>
      </c>
      <c r="AE196">
        <v>90.355938667863299</v>
      </c>
      <c r="AF196">
        <v>83.015155217231495</v>
      </c>
      <c r="AG196">
        <v>100.927151023031</v>
      </c>
      <c r="AH196">
        <v>112.881966704094</v>
      </c>
      <c r="AI196">
        <v>40.181192597545198</v>
      </c>
      <c r="AJ196">
        <v>42.736206762925903</v>
      </c>
      <c r="AK196">
        <v>127.315010818304</v>
      </c>
      <c r="AL196">
        <v>33.961725722298802</v>
      </c>
      <c r="AM196">
        <v>85.862824389645198</v>
      </c>
      <c r="AN196">
        <v>92.440993264915306</v>
      </c>
      <c r="AO196">
        <v>92.440993264915306</v>
      </c>
      <c r="AP196">
        <v>92.440993264915306</v>
      </c>
      <c r="AQ196">
        <v>85.862824389645198</v>
      </c>
    </row>
    <row r="197" spans="1:43" x14ac:dyDescent="0.35">
      <c r="A197">
        <v>225</v>
      </c>
      <c r="B197">
        <v>7795.5137646472804</v>
      </c>
      <c r="C197">
        <v>7675.0220114254198</v>
      </c>
      <c r="D197">
        <v>7437.5543840384098</v>
      </c>
      <c r="E197">
        <v>7264.7360530825699</v>
      </c>
      <c r="F197">
        <v>7566.4850693174203</v>
      </c>
      <c r="G197">
        <v>7363.0841688260198</v>
      </c>
      <c r="H197">
        <v>7378.1113724508295</v>
      </c>
      <c r="I197">
        <v>7005.6663054353403</v>
      </c>
      <c r="J197">
        <v>7664.5050276411102</v>
      </c>
      <c r="K197">
        <v>7514.4931674644204</v>
      </c>
      <c r="L197">
        <v>7410.7127679799596</v>
      </c>
      <c r="M197">
        <v>7472.3439833004604</v>
      </c>
      <c r="N197">
        <v>7359.3400058889702</v>
      </c>
      <c r="O197">
        <v>7218.2224163228702</v>
      </c>
      <c r="P197">
        <v>7474.7297668749197</v>
      </c>
      <c r="Q197">
        <v>7388.9174181193303</v>
      </c>
      <c r="R197">
        <v>7438.6624897708198</v>
      </c>
      <c r="S197">
        <v>7444.3359644342499</v>
      </c>
      <c r="T197">
        <v>7444.3359644342499</v>
      </c>
      <c r="U197">
        <v>7444.3359644342499</v>
      </c>
      <c r="V197">
        <v>7438.6624897708198</v>
      </c>
      <c r="W197">
        <v>136.76100805683899</v>
      </c>
      <c r="X197">
        <v>95.383751001597304</v>
      </c>
      <c r="Y197">
        <v>97.883706694245106</v>
      </c>
      <c r="Z197">
        <v>67.860656235803404</v>
      </c>
      <c r="AA197">
        <v>51.988666169922801</v>
      </c>
      <c r="AB197">
        <v>229.87586465236501</v>
      </c>
      <c r="AC197">
        <v>108.720771381828</v>
      </c>
      <c r="AD197">
        <v>122.250757860644</v>
      </c>
      <c r="AE197">
        <v>90.355938667863299</v>
      </c>
      <c r="AF197">
        <v>83.015155217231495</v>
      </c>
      <c r="AG197">
        <v>100.927151023031</v>
      </c>
      <c r="AH197">
        <v>112.881966704094</v>
      </c>
      <c r="AI197">
        <v>40.181192597545198</v>
      </c>
      <c r="AJ197">
        <v>42.736206762925903</v>
      </c>
      <c r="AK197">
        <v>127.315010818304</v>
      </c>
      <c r="AL197">
        <v>33.961725722298802</v>
      </c>
      <c r="AM197">
        <v>85.862824389645198</v>
      </c>
      <c r="AN197">
        <v>92.440993264915306</v>
      </c>
      <c r="AO197">
        <v>92.440993264915306</v>
      </c>
      <c r="AP197">
        <v>92.440993264915306</v>
      </c>
      <c r="AQ197">
        <v>85.862824389645198</v>
      </c>
    </row>
    <row r="198" spans="1:43" x14ac:dyDescent="0.35">
      <c r="A198">
        <v>226</v>
      </c>
      <c r="B198">
        <v>7795.5137646472804</v>
      </c>
      <c r="C198">
        <v>7675.0220114254198</v>
      </c>
      <c r="D198">
        <v>7437.5543840384098</v>
      </c>
      <c r="E198">
        <v>7264.7360530825699</v>
      </c>
      <c r="F198">
        <v>7566.4850693174203</v>
      </c>
      <c r="G198">
        <v>7363.0841688260198</v>
      </c>
      <c r="H198">
        <v>7378.1113724508295</v>
      </c>
      <c r="I198">
        <v>7005.6663054353403</v>
      </c>
      <c r="J198">
        <v>7664.5050276411102</v>
      </c>
      <c r="K198">
        <v>7514.4931674644204</v>
      </c>
      <c r="L198">
        <v>7410.7127679799596</v>
      </c>
      <c r="M198">
        <v>7472.3439833004604</v>
      </c>
      <c r="N198">
        <v>7359.3400058889702</v>
      </c>
      <c r="O198">
        <v>7218.2224163228702</v>
      </c>
      <c r="P198">
        <v>7474.7297668749197</v>
      </c>
      <c r="Q198">
        <v>7388.9174181193303</v>
      </c>
      <c r="R198">
        <v>7438.6624897708198</v>
      </c>
      <c r="S198">
        <v>7444.3359644342499</v>
      </c>
      <c r="T198">
        <v>7444.3359644342499</v>
      </c>
      <c r="U198">
        <v>7444.3359644342499</v>
      </c>
      <c r="V198">
        <v>7438.6624897708198</v>
      </c>
      <c r="W198">
        <v>136.76100805683899</v>
      </c>
      <c r="X198">
        <v>95.383751001597304</v>
      </c>
      <c r="Y198">
        <v>97.883706694245106</v>
      </c>
      <c r="Z198">
        <v>67.860656235803404</v>
      </c>
      <c r="AA198">
        <v>51.988666169922801</v>
      </c>
      <c r="AB198">
        <v>229.87586465236501</v>
      </c>
      <c r="AC198">
        <v>108.720771381828</v>
      </c>
      <c r="AD198">
        <v>122.250757860644</v>
      </c>
      <c r="AE198">
        <v>90.355938667863299</v>
      </c>
      <c r="AF198">
        <v>83.015155217231495</v>
      </c>
      <c r="AG198">
        <v>100.927151023031</v>
      </c>
      <c r="AH198">
        <v>112.881966704094</v>
      </c>
      <c r="AI198">
        <v>40.181192597545198</v>
      </c>
      <c r="AJ198">
        <v>42.736206762925903</v>
      </c>
      <c r="AK198">
        <v>127.315010818304</v>
      </c>
      <c r="AL198">
        <v>33.961725722298802</v>
      </c>
      <c r="AM198">
        <v>85.862824389645198</v>
      </c>
      <c r="AN198">
        <v>92.440993264915306</v>
      </c>
      <c r="AO198">
        <v>92.440993264915306</v>
      </c>
      <c r="AP198">
        <v>92.440993264915306</v>
      </c>
      <c r="AQ198">
        <v>85.862824389645198</v>
      </c>
    </row>
    <row r="199" spans="1:43" x14ac:dyDescent="0.35">
      <c r="A199">
        <v>227</v>
      </c>
      <c r="B199">
        <v>7795.5137646472804</v>
      </c>
      <c r="C199">
        <v>7675.0220114254198</v>
      </c>
      <c r="D199">
        <v>7437.5543840384098</v>
      </c>
      <c r="E199">
        <v>7264.7360530825699</v>
      </c>
      <c r="F199">
        <v>7566.4850693174203</v>
      </c>
      <c r="G199">
        <v>7363.0841688260198</v>
      </c>
      <c r="H199">
        <v>7378.1113724508295</v>
      </c>
      <c r="I199">
        <v>7005.6663054353403</v>
      </c>
      <c r="J199">
        <v>7664.5050276411102</v>
      </c>
      <c r="K199">
        <v>7514.4931674644204</v>
      </c>
      <c r="L199">
        <v>7410.7127679799596</v>
      </c>
      <c r="M199">
        <v>7472.3439833004604</v>
      </c>
      <c r="N199">
        <v>7359.3400058889702</v>
      </c>
      <c r="O199">
        <v>7218.2224163228702</v>
      </c>
      <c r="P199">
        <v>7474.7297668749197</v>
      </c>
      <c r="Q199">
        <v>7388.9174181193303</v>
      </c>
      <c r="R199">
        <v>7438.6624897708198</v>
      </c>
      <c r="S199">
        <v>7444.3359644342499</v>
      </c>
      <c r="T199">
        <v>7444.3359644342499</v>
      </c>
      <c r="U199">
        <v>7444.3359644342499</v>
      </c>
      <c r="V199">
        <v>7438.6624897708198</v>
      </c>
      <c r="W199">
        <v>136.76100805683899</v>
      </c>
      <c r="X199">
        <v>95.383751001597304</v>
      </c>
      <c r="Y199">
        <v>97.883706694245106</v>
      </c>
      <c r="Z199">
        <v>67.860656235803404</v>
      </c>
      <c r="AA199">
        <v>51.988666169922801</v>
      </c>
      <c r="AB199">
        <v>229.87586465236501</v>
      </c>
      <c r="AC199">
        <v>108.720771381828</v>
      </c>
      <c r="AD199">
        <v>122.250757860644</v>
      </c>
      <c r="AE199">
        <v>90.355938667863299</v>
      </c>
      <c r="AF199">
        <v>83.015155217231495</v>
      </c>
      <c r="AG199">
        <v>100.927151023031</v>
      </c>
      <c r="AH199">
        <v>112.881966704094</v>
      </c>
      <c r="AI199">
        <v>40.181192597545198</v>
      </c>
      <c r="AJ199">
        <v>42.736206762925903</v>
      </c>
      <c r="AK199">
        <v>127.315010818304</v>
      </c>
      <c r="AL199">
        <v>33.961725722298802</v>
      </c>
      <c r="AM199">
        <v>85.862824389645198</v>
      </c>
      <c r="AN199">
        <v>92.440993264915306</v>
      </c>
      <c r="AO199">
        <v>92.440993264915306</v>
      </c>
      <c r="AP199">
        <v>92.440993264915306</v>
      </c>
      <c r="AQ199">
        <v>85.862824389645198</v>
      </c>
    </row>
    <row r="200" spans="1:43" x14ac:dyDescent="0.35">
      <c r="A200">
        <v>228</v>
      </c>
      <c r="B200">
        <v>7795.5137646472804</v>
      </c>
      <c r="C200">
        <v>7675.0220114254198</v>
      </c>
      <c r="D200">
        <v>7437.5543840384098</v>
      </c>
      <c r="E200">
        <v>7264.7360530825699</v>
      </c>
      <c r="F200">
        <v>7566.4850693174203</v>
      </c>
      <c r="G200">
        <v>7363.0841688260198</v>
      </c>
      <c r="H200">
        <v>7378.1113724508295</v>
      </c>
      <c r="I200">
        <v>7005.6663054353403</v>
      </c>
      <c r="J200">
        <v>7664.5050276411102</v>
      </c>
      <c r="K200">
        <v>7514.4931674644204</v>
      </c>
      <c r="L200">
        <v>7410.7127679799596</v>
      </c>
      <c r="M200">
        <v>7472.3439833004604</v>
      </c>
      <c r="N200">
        <v>7359.3400058889702</v>
      </c>
      <c r="O200">
        <v>7218.2224163228702</v>
      </c>
      <c r="P200">
        <v>7474.7297668749197</v>
      </c>
      <c r="Q200">
        <v>7388.9174181193303</v>
      </c>
      <c r="R200">
        <v>7438.6624897708198</v>
      </c>
      <c r="S200">
        <v>7444.3359644342499</v>
      </c>
      <c r="T200">
        <v>7444.3359644342499</v>
      </c>
      <c r="U200">
        <v>7444.3359644342499</v>
      </c>
      <c r="V200">
        <v>7438.6624897708198</v>
      </c>
      <c r="W200">
        <v>136.76100805683899</v>
      </c>
      <c r="X200">
        <v>95.383751001597304</v>
      </c>
      <c r="Y200">
        <v>97.883706694245106</v>
      </c>
      <c r="Z200">
        <v>67.860656235803404</v>
      </c>
      <c r="AA200">
        <v>51.988666169922801</v>
      </c>
      <c r="AB200">
        <v>229.87586465236501</v>
      </c>
      <c r="AC200">
        <v>108.720771381828</v>
      </c>
      <c r="AD200">
        <v>122.250757860644</v>
      </c>
      <c r="AE200">
        <v>90.355938667863299</v>
      </c>
      <c r="AF200">
        <v>83.015155217231495</v>
      </c>
      <c r="AG200">
        <v>100.927151023031</v>
      </c>
      <c r="AH200">
        <v>112.881966704094</v>
      </c>
      <c r="AI200">
        <v>40.181192597545198</v>
      </c>
      <c r="AJ200">
        <v>42.736206762925903</v>
      </c>
      <c r="AK200">
        <v>127.315010818304</v>
      </c>
      <c r="AL200">
        <v>33.961725722298802</v>
      </c>
      <c r="AM200">
        <v>85.862824389645198</v>
      </c>
      <c r="AN200">
        <v>92.440993264915306</v>
      </c>
      <c r="AO200">
        <v>92.440993264915306</v>
      </c>
      <c r="AP200">
        <v>92.440993264915306</v>
      </c>
      <c r="AQ200">
        <v>85.862824389645198</v>
      </c>
    </row>
    <row r="201" spans="1:43" x14ac:dyDescent="0.35">
      <c r="A201">
        <v>229</v>
      </c>
      <c r="B201">
        <v>7795.5137646472804</v>
      </c>
      <c r="C201">
        <v>7675.0220114254198</v>
      </c>
      <c r="D201">
        <v>7437.5543840384098</v>
      </c>
      <c r="E201">
        <v>7264.7360530825699</v>
      </c>
      <c r="F201">
        <v>7566.4850693174203</v>
      </c>
      <c r="G201">
        <v>7363.0841688260198</v>
      </c>
      <c r="H201">
        <v>7378.1113724508295</v>
      </c>
      <c r="I201">
        <v>7005.6663054353403</v>
      </c>
      <c r="J201">
        <v>7664.5050276411102</v>
      </c>
      <c r="K201">
        <v>7514.4931674644204</v>
      </c>
      <c r="L201">
        <v>7410.7127679799596</v>
      </c>
      <c r="M201">
        <v>7472.3439833004604</v>
      </c>
      <c r="N201">
        <v>7359.3400058889702</v>
      </c>
      <c r="O201">
        <v>7218.2224163228702</v>
      </c>
      <c r="P201">
        <v>7474.7297668749197</v>
      </c>
      <c r="Q201">
        <v>7388.9174181193303</v>
      </c>
      <c r="R201">
        <v>7438.6624897708198</v>
      </c>
      <c r="S201">
        <v>7444.3359644342499</v>
      </c>
      <c r="T201">
        <v>7444.3359644342499</v>
      </c>
      <c r="U201">
        <v>7444.3359644342499</v>
      </c>
      <c r="V201">
        <v>7438.6624897708198</v>
      </c>
      <c r="W201">
        <v>136.76100805683899</v>
      </c>
      <c r="X201">
        <v>95.383751001597304</v>
      </c>
      <c r="Y201">
        <v>97.883706694245106</v>
      </c>
      <c r="Z201">
        <v>67.860656235803404</v>
      </c>
      <c r="AA201">
        <v>51.988666169922801</v>
      </c>
      <c r="AB201">
        <v>229.87586465236501</v>
      </c>
      <c r="AC201">
        <v>108.720771381828</v>
      </c>
      <c r="AD201">
        <v>122.250757860644</v>
      </c>
      <c r="AE201">
        <v>90.355938667863299</v>
      </c>
      <c r="AF201">
        <v>83.015155217231495</v>
      </c>
      <c r="AG201">
        <v>100.927151023031</v>
      </c>
      <c r="AH201">
        <v>112.881966704094</v>
      </c>
      <c r="AI201">
        <v>40.181192597545198</v>
      </c>
      <c r="AJ201">
        <v>42.736206762925903</v>
      </c>
      <c r="AK201">
        <v>127.315010818304</v>
      </c>
      <c r="AL201">
        <v>33.961725722298802</v>
      </c>
      <c r="AM201">
        <v>85.862824389645198</v>
      </c>
      <c r="AN201">
        <v>92.440993264915306</v>
      </c>
      <c r="AO201">
        <v>92.440993264915306</v>
      </c>
      <c r="AP201">
        <v>92.440993264915306</v>
      </c>
      <c r="AQ201">
        <v>85.862824389645198</v>
      </c>
    </row>
    <row r="202" spans="1:43" x14ac:dyDescent="0.35">
      <c r="A202">
        <v>230</v>
      </c>
      <c r="B202">
        <v>7795.5137646472804</v>
      </c>
      <c r="C202">
        <v>7675.0220114254198</v>
      </c>
      <c r="D202">
        <v>7437.5543840384098</v>
      </c>
      <c r="E202">
        <v>7264.7360530825699</v>
      </c>
      <c r="F202">
        <v>7566.4850693174203</v>
      </c>
      <c r="G202">
        <v>7363.0841688260198</v>
      </c>
      <c r="H202">
        <v>7378.1113724508295</v>
      </c>
      <c r="I202">
        <v>7005.6663054353403</v>
      </c>
      <c r="J202">
        <v>7664.5050276411102</v>
      </c>
      <c r="K202">
        <v>7514.4931674644204</v>
      </c>
      <c r="L202">
        <v>7410.7127679799596</v>
      </c>
      <c r="M202">
        <v>7472.3439833004604</v>
      </c>
      <c r="N202">
        <v>7359.3400058889702</v>
      </c>
      <c r="O202">
        <v>7218.2224163228702</v>
      </c>
      <c r="P202">
        <v>7474.7297668749197</v>
      </c>
      <c r="Q202">
        <v>7388.9174181193303</v>
      </c>
      <c r="R202">
        <v>7438.6624897708198</v>
      </c>
      <c r="S202">
        <v>7444.3359644342499</v>
      </c>
      <c r="T202">
        <v>7444.3359644342499</v>
      </c>
      <c r="U202">
        <v>7444.3359644342499</v>
      </c>
      <c r="V202">
        <v>7438.6624897708198</v>
      </c>
      <c r="W202">
        <v>136.76100805683899</v>
      </c>
      <c r="X202">
        <v>95.383751001597304</v>
      </c>
      <c r="Y202">
        <v>97.883706694245106</v>
      </c>
      <c r="Z202">
        <v>67.860656235803404</v>
      </c>
      <c r="AA202">
        <v>51.988666169922801</v>
      </c>
      <c r="AB202">
        <v>229.87586465236501</v>
      </c>
      <c r="AC202">
        <v>108.720771381828</v>
      </c>
      <c r="AD202">
        <v>122.250757860644</v>
      </c>
      <c r="AE202">
        <v>90.355938667863299</v>
      </c>
      <c r="AF202">
        <v>83.015155217231495</v>
      </c>
      <c r="AG202">
        <v>100.927151023031</v>
      </c>
      <c r="AH202">
        <v>112.881966704094</v>
      </c>
      <c r="AI202">
        <v>40.181192597545198</v>
      </c>
      <c r="AJ202">
        <v>42.736206762925903</v>
      </c>
      <c r="AK202">
        <v>127.315010818304</v>
      </c>
      <c r="AL202">
        <v>33.961725722298802</v>
      </c>
      <c r="AM202">
        <v>85.862824389645198</v>
      </c>
      <c r="AN202">
        <v>92.440993264915306</v>
      </c>
      <c r="AO202">
        <v>92.440993264915306</v>
      </c>
      <c r="AP202">
        <v>92.440993264915306</v>
      </c>
      <c r="AQ202">
        <v>85.862824389645198</v>
      </c>
    </row>
    <row r="203" spans="1:43" x14ac:dyDescent="0.35">
      <c r="A203">
        <v>231</v>
      </c>
      <c r="B203">
        <v>7795.5137646472804</v>
      </c>
      <c r="C203">
        <v>7675.0220114254198</v>
      </c>
      <c r="D203">
        <v>7437.5543840384098</v>
      </c>
      <c r="E203">
        <v>7264.7360530825699</v>
      </c>
      <c r="F203">
        <v>7566.4850693174203</v>
      </c>
      <c r="G203">
        <v>7363.0841688260198</v>
      </c>
      <c r="H203">
        <v>7378.1113724508295</v>
      </c>
      <c r="I203">
        <v>7005.6663054353403</v>
      </c>
      <c r="J203">
        <v>7664.5050276411102</v>
      </c>
      <c r="K203">
        <v>7514.4931674644204</v>
      </c>
      <c r="L203">
        <v>7410.7127679799596</v>
      </c>
      <c r="M203">
        <v>7472.3439833004604</v>
      </c>
      <c r="N203">
        <v>7359.3400058889702</v>
      </c>
      <c r="O203">
        <v>7218.2224163228702</v>
      </c>
      <c r="P203">
        <v>7474.7297668749197</v>
      </c>
      <c r="Q203">
        <v>7388.9174181193303</v>
      </c>
      <c r="R203">
        <v>7438.6624897708198</v>
      </c>
      <c r="S203">
        <v>7444.3359644342499</v>
      </c>
      <c r="T203">
        <v>7444.3359644342499</v>
      </c>
      <c r="U203">
        <v>7444.3359644342499</v>
      </c>
      <c r="V203">
        <v>7438.6624897708198</v>
      </c>
      <c r="W203">
        <v>136.76100805683899</v>
      </c>
      <c r="X203">
        <v>95.383751001597304</v>
      </c>
      <c r="Y203">
        <v>97.883706694245106</v>
      </c>
      <c r="Z203">
        <v>67.860656235803404</v>
      </c>
      <c r="AA203">
        <v>51.988666169922801</v>
      </c>
      <c r="AB203">
        <v>229.87586465236501</v>
      </c>
      <c r="AC203">
        <v>108.720771381828</v>
      </c>
      <c r="AD203">
        <v>122.250757860644</v>
      </c>
      <c r="AE203">
        <v>90.355938667863299</v>
      </c>
      <c r="AF203">
        <v>83.015155217231495</v>
      </c>
      <c r="AG203">
        <v>100.927151023031</v>
      </c>
      <c r="AH203">
        <v>112.881966704094</v>
      </c>
      <c r="AI203">
        <v>40.181192597545198</v>
      </c>
      <c r="AJ203">
        <v>42.736206762925903</v>
      </c>
      <c r="AK203">
        <v>127.315010818304</v>
      </c>
      <c r="AL203">
        <v>33.961725722298802</v>
      </c>
      <c r="AM203">
        <v>85.862824389645198</v>
      </c>
      <c r="AN203">
        <v>92.440993264915306</v>
      </c>
      <c r="AO203">
        <v>92.440993264915306</v>
      </c>
      <c r="AP203">
        <v>92.440993264915306</v>
      </c>
      <c r="AQ203">
        <v>85.862824389645198</v>
      </c>
    </row>
    <row r="204" spans="1:43" x14ac:dyDescent="0.35">
      <c r="A204">
        <v>232</v>
      </c>
      <c r="B204">
        <v>7795.5137646472804</v>
      </c>
      <c r="C204">
        <v>7675.0220114254198</v>
      </c>
      <c r="D204">
        <v>7437.5543840384098</v>
      </c>
      <c r="E204">
        <v>7264.7360530825699</v>
      </c>
      <c r="F204">
        <v>7566.4850693174203</v>
      </c>
      <c r="G204">
        <v>7363.0841688260198</v>
      </c>
      <c r="H204">
        <v>7378.1113724508295</v>
      </c>
      <c r="I204">
        <v>7005.6663054353403</v>
      </c>
      <c r="J204">
        <v>7664.5050276411102</v>
      </c>
      <c r="K204">
        <v>7514.4931674644204</v>
      </c>
      <c r="L204">
        <v>7410.7127679799596</v>
      </c>
      <c r="M204">
        <v>7472.3439833004604</v>
      </c>
      <c r="N204">
        <v>7359.3400058889702</v>
      </c>
      <c r="O204">
        <v>7218.2224163228702</v>
      </c>
      <c r="P204">
        <v>7474.7297668749197</v>
      </c>
      <c r="Q204">
        <v>7388.9174181193303</v>
      </c>
      <c r="R204">
        <v>7438.6624897708198</v>
      </c>
      <c r="S204">
        <v>7444.3359644342499</v>
      </c>
      <c r="T204">
        <v>7444.3359644342499</v>
      </c>
      <c r="U204">
        <v>7444.3359644342499</v>
      </c>
      <c r="V204">
        <v>7438.6624897708198</v>
      </c>
      <c r="W204">
        <v>136.76100805683899</v>
      </c>
      <c r="X204">
        <v>95.383751001597304</v>
      </c>
      <c r="Y204">
        <v>97.883706694245106</v>
      </c>
      <c r="Z204">
        <v>67.860656235803404</v>
      </c>
      <c r="AA204">
        <v>51.988666169922801</v>
      </c>
      <c r="AB204">
        <v>229.87586465236501</v>
      </c>
      <c r="AC204">
        <v>108.720771381828</v>
      </c>
      <c r="AD204">
        <v>122.250757860644</v>
      </c>
      <c r="AE204">
        <v>90.355938667863299</v>
      </c>
      <c r="AF204">
        <v>83.015155217231495</v>
      </c>
      <c r="AG204">
        <v>100.927151023031</v>
      </c>
      <c r="AH204">
        <v>112.881966704094</v>
      </c>
      <c r="AI204">
        <v>40.181192597545198</v>
      </c>
      <c r="AJ204">
        <v>42.736206762925903</v>
      </c>
      <c r="AK204">
        <v>127.315010818304</v>
      </c>
      <c r="AL204">
        <v>33.961725722298802</v>
      </c>
      <c r="AM204">
        <v>85.862824389645198</v>
      </c>
      <c r="AN204">
        <v>92.440993264915306</v>
      </c>
      <c r="AO204">
        <v>92.440993264915306</v>
      </c>
      <c r="AP204">
        <v>92.440993264915306</v>
      </c>
      <c r="AQ204">
        <v>85.862824389645198</v>
      </c>
    </row>
    <row r="205" spans="1:43" x14ac:dyDescent="0.35">
      <c r="A205">
        <v>233</v>
      </c>
      <c r="B205">
        <v>7795.5137646472804</v>
      </c>
      <c r="C205">
        <v>7675.0220114254198</v>
      </c>
      <c r="D205">
        <v>7437.5543840384098</v>
      </c>
      <c r="E205">
        <v>7264.7360530825699</v>
      </c>
      <c r="F205">
        <v>7566.4850693174203</v>
      </c>
      <c r="G205">
        <v>7363.0841688260198</v>
      </c>
      <c r="H205">
        <v>7378.1113724508295</v>
      </c>
      <c r="I205">
        <v>7005.6663054353403</v>
      </c>
      <c r="J205">
        <v>7664.5050276411102</v>
      </c>
      <c r="K205">
        <v>7514.4931674644204</v>
      </c>
      <c r="L205">
        <v>7410.7127679799596</v>
      </c>
      <c r="M205">
        <v>7472.3439833004604</v>
      </c>
      <c r="N205">
        <v>7359.3400058889702</v>
      </c>
      <c r="O205">
        <v>7218.2224163228702</v>
      </c>
      <c r="P205">
        <v>7474.7297668749197</v>
      </c>
      <c r="Q205">
        <v>7388.9174181193303</v>
      </c>
      <c r="R205">
        <v>7438.6624897708198</v>
      </c>
      <c r="S205">
        <v>7444.3359644342499</v>
      </c>
      <c r="T205">
        <v>7444.3359644342499</v>
      </c>
      <c r="U205">
        <v>7444.3359644342499</v>
      </c>
      <c r="V205">
        <v>7438.6624897708198</v>
      </c>
      <c r="W205">
        <v>136.76100805683899</v>
      </c>
      <c r="X205">
        <v>95.383751001597304</v>
      </c>
      <c r="Y205">
        <v>97.883706694245106</v>
      </c>
      <c r="Z205">
        <v>67.860656235803404</v>
      </c>
      <c r="AA205">
        <v>51.988666169922801</v>
      </c>
      <c r="AB205">
        <v>229.87586465236501</v>
      </c>
      <c r="AC205">
        <v>108.720771381828</v>
      </c>
      <c r="AD205">
        <v>122.250757860644</v>
      </c>
      <c r="AE205">
        <v>90.355938667863299</v>
      </c>
      <c r="AF205">
        <v>83.015155217231495</v>
      </c>
      <c r="AG205">
        <v>100.927151023031</v>
      </c>
      <c r="AH205">
        <v>112.881966704094</v>
      </c>
      <c r="AI205">
        <v>40.181192597545198</v>
      </c>
      <c r="AJ205">
        <v>42.736206762925903</v>
      </c>
      <c r="AK205">
        <v>127.315010818304</v>
      </c>
      <c r="AL205">
        <v>33.961725722298802</v>
      </c>
      <c r="AM205">
        <v>85.862824389645198</v>
      </c>
      <c r="AN205">
        <v>92.440993264915306</v>
      </c>
      <c r="AO205">
        <v>92.440993264915306</v>
      </c>
      <c r="AP205">
        <v>92.440993264915306</v>
      </c>
      <c r="AQ205">
        <v>85.862824389645198</v>
      </c>
    </row>
    <row r="206" spans="1:43" x14ac:dyDescent="0.35">
      <c r="A206">
        <v>234</v>
      </c>
      <c r="B206">
        <v>7795.5137646472804</v>
      </c>
      <c r="C206">
        <v>7675.0220114254198</v>
      </c>
      <c r="D206">
        <v>7437.5543840384098</v>
      </c>
      <c r="E206">
        <v>7264.7360530825699</v>
      </c>
      <c r="F206">
        <v>7566.4850693174203</v>
      </c>
      <c r="G206">
        <v>7363.0841688260198</v>
      </c>
      <c r="H206">
        <v>7378.1113724508295</v>
      </c>
      <c r="I206">
        <v>7005.6663054353403</v>
      </c>
      <c r="J206">
        <v>7664.5050276411102</v>
      </c>
      <c r="K206">
        <v>7514.4931674644204</v>
      </c>
      <c r="L206">
        <v>7410.7127679799596</v>
      </c>
      <c r="M206">
        <v>7472.3439833004604</v>
      </c>
      <c r="N206">
        <v>7359.3400058889702</v>
      </c>
      <c r="O206">
        <v>7218.2224163228702</v>
      </c>
      <c r="P206">
        <v>7474.7297668749197</v>
      </c>
      <c r="Q206">
        <v>7388.9174181193303</v>
      </c>
      <c r="R206">
        <v>7438.6624897708198</v>
      </c>
      <c r="S206">
        <v>7444.3359644342499</v>
      </c>
      <c r="T206">
        <v>7444.3359644342499</v>
      </c>
      <c r="U206">
        <v>7444.3359644342499</v>
      </c>
      <c r="V206">
        <v>7438.6624897708198</v>
      </c>
      <c r="W206">
        <v>136.76100805683899</v>
      </c>
      <c r="X206">
        <v>95.383751001597304</v>
      </c>
      <c r="Y206">
        <v>97.883706694245106</v>
      </c>
      <c r="Z206">
        <v>67.860656235803404</v>
      </c>
      <c r="AA206">
        <v>51.988666169922801</v>
      </c>
      <c r="AB206">
        <v>229.87586465236501</v>
      </c>
      <c r="AC206">
        <v>108.720771381828</v>
      </c>
      <c r="AD206">
        <v>122.250757860644</v>
      </c>
      <c r="AE206">
        <v>90.355938667863299</v>
      </c>
      <c r="AF206">
        <v>83.015155217231495</v>
      </c>
      <c r="AG206">
        <v>100.927151023031</v>
      </c>
      <c r="AH206">
        <v>112.881966704094</v>
      </c>
      <c r="AI206">
        <v>40.181192597545198</v>
      </c>
      <c r="AJ206">
        <v>42.736206762925903</v>
      </c>
      <c r="AK206">
        <v>127.315010818304</v>
      </c>
      <c r="AL206">
        <v>33.961725722298802</v>
      </c>
      <c r="AM206">
        <v>85.862824389645198</v>
      </c>
      <c r="AN206">
        <v>92.440993264915306</v>
      </c>
      <c r="AO206">
        <v>92.440993264915306</v>
      </c>
      <c r="AP206">
        <v>92.440993264915306</v>
      </c>
      <c r="AQ206">
        <v>85.862824389645198</v>
      </c>
    </row>
    <row r="207" spans="1:43" x14ac:dyDescent="0.35">
      <c r="A207">
        <v>235</v>
      </c>
      <c r="B207">
        <v>7795.5137646472804</v>
      </c>
      <c r="C207">
        <v>7675.0220114254198</v>
      </c>
      <c r="D207">
        <v>7437.5543840384098</v>
      </c>
      <c r="E207">
        <v>7264.7360530825699</v>
      </c>
      <c r="F207">
        <v>7566.4850693174203</v>
      </c>
      <c r="G207">
        <v>7363.0841688260198</v>
      </c>
      <c r="H207">
        <v>7378.1113724508295</v>
      </c>
      <c r="I207">
        <v>7005.6663054353403</v>
      </c>
      <c r="J207">
        <v>7664.5050276411102</v>
      </c>
      <c r="K207">
        <v>7514.4931674644204</v>
      </c>
      <c r="L207">
        <v>7410.7127679799596</v>
      </c>
      <c r="M207">
        <v>7472.3439833004604</v>
      </c>
      <c r="N207">
        <v>7359.3400058889702</v>
      </c>
      <c r="O207">
        <v>7218.2224163228702</v>
      </c>
      <c r="P207">
        <v>7474.7297668749197</v>
      </c>
      <c r="Q207">
        <v>7388.9174181193303</v>
      </c>
      <c r="R207">
        <v>7438.6624897708198</v>
      </c>
      <c r="S207">
        <v>7444.3359644342499</v>
      </c>
      <c r="T207">
        <v>7444.3359644342499</v>
      </c>
      <c r="U207">
        <v>7444.3359644342499</v>
      </c>
      <c r="V207">
        <v>7438.6624897708198</v>
      </c>
      <c r="W207">
        <v>136.76100805683899</v>
      </c>
      <c r="X207">
        <v>95.383751001597304</v>
      </c>
      <c r="Y207">
        <v>97.883706694245106</v>
      </c>
      <c r="Z207">
        <v>67.860656235803404</v>
      </c>
      <c r="AA207">
        <v>51.988666169922801</v>
      </c>
      <c r="AB207">
        <v>229.87586465236501</v>
      </c>
      <c r="AC207">
        <v>108.720771381828</v>
      </c>
      <c r="AD207">
        <v>122.250757860644</v>
      </c>
      <c r="AE207">
        <v>90.355938667863299</v>
      </c>
      <c r="AF207">
        <v>83.015155217231495</v>
      </c>
      <c r="AG207">
        <v>100.927151023031</v>
      </c>
      <c r="AH207">
        <v>112.881966704094</v>
      </c>
      <c r="AI207">
        <v>40.181192597545198</v>
      </c>
      <c r="AJ207">
        <v>42.736206762925903</v>
      </c>
      <c r="AK207">
        <v>127.315010818304</v>
      </c>
      <c r="AL207">
        <v>33.961725722298802</v>
      </c>
      <c r="AM207">
        <v>85.862824389645198</v>
      </c>
      <c r="AN207">
        <v>92.440993264915306</v>
      </c>
      <c r="AO207">
        <v>92.440993264915306</v>
      </c>
      <c r="AP207">
        <v>92.440993264915306</v>
      </c>
      <c r="AQ207">
        <v>85.862824389645198</v>
      </c>
    </row>
    <row r="208" spans="1:43" x14ac:dyDescent="0.35">
      <c r="A208">
        <v>236</v>
      </c>
      <c r="B208">
        <v>7795.5137646472804</v>
      </c>
      <c r="C208">
        <v>7675.0220114254198</v>
      </c>
      <c r="D208">
        <v>7437.5543840384098</v>
      </c>
      <c r="E208">
        <v>7264.7360530825699</v>
      </c>
      <c r="F208">
        <v>7566.4850693174203</v>
      </c>
      <c r="G208">
        <v>7363.0841688260198</v>
      </c>
      <c r="H208">
        <v>7378.1113724508295</v>
      </c>
      <c r="I208">
        <v>7005.6663054353403</v>
      </c>
      <c r="J208">
        <v>7664.5050276411102</v>
      </c>
      <c r="K208">
        <v>7514.4931674644204</v>
      </c>
      <c r="L208">
        <v>7410.7127679799596</v>
      </c>
      <c r="M208">
        <v>7472.3439833004604</v>
      </c>
      <c r="N208">
        <v>7359.3400058889702</v>
      </c>
      <c r="O208">
        <v>7218.2224163228702</v>
      </c>
      <c r="P208">
        <v>7474.7297668749197</v>
      </c>
      <c r="Q208">
        <v>7388.9174181193303</v>
      </c>
      <c r="R208">
        <v>7438.6624897708198</v>
      </c>
      <c r="S208">
        <v>7444.3359644342499</v>
      </c>
      <c r="T208">
        <v>7444.3359644342499</v>
      </c>
      <c r="U208">
        <v>7444.3359644342499</v>
      </c>
      <c r="V208">
        <v>7438.6624897708198</v>
      </c>
      <c r="W208">
        <v>136.76100805683899</v>
      </c>
      <c r="X208">
        <v>95.383751001597304</v>
      </c>
      <c r="Y208">
        <v>97.883706694245106</v>
      </c>
      <c r="Z208">
        <v>67.860656235803404</v>
      </c>
      <c r="AA208">
        <v>51.988666169922801</v>
      </c>
      <c r="AB208">
        <v>229.87586465236501</v>
      </c>
      <c r="AC208">
        <v>108.720771381828</v>
      </c>
      <c r="AD208">
        <v>122.250757860644</v>
      </c>
      <c r="AE208">
        <v>90.355938667863299</v>
      </c>
      <c r="AF208">
        <v>83.015155217231495</v>
      </c>
      <c r="AG208">
        <v>100.927151023031</v>
      </c>
      <c r="AH208">
        <v>112.881966704094</v>
      </c>
      <c r="AI208">
        <v>40.181192597545198</v>
      </c>
      <c r="AJ208">
        <v>42.736206762925903</v>
      </c>
      <c r="AK208">
        <v>127.315010818304</v>
      </c>
      <c r="AL208">
        <v>33.961725722298802</v>
      </c>
      <c r="AM208">
        <v>85.862824389645198</v>
      </c>
      <c r="AN208">
        <v>92.440993264915306</v>
      </c>
      <c r="AO208">
        <v>92.440993264915306</v>
      </c>
      <c r="AP208">
        <v>92.440993264915306</v>
      </c>
      <c r="AQ208">
        <v>85.862824389645198</v>
      </c>
    </row>
    <row r="209" spans="1:43" x14ac:dyDescent="0.35">
      <c r="A209">
        <v>237</v>
      </c>
      <c r="B209">
        <v>7795.5137646472804</v>
      </c>
      <c r="C209">
        <v>7675.0220114254198</v>
      </c>
      <c r="D209">
        <v>7437.5543840384098</v>
      </c>
      <c r="E209">
        <v>7264.7360530825699</v>
      </c>
      <c r="F209">
        <v>7566.4850693174203</v>
      </c>
      <c r="G209">
        <v>7363.0841688260198</v>
      </c>
      <c r="H209">
        <v>7378.1113724508295</v>
      </c>
      <c r="I209">
        <v>7005.6663054353403</v>
      </c>
      <c r="J209">
        <v>7664.5050276411102</v>
      </c>
      <c r="K209">
        <v>7514.4931674644204</v>
      </c>
      <c r="L209">
        <v>7410.7127679799596</v>
      </c>
      <c r="M209">
        <v>7472.3439833004604</v>
      </c>
      <c r="N209">
        <v>7359.3400058889702</v>
      </c>
      <c r="O209">
        <v>7218.2224163228702</v>
      </c>
      <c r="P209">
        <v>7474.7297668749197</v>
      </c>
      <c r="Q209">
        <v>7388.9174181193303</v>
      </c>
      <c r="R209">
        <v>7438.6624897708198</v>
      </c>
      <c r="S209">
        <v>7444.3359644342499</v>
      </c>
      <c r="T209">
        <v>7444.3359644342499</v>
      </c>
      <c r="U209">
        <v>7444.3359644342499</v>
      </c>
      <c r="V209">
        <v>7438.6624897708198</v>
      </c>
      <c r="W209">
        <v>136.76100805683899</v>
      </c>
      <c r="X209">
        <v>95.383751001597304</v>
      </c>
      <c r="Y209">
        <v>97.883706694245106</v>
      </c>
      <c r="Z209">
        <v>67.860656235803404</v>
      </c>
      <c r="AA209">
        <v>51.988666169922801</v>
      </c>
      <c r="AB209">
        <v>229.87586465236501</v>
      </c>
      <c r="AC209">
        <v>108.720771381828</v>
      </c>
      <c r="AD209">
        <v>122.250757860644</v>
      </c>
      <c r="AE209">
        <v>90.355938667863299</v>
      </c>
      <c r="AF209">
        <v>83.015155217231495</v>
      </c>
      <c r="AG209">
        <v>100.927151023031</v>
      </c>
      <c r="AH209">
        <v>112.881966704094</v>
      </c>
      <c r="AI209">
        <v>40.181192597545198</v>
      </c>
      <c r="AJ209">
        <v>42.736206762925903</v>
      </c>
      <c r="AK209">
        <v>127.315010818304</v>
      </c>
      <c r="AL209">
        <v>33.961725722298802</v>
      </c>
      <c r="AM209">
        <v>85.862824389645198</v>
      </c>
      <c r="AN209">
        <v>92.440993264915306</v>
      </c>
      <c r="AO209">
        <v>92.440993264915306</v>
      </c>
      <c r="AP209">
        <v>92.440993264915306</v>
      </c>
      <c r="AQ209">
        <v>85.862824389645198</v>
      </c>
    </row>
    <row r="210" spans="1:43" x14ac:dyDescent="0.35">
      <c r="A210">
        <v>238</v>
      </c>
      <c r="B210">
        <v>7795.5137646472804</v>
      </c>
      <c r="C210">
        <v>7675.0220114254198</v>
      </c>
      <c r="D210">
        <v>7437.5543840384098</v>
      </c>
      <c r="E210">
        <v>7264.7360530825699</v>
      </c>
      <c r="F210">
        <v>7566.4850693174203</v>
      </c>
      <c r="G210">
        <v>7363.0841688260198</v>
      </c>
      <c r="H210">
        <v>7378.1113724508295</v>
      </c>
      <c r="I210">
        <v>7005.6663054353403</v>
      </c>
      <c r="J210">
        <v>7664.5050276411102</v>
      </c>
      <c r="K210">
        <v>7514.4931674644204</v>
      </c>
      <c r="L210">
        <v>7410.7127679799596</v>
      </c>
      <c r="M210">
        <v>7472.3439833004604</v>
      </c>
      <c r="N210">
        <v>7359.3400058889702</v>
      </c>
      <c r="O210">
        <v>7218.2224163228702</v>
      </c>
      <c r="P210">
        <v>7474.7297668749197</v>
      </c>
      <c r="Q210">
        <v>7388.9174181193303</v>
      </c>
      <c r="R210">
        <v>7438.6624897708198</v>
      </c>
      <c r="S210">
        <v>7444.3359644342499</v>
      </c>
      <c r="T210">
        <v>7444.3359644342499</v>
      </c>
      <c r="U210">
        <v>7444.3359644342499</v>
      </c>
      <c r="V210">
        <v>7438.6624897708198</v>
      </c>
      <c r="W210">
        <v>136.76100805683899</v>
      </c>
      <c r="X210">
        <v>95.383751001597304</v>
      </c>
      <c r="Y210">
        <v>97.883706694245106</v>
      </c>
      <c r="Z210">
        <v>67.860656235803404</v>
      </c>
      <c r="AA210">
        <v>51.988666169922801</v>
      </c>
      <c r="AB210">
        <v>229.87586465236501</v>
      </c>
      <c r="AC210">
        <v>108.720771381828</v>
      </c>
      <c r="AD210">
        <v>122.250757860644</v>
      </c>
      <c r="AE210">
        <v>90.355938667863299</v>
      </c>
      <c r="AF210">
        <v>83.015155217231495</v>
      </c>
      <c r="AG210">
        <v>100.927151023031</v>
      </c>
      <c r="AH210">
        <v>112.881966704094</v>
      </c>
      <c r="AI210">
        <v>40.181192597545198</v>
      </c>
      <c r="AJ210">
        <v>42.736206762925903</v>
      </c>
      <c r="AK210">
        <v>127.315010818304</v>
      </c>
      <c r="AL210">
        <v>33.961725722298802</v>
      </c>
      <c r="AM210">
        <v>85.862824389645198</v>
      </c>
      <c r="AN210">
        <v>92.440993264915306</v>
      </c>
      <c r="AO210">
        <v>92.440993264915306</v>
      </c>
      <c r="AP210">
        <v>92.440993264915306</v>
      </c>
      <c r="AQ210">
        <v>85.862824389645198</v>
      </c>
    </row>
    <row r="211" spans="1:43" x14ac:dyDescent="0.35">
      <c r="A211">
        <v>239</v>
      </c>
      <c r="B211">
        <v>7795.5137646472804</v>
      </c>
      <c r="C211">
        <v>7675.0220114254198</v>
      </c>
      <c r="D211">
        <v>7437.5543840384098</v>
      </c>
      <c r="E211">
        <v>7264.7360530825699</v>
      </c>
      <c r="F211">
        <v>7566.4850693174203</v>
      </c>
      <c r="G211">
        <v>7363.0841688260198</v>
      </c>
      <c r="H211">
        <v>7378.1113724508295</v>
      </c>
      <c r="I211">
        <v>7005.6663054353403</v>
      </c>
      <c r="J211">
        <v>7664.5050276411102</v>
      </c>
      <c r="K211">
        <v>7514.4931674644204</v>
      </c>
      <c r="L211">
        <v>7410.7127679799596</v>
      </c>
      <c r="M211">
        <v>7472.3439833004604</v>
      </c>
      <c r="N211">
        <v>7359.3400058889702</v>
      </c>
      <c r="O211">
        <v>7218.2224163228702</v>
      </c>
      <c r="P211">
        <v>7474.7297668749197</v>
      </c>
      <c r="Q211">
        <v>7388.9174181193303</v>
      </c>
      <c r="R211">
        <v>7438.6624897708198</v>
      </c>
      <c r="S211">
        <v>7444.3359644342499</v>
      </c>
      <c r="T211">
        <v>7444.3359644342499</v>
      </c>
      <c r="U211">
        <v>7444.3359644342499</v>
      </c>
      <c r="V211">
        <v>7438.6624897708198</v>
      </c>
      <c r="W211">
        <v>136.76100805683899</v>
      </c>
      <c r="X211">
        <v>95.383751001597304</v>
      </c>
      <c r="Y211">
        <v>97.883706694245106</v>
      </c>
      <c r="Z211">
        <v>67.860656235803404</v>
      </c>
      <c r="AA211">
        <v>51.988666169922801</v>
      </c>
      <c r="AB211">
        <v>229.87586465236501</v>
      </c>
      <c r="AC211">
        <v>108.720771381828</v>
      </c>
      <c r="AD211">
        <v>122.250757860644</v>
      </c>
      <c r="AE211">
        <v>90.355938667863299</v>
      </c>
      <c r="AF211">
        <v>83.015155217231495</v>
      </c>
      <c r="AG211">
        <v>100.927151023031</v>
      </c>
      <c r="AH211">
        <v>112.881966704094</v>
      </c>
      <c r="AI211">
        <v>40.181192597545198</v>
      </c>
      <c r="AJ211">
        <v>42.736206762925903</v>
      </c>
      <c r="AK211">
        <v>127.315010818304</v>
      </c>
      <c r="AL211">
        <v>33.961725722298802</v>
      </c>
      <c r="AM211">
        <v>85.862824389645198</v>
      </c>
      <c r="AN211">
        <v>92.440993264915306</v>
      </c>
      <c r="AO211">
        <v>92.440993264915306</v>
      </c>
      <c r="AP211">
        <v>92.440993264915306</v>
      </c>
      <c r="AQ211">
        <v>85.862824389645198</v>
      </c>
    </row>
    <row r="212" spans="1:43" x14ac:dyDescent="0.35">
      <c r="A212">
        <v>240</v>
      </c>
      <c r="B212">
        <v>7795.5137646472804</v>
      </c>
      <c r="C212">
        <v>7675.0220114254198</v>
      </c>
      <c r="D212">
        <v>7437.5543840384098</v>
      </c>
      <c r="E212">
        <v>7264.7360530825699</v>
      </c>
      <c r="F212">
        <v>7566.4850693174203</v>
      </c>
      <c r="G212">
        <v>7363.0841688260198</v>
      </c>
      <c r="H212">
        <v>7378.1113724508295</v>
      </c>
      <c r="I212">
        <v>7005.6663054353403</v>
      </c>
      <c r="J212">
        <v>7664.5050276411102</v>
      </c>
      <c r="K212">
        <v>7514.4931674644204</v>
      </c>
      <c r="L212">
        <v>7410.7127679799596</v>
      </c>
      <c r="M212">
        <v>7472.3439833004604</v>
      </c>
      <c r="N212">
        <v>7359.3400058889702</v>
      </c>
      <c r="O212">
        <v>7218.2224163228702</v>
      </c>
      <c r="P212">
        <v>7474.7297668749197</v>
      </c>
      <c r="Q212">
        <v>7388.9174181193303</v>
      </c>
      <c r="R212">
        <v>7438.6624897708198</v>
      </c>
      <c r="S212">
        <v>7444.3359644342499</v>
      </c>
      <c r="T212">
        <v>7444.3359644342499</v>
      </c>
      <c r="U212">
        <v>7444.3359644342499</v>
      </c>
      <c r="V212">
        <v>7438.6624897708198</v>
      </c>
      <c r="W212">
        <v>136.76100805683899</v>
      </c>
      <c r="X212">
        <v>95.383751001597304</v>
      </c>
      <c r="Y212">
        <v>97.883706694245106</v>
      </c>
      <c r="Z212">
        <v>67.860656235803404</v>
      </c>
      <c r="AA212">
        <v>51.988666169922801</v>
      </c>
      <c r="AB212">
        <v>229.87586465236501</v>
      </c>
      <c r="AC212">
        <v>108.720771381828</v>
      </c>
      <c r="AD212">
        <v>122.250757860644</v>
      </c>
      <c r="AE212">
        <v>90.355938667863299</v>
      </c>
      <c r="AF212">
        <v>83.015155217231495</v>
      </c>
      <c r="AG212">
        <v>100.927151023031</v>
      </c>
      <c r="AH212">
        <v>112.881966704094</v>
      </c>
      <c r="AI212">
        <v>40.181192597545198</v>
      </c>
      <c r="AJ212">
        <v>42.736206762925903</v>
      </c>
      <c r="AK212">
        <v>127.315010818304</v>
      </c>
      <c r="AL212">
        <v>33.961725722298802</v>
      </c>
      <c r="AM212">
        <v>85.862824389645198</v>
      </c>
      <c r="AN212">
        <v>92.440993264915306</v>
      </c>
      <c r="AO212">
        <v>92.440993264915306</v>
      </c>
      <c r="AP212">
        <v>92.440993264915306</v>
      </c>
      <c r="AQ212">
        <v>85.862824389645198</v>
      </c>
    </row>
    <row r="213" spans="1:43" x14ac:dyDescent="0.35">
      <c r="A213">
        <v>241</v>
      </c>
      <c r="B213">
        <v>7795.5137646472804</v>
      </c>
      <c r="C213">
        <v>7675.0220114254198</v>
      </c>
      <c r="D213">
        <v>7437.5543840384098</v>
      </c>
      <c r="E213">
        <v>7264.7360530825699</v>
      </c>
      <c r="F213">
        <v>7566.4850693174203</v>
      </c>
      <c r="G213">
        <v>7363.0841688260198</v>
      </c>
      <c r="H213">
        <v>7378.1113724508295</v>
      </c>
      <c r="I213">
        <v>7005.6663054353403</v>
      </c>
      <c r="J213">
        <v>7664.5050276411102</v>
      </c>
      <c r="K213">
        <v>7514.4931674644204</v>
      </c>
      <c r="L213">
        <v>7410.7127679799596</v>
      </c>
      <c r="M213">
        <v>7472.3439833004604</v>
      </c>
      <c r="N213">
        <v>7359.3400058889702</v>
      </c>
      <c r="O213">
        <v>7218.2224163228702</v>
      </c>
      <c r="P213">
        <v>7474.7297668749197</v>
      </c>
      <c r="Q213">
        <v>7388.9174181193303</v>
      </c>
      <c r="R213">
        <v>7438.6624897708198</v>
      </c>
      <c r="S213">
        <v>7444.3359644342499</v>
      </c>
      <c r="T213">
        <v>7444.3359644342499</v>
      </c>
      <c r="U213">
        <v>7444.3359644342499</v>
      </c>
      <c r="V213">
        <v>7438.6624897708198</v>
      </c>
      <c r="W213">
        <v>136.76100805683899</v>
      </c>
      <c r="X213">
        <v>95.383751001597304</v>
      </c>
      <c r="Y213">
        <v>97.883706694245106</v>
      </c>
      <c r="Z213">
        <v>67.860656235803404</v>
      </c>
      <c r="AA213">
        <v>51.988666169922801</v>
      </c>
      <c r="AB213">
        <v>229.87586465236501</v>
      </c>
      <c r="AC213">
        <v>108.720771381828</v>
      </c>
      <c r="AD213">
        <v>122.250757860644</v>
      </c>
      <c r="AE213">
        <v>90.355938667863299</v>
      </c>
      <c r="AF213">
        <v>83.015155217231495</v>
      </c>
      <c r="AG213">
        <v>100.927151023031</v>
      </c>
      <c r="AH213">
        <v>112.881966704094</v>
      </c>
      <c r="AI213">
        <v>40.181192597545198</v>
      </c>
      <c r="AJ213">
        <v>42.736206762925903</v>
      </c>
      <c r="AK213">
        <v>127.315010818304</v>
      </c>
      <c r="AL213">
        <v>33.961725722298802</v>
      </c>
      <c r="AM213">
        <v>85.862824389645198</v>
      </c>
      <c r="AN213">
        <v>92.440993264915306</v>
      </c>
      <c r="AO213">
        <v>92.440993264915306</v>
      </c>
      <c r="AP213">
        <v>92.440993264915306</v>
      </c>
      <c r="AQ213">
        <v>85.862824389645198</v>
      </c>
    </row>
    <row r="214" spans="1:43" x14ac:dyDescent="0.35">
      <c r="A214">
        <v>242</v>
      </c>
      <c r="B214">
        <v>7795.5137646472804</v>
      </c>
      <c r="C214">
        <v>7675.0220114254198</v>
      </c>
      <c r="D214">
        <v>7437.5543840384098</v>
      </c>
      <c r="E214">
        <v>7264.7360530825699</v>
      </c>
      <c r="F214">
        <v>7566.4850693174203</v>
      </c>
      <c r="G214">
        <v>7363.0841688260198</v>
      </c>
      <c r="H214">
        <v>7378.1113724508295</v>
      </c>
      <c r="I214">
        <v>7005.6663054353403</v>
      </c>
      <c r="J214">
        <v>7664.5050276411102</v>
      </c>
      <c r="K214">
        <v>7514.4931674644204</v>
      </c>
      <c r="L214">
        <v>7410.7127679799596</v>
      </c>
      <c r="M214">
        <v>7472.3439833004604</v>
      </c>
      <c r="N214">
        <v>7359.3400058889702</v>
      </c>
      <c r="O214">
        <v>7218.2224163228702</v>
      </c>
      <c r="P214">
        <v>7474.7297668749197</v>
      </c>
      <c r="Q214">
        <v>7388.9174181193303</v>
      </c>
      <c r="R214">
        <v>7438.6624897708198</v>
      </c>
      <c r="S214">
        <v>7444.3359644342499</v>
      </c>
      <c r="T214">
        <v>7444.3359644342499</v>
      </c>
      <c r="U214">
        <v>7444.3359644342499</v>
      </c>
      <c r="V214">
        <v>7438.6624897708198</v>
      </c>
      <c r="W214">
        <v>136.76100805683899</v>
      </c>
      <c r="X214">
        <v>95.383751001597304</v>
      </c>
      <c r="Y214">
        <v>97.883706694245106</v>
      </c>
      <c r="Z214">
        <v>67.860656235803404</v>
      </c>
      <c r="AA214">
        <v>51.988666169922801</v>
      </c>
      <c r="AB214">
        <v>229.87586465236501</v>
      </c>
      <c r="AC214">
        <v>108.720771381828</v>
      </c>
      <c r="AD214">
        <v>122.250757860644</v>
      </c>
      <c r="AE214">
        <v>90.355938667863299</v>
      </c>
      <c r="AF214">
        <v>83.015155217231495</v>
      </c>
      <c r="AG214">
        <v>100.927151023031</v>
      </c>
      <c r="AH214">
        <v>112.881966704094</v>
      </c>
      <c r="AI214">
        <v>40.181192597545198</v>
      </c>
      <c r="AJ214">
        <v>42.736206762925903</v>
      </c>
      <c r="AK214">
        <v>127.315010818304</v>
      </c>
      <c r="AL214">
        <v>33.961725722298802</v>
      </c>
      <c r="AM214">
        <v>85.862824389645198</v>
      </c>
      <c r="AN214">
        <v>92.440993264915306</v>
      </c>
      <c r="AO214">
        <v>92.440993264915306</v>
      </c>
      <c r="AP214">
        <v>92.440993264915306</v>
      </c>
      <c r="AQ214">
        <v>85.862824389645198</v>
      </c>
    </row>
    <row r="215" spans="1:43" x14ac:dyDescent="0.35">
      <c r="A215">
        <v>243</v>
      </c>
      <c r="B215">
        <v>7795.5137646472804</v>
      </c>
      <c r="C215">
        <v>7675.0220114254198</v>
      </c>
      <c r="D215">
        <v>7437.5543840384098</v>
      </c>
      <c r="E215">
        <v>7264.7360530825699</v>
      </c>
      <c r="F215">
        <v>7566.4850693174203</v>
      </c>
      <c r="G215">
        <v>7363.0841688260198</v>
      </c>
      <c r="H215">
        <v>7378.1113724508295</v>
      </c>
      <c r="I215">
        <v>7005.6663054353403</v>
      </c>
      <c r="J215">
        <v>7664.5050276411102</v>
      </c>
      <c r="K215">
        <v>7514.4931674644204</v>
      </c>
      <c r="L215">
        <v>7410.7127679799596</v>
      </c>
      <c r="M215">
        <v>7472.3439833004604</v>
      </c>
      <c r="N215">
        <v>7359.3400058889702</v>
      </c>
      <c r="O215">
        <v>7218.2224163228702</v>
      </c>
      <c r="P215">
        <v>7474.7297668749197</v>
      </c>
      <c r="Q215">
        <v>7388.9174181193303</v>
      </c>
      <c r="R215">
        <v>7438.6624897708198</v>
      </c>
      <c r="S215">
        <v>7444.3359644342499</v>
      </c>
      <c r="T215">
        <v>7444.3359644342499</v>
      </c>
      <c r="U215">
        <v>7444.3359644342499</v>
      </c>
      <c r="V215">
        <v>7438.6624897708198</v>
      </c>
      <c r="W215">
        <v>136.76100805683899</v>
      </c>
      <c r="X215">
        <v>95.383751001597304</v>
      </c>
      <c r="Y215">
        <v>97.883706694245106</v>
      </c>
      <c r="Z215">
        <v>67.860656235803404</v>
      </c>
      <c r="AA215">
        <v>51.988666169922801</v>
      </c>
      <c r="AB215">
        <v>229.87586465236501</v>
      </c>
      <c r="AC215">
        <v>108.720771381828</v>
      </c>
      <c r="AD215">
        <v>122.250757860644</v>
      </c>
      <c r="AE215">
        <v>90.355938667863299</v>
      </c>
      <c r="AF215">
        <v>83.015155217231495</v>
      </c>
      <c r="AG215">
        <v>100.927151023031</v>
      </c>
      <c r="AH215">
        <v>112.881966704094</v>
      </c>
      <c r="AI215">
        <v>40.181192597545198</v>
      </c>
      <c r="AJ215">
        <v>42.736206762925903</v>
      </c>
      <c r="AK215">
        <v>127.315010818304</v>
      </c>
      <c r="AL215">
        <v>33.961725722298802</v>
      </c>
      <c r="AM215">
        <v>85.862824389645198</v>
      </c>
      <c r="AN215">
        <v>92.440993264915306</v>
      </c>
      <c r="AO215">
        <v>92.440993264915306</v>
      </c>
      <c r="AP215">
        <v>92.440993264915306</v>
      </c>
      <c r="AQ215">
        <v>85.862824389645198</v>
      </c>
    </row>
    <row r="216" spans="1:43" x14ac:dyDescent="0.35">
      <c r="A216">
        <v>244</v>
      </c>
      <c r="B216">
        <v>7795.5137646472804</v>
      </c>
      <c r="C216">
        <v>7675.0220114254198</v>
      </c>
      <c r="D216">
        <v>7437.5543840384098</v>
      </c>
      <c r="E216">
        <v>7264.7360530825699</v>
      </c>
      <c r="F216">
        <v>7566.4850693174203</v>
      </c>
      <c r="G216">
        <v>7363.0841688260198</v>
      </c>
      <c r="H216">
        <v>7378.1113724508295</v>
      </c>
      <c r="I216">
        <v>7005.6663054353403</v>
      </c>
      <c r="J216">
        <v>7664.5050276411102</v>
      </c>
      <c r="K216">
        <v>7514.4931674644204</v>
      </c>
      <c r="L216">
        <v>7410.7127679799596</v>
      </c>
      <c r="M216">
        <v>7472.3439833004604</v>
      </c>
      <c r="N216">
        <v>7359.3400058889702</v>
      </c>
      <c r="O216">
        <v>7218.2224163228702</v>
      </c>
      <c r="P216">
        <v>7474.7297668749197</v>
      </c>
      <c r="Q216">
        <v>7388.9174181193303</v>
      </c>
      <c r="R216">
        <v>7438.6624897708198</v>
      </c>
      <c r="S216">
        <v>7444.3359644342499</v>
      </c>
      <c r="T216">
        <v>7444.3359644342499</v>
      </c>
      <c r="U216">
        <v>7444.3359644342499</v>
      </c>
      <c r="V216">
        <v>7438.6624897708198</v>
      </c>
      <c r="W216">
        <v>136.76100805683899</v>
      </c>
      <c r="X216">
        <v>95.383751001597304</v>
      </c>
      <c r="Y216">
        <v>97.883706694245106</v>
      </c>
      <c r="Z216">
        <v>67.860656235803404</v>
      </c>
      <c r="AA216">
        <v>51.988666169922801</v>
      </c>
      <c r="AB216">
        <v>229.87586465236501</v>
      </c>
      <c r="AC216">
        <v>108.720771381828</v>
      </c>
      <c r="AD216">
        <v>122.250757860644</v>
      </c>
      <c r="AE216">
        <v>90.355938667863299</v>
      </c>
      <c r="AF216">
        <v>83.015155217231495</v>
      </c>
      <c r="AG216">
        <v>100.927151023031</v>
      </c>
      <c r="AH216">
        <v>112.881966704094</v>
      </c>
      <c r="AI216">
        <v>40.181192597545198</v>
      </c>
      <c r="AJ216">
        <v>42.736206762925903</v>
      </c>
      <c r="AK216">
        <v>127.315010818304</v>
      </c>
      <c r="AL216">
        <v>33.961725722298802</v>
      </c>
      <c r="AM216">
        <v>85.862824389645198</v>
      </c>
      <c r="AN216">
        <v>92.440993264915306</v>
      </c>
      <c r="AO216">
        <v>92.440993264915306</v>
      </c>
      <c r="AP216">
        <v>92.440993264915306</v>
      </c>
      <c r="AQ216">
        <v>85.862824389645198</v>
      </c>
    </row>
    <row r="217" spans="1:43" x14ac:dyDescent="0.35">
      <c r="A217">
        <v>245</v>
      </c>
      <c r="B217">
        <v>7795.5137646472804</v>
      </c>
      <c r="C217">
        <v>7675.0220114254198</v>
      </c>
      <c r="D217">
        <v>7437.5543840384098</v>
      </c>
      <c r="E217">
        <v>7264.7360530825699</v>
      </c>
      <c r="F217">
        <v>7566.4850693174203</v>
      </c>
      <c r="G217">
        <v>7363.0841688260198</v>
      </c>
      <c r="H217">
        <v>7378.1113724508295</v>
      </c>
      <c r="I217">
        <v>7005.6663054353403</v>
      </c>
      <c r="J217">
        <v>7664.5050276411102</v>
      </c>
      <c r="K217">
        <v>7514.4931674644204</v>
      </c>
      <c r="L217">
        <v>7410.7127679799596</v>
      </c>
      <c r="M217">
        <v>7472.3439833004604</v>
      </c>
      <c r="N217">
        <v>7359.3400058889702</v>
      </c>
      <c r="O217">
        <v>7218.2224163228702</v>
      </c>
      <c r="P217">
        <v>7474.7297668749197</v>
      </c>
      <c r="Q217">
        <v>7388.9174181193303</v>
      </c>
      <c r="R217">
        <v>7438.6624897708198</v>
      </c>
      <c r="S217">
        <v>7444.3359644342499</v>
      </c>
      <c r="T217">
        <v>7444.3359644342499</v>
      </c>
      <c r="U217">
        <v>7444.3359644342499</v>
      </c>
      <c r="V217">
        <v>7438.6624897708198</v>
      </c>
      <c r="W217">
        <v>136.76100805683899</v>
      </c>
      <c r="X217">
        <v>95.383751001597304</v>
      </c>
      <c r="Y217">
        <v>97.883706694245106</v>
      </c>
      <c r="Z217">
        <v>67.860656235803404</v>
      </c>
      <c r="AA217">
        <v>51.988666169922801</v>
      </c>
      <c r="AB217">
        <v>229.87586465236501</v>
      </c>
      <c r="AC217">
        <v>108.720771381828</v>
      </c>
      <c r="AD217">
        <v>122.250757860644</v>
      </c>
      <c r="AE217">
        <v>90.355938667863299</v>
      </c>
      <c r="AF217">
        <v>83.015155217231495</v>
      </c>
      <c r="AG217">
        <v>100.927151023031</v>
      </c>
      <c r="AH217">
        <v>112.881966704094</v>
      </c>
      <c r="AI217">
        <v>40.181192597545198</v>
      </c>
      <c r="AJ217">
        <v>42.736206762925903</v>
      </c>
      <c r="AK217">
        <v>127.315010818304</v>
      </c>
      <c r="AL217">
        <v>33.961725722298802</v>
      </c>
      <c r="AM217">
        <v>85.862824389645198</v>
      </c>
      <c r="AN217">
        <v>92.440993264915306</v>
      </c>
      <c r="AO217">
        <v>92.440993264915306</v>
      </c>
      <c r="AP217">
        <v>92.440993264915306</v>
      </c>
      <c r="AQ217">
        <v>85.862824389645198</v>
      </c>
    </row>
    <row r="218" spans="1:43" x14ac:dyDescent="0.35">
      <c r="A218">
        <v>246</v>
      </c>
      <c r="B218">
        <v>7795.5137646472804</v>
      </c>
      <c r="C218">
        <v>7675.0220114254198</v>
      </c>
      <c r="D218">
        <v>7437.5543840384098</v>
      </c>
      <c r="E218">
        <v>7264.7360530825699</v>
      </c>
      <c r="F218">
        <v>7566.4850693174203</v>
      </c>
      <c r="G218">
        <v>7363.0841688260198</v>
      </c>
      <c r="H218">
        <v>7378.1113724508295</v>
      </c>
      <c r="I218">
        <v>7005.6663054353403</v>
      </c>
      <c r="J218">
        <v>7664.5050276411102</v>
      </c>
      <c r="K218">
        <v>7514.4931674644204</v>
      </c>
      <c r="L218">
        <v>7410.7127679799596</v>
      </c>
      <c r="M218">
        <v>7472.3439833004604</v>
      </c>
      <c r="N218">
        <v>7359.3400058889702</v>
      </c>
      <c r="O218">
        <v>7218.2224163228702</v>
      </c>
      <c r="P218">
        <v>7474.7297668749197</v>
      </c>
      <c r="Q218">
        <v>7388.9174181193303</v>
      </c>
      <c r="R218">
        <v>7438.6624897708198</v>
      </c>
      <c r="S218">
        <v>7444.3359644342499</v>
      </c>
      <c r="T218">
        <v>7444.3359644342499</v>
      </c>
      <c r="U218">
        <v>7444.3359644342499</v>
      </c>
      <c r="V218">
        <v>7438.6624897708198</v>
      </c>
      <c r="W218">
        <v>136.76100805683899</v>
      </c>
      <c r="X218">
        <v>95.383751001597304</v>
      </c>
      <c r="Y218">
        <v>97.883706694245106</v>
      </c>
      <c r="Z218">
        <v>67.860656235803404</v>
      </c>
      <c r="AA218">
        <v>51.988666169922801</v>
      </c>
      <c r="AB218">
        <v>229.87586465236501</v>
      </c>
      <c r="AC218">
        <v>108.720771381828</v>
      </c>
      <c r="AD218">
        <v>122.250757860644</v>
      </c>
      <c r="AE218">
        <v>90.355938667863299</v>
      </c>
      <c r="AF218">
        <v>83.015155217231495</v>
      </c>
      <c r="AG218">
        <v>100.927151023031</v>
      </c>
      <c r="AH218">
        <v>112.881966704094</v>
      </c>
      <c r="AI218">
        <v>40.181192597545198</v>
      </c>
      <c r="AJ218">
        <v>42.736206762925903</v>
      </c>
      <c r="AK218">
        <v>127.315010818304</v>
      </c>
      <c r="AL218">
        <v>33.961725722298802</v>
      </c>
      <c r="AM218">
        <v>85.862824389645198</v>
      </c>
      <c r="AN218">
        <v>92.440993264915306</v>
      </c>
      <c r="AO218">
        <v>92.440993264915306</v>
      </c>
      <c r="AP218">
        <v>92.440993264915306</v>
      </c>
      <c r="AQ218">
        <v>85.862824389645198</v>
      </c>
    </row>
    <row r="219" spans="1:43" x14ac:dyDescent="0.35">
      <c r="A219">
        <v>247</v>
      </c>
      <c r="B219">
        <v>7795.5137646472804</v>
      </c>
      <c r="C219">
        <v>7675.0220114254198</v>
      </c>
      <c r="D219">
        <v>7437.5543840384098</v>
      </c>
      <c r="E219">
        <v>7264.7360530825699</v>
      </c>
      <c r="F219">
        <v>7566.4850693174203</v>
      </c>
      <c r="G219">
        <v>7363.0841688260198</v>
      </c>
      <c r="H219">
        <v>7378.1113724508295</v>
      </c>
      <c r="I219">
        <v>7005.6663054353403</v>
      </c>
      <c r="J219">
        <v>7664.5050276411102</v>
      </c>
      <c r="K219">
        <v>7514.4931674644204</v>
      </c>
      <c r="L219">
        <v>7410.7127679799596</v>
      </c>
      <c r="M219">
        <v>7472.3439833004604</v>
      </c>
      <c r="N219">
        <v>7359.3400058889702</v>
      </c>
      <c r="O219">
        <v>7218.2224163228702</v>
      </c>
      <c r="P219">
        <v>7474.7297668749197</v>
      </c>
      <c r="Q219">
        <v>7388.9174181193303</v>
      </c>
      <c r="R219">
        <v>7438.6624897708198</v>
      </c>
      <c r="S219">
        <v>7444.3359644342499</v>
      </c>
      <c r="T219">
        <v>7444.3359644342499</v>
      </c>
      <c r="U219">
        <v>7444.3359644342499</v>
      </c>
      <c r="V219">
        <v>7438.6624897708198</v>
      </c>
      <c r="W219">
        <v>136.76100805683899</v>
      </c>
      <c r="X219">
        <v>95.383751001597304</v>
      </c>
      <c r="Y219">
        <v>97.883706694245106</v>
      </c>
      <c r="Z219">
        <v>67.860656235803404</v>
      </c>
      <c r="AA219">
        <v>51.988666169922801</v>
      </c>
      <c r="AB219">
        <v>229.87586465236501</v>
      </c>
      <c r="AC219">
        <v>108.720771381828</v>
      </c>
      <c r="AD219">
        <v>122.250757860644</v>
      </c>
      <c r="AE219">
        <v>90.355938667863299</v>
      </c>
      <c r="AF219">
        <v>83.015155217231495</v>
      </c>
      <c r="AG219">
        <v>100.927151023031</v>
      </c>
      <c r="AH219">
        <v>112.881966704094</v>
      </c>
      <c r="AI219">
        <v>40.181192597545198</v>
      </c>
      <c r="AJ219">
        <v>42.736206762925903</v>
      </c>
      <c r="AK219">
        <v>127.315010818304</v>
      </c>
      <c r="AL219">
        <v>33.961725722298802</v>
      </c>
      <c r="AM219">
        <v>85.862824389645198</v>
      </c>
      <c r="AN219">
        <v>92.440993264915306</v>
      </c>
      <c r="AO219">
        <v>92.440993264915306</v>
      </c>
      <c r="AP219">
        <v>92.440993264915306</v>
      </c>
      <c r="AQ219">
        <v>85.862824389645198</v>
      </c>
    </row>
    <row r="220" spans="1:43" x14ac:dyDescent="0.35">
      <c r="A220">
        <v>248</v>
      </c>
      <c r="B220">
        <v>7795.5137646472804</v>
      </c>
      <c r="C220">
        <v>7675.0220114254198</v>
      </c>
      <c r="D220">
        <v>7437.5543840384098</v>
      </c>
      <c r="E220">
        <v>7264.7360530825699</v>
      </c>
      <c r="F220">
        <v>7566.4850693174203</v>
      </c>
      <c r="G220">
        <v>7363.0841688260198</v>
      </c>
      <c r="H220">
        <v>7378.1113724508295</v>
      </c>
      <c r="I220">
        <v>7005.6663054353403</v>
      </c>
      <c r="J220">
        <v>7664.5050276411102</v>
      </c>
      <c r="K220">
        <v>7514.4931674644204</v>
      </c>
      <c r="L220">
        <v>7410.7127679799596</v>
      </c>
      <c r="M220">
        <v>7472.3439833004604</v>
      </c>
      <c r="N220">
        <v>7359.3400058889702</v>
      </c>
      <c r="O220">
        <v>7218.2224163228702</v>
      </c>
      <c r="P220">
        <v>7474.7297668749197</v>
      </c>
      <c r="Q220">
        <v>7388.9174181193303</v>
      </c>
      <c r="R220">
        <v>7438.6624897708198</v>
      </c>
      <c r="S220">
        <v>7444.3359644342499</v>
      </c>
      <c r="T220">
        <v>7444.3359644342499</v>
      </c>
      <c r="U220">
        <v>7444.3359644342499</v>
      </c>
      <c r="V220">
        <v>7438.6624897708198</v>
      </c>
      <c r="W220">
        <v>136.76100805683899</v>
      </c>
      <c r="X220">
        <v>95.383751001597304</v>
      </c>
      <c r="Y220">
        <v>97.883706694245106</v>
      </c>
      <c r="Z220">
        <v>67.860656235803404</v>
      </c>
      <c r="AA220">
        <v>51.988666169922801</v>
      </c>
      <c r="AB220">
        <v>229.87586465236501</v>
      </c>
      <c r="AC220">
        <v>108.720771381828</v>
      </c>
      <c r="AD220">
        <v>122.250757860644</v>
      </c>
      <c r="AE220">
        <v>90.355938667863299</v>
      </c>
      <c r="AF220">
        <v>83.015155217231495</v>
      </c>
      <c r="AG220">
        <v>100.927151023031</v>
      </c>
      <c r="AH220">
        <v>112.881966704094</v>
      </c>
      <c r="AI220">
        <v>40.181192597545198</v>
      </c>
      <c r="AJ220">
        <v>42.736206762925903</v>
      </c>
      <c r="AK220">
        <v>127.315010818304</v>
      </c>
      <c r="AL220">
        <v>33.961725722298802</v>
      </c>
      <c r="AM220">
        <v>85.862824389645198</v>
      </c>
      <c r="AN220">
        <v>92.440993264915306</v>
      </c>
      <c r="AO220">
        <v>92.440993264915306</v>
      </c>
      <c r="AP220">
        <v>92.440993264915306</v>
      </c>
      <c r="AQ220">
        <v>85.862824389645198</v>
      </c>
    </row>
    <row r="221" spans="1:43" x14ac:dyDescent="0.35">
      <c r="A221">
        <v>249</v>
      </c>
      <c r="B221">
        <v>7795.5137646472804</v>
      </c>
      <c r="C221">
        <v>7675.0220114254198</v>
      </c>
      <c r="D221">
        <v>7437.5543840384098</v>
      </c>
      <c r="E221">
        <v>7264.7360530825699</v>
      </c>
      <c r="F221">
        <v>7566.4850693174203</v>
      </c>
      <c r="G221">
        <v>7363.0841688260198</v>
      </c>
      <c r="H221">
        <v>7378.1113724508295</v>
      </c>
      <c r="I221">
        <v>7005.6663054353403</v>
      </c>
      <c r="J221">
        <v>7664.5050276411102</v>
      </c>
      <c r="K221">
        <v>7514.4931674644204</v>
      </c>
      <c r="L221">
        <v>7410.7127679799596</v>
      </c>
      <c r="M221">
        <v>7472.3439833004604</v>
      </c>
      <c r="N221">
        <v>7359.3400058889702</v>
      </c>
      <c r="O221">
        <v>7218.2224163228702</v>
      </c>
      <c r="P221">
        <v>7474.7297668749197</v>
      </c>
      <c r="Q221">
        <v>7388.9174181193303</v>
      </c>
      <c r="R221">
        <v>7438.6624897708198</v>
      </c>
      <c r="S221">
        <v>7444.3359644342499</v>
      </c>
      <c r="T221">
        <v>7444.3359644342499</v>
      </c>
      <c r="U221">
        <v>7444.3359644342499</v>
      </c>
      <c r="V221">
        <v>7438.6624897708198</v>
      </c>
      <c r="W221">
        <v>136.76100805683899</v>
      </c>
      <c r="X221">
        <v>95.383751001597304</v>
      </c>
      <c r="Y221">
        <v>97.883706694245106</v>
      </c>
      <c r="Z221">
        <v>67.860656235803404</v>
      </c>
      <c r="AA221">
        <v>51.988666169922801</v>
      </c>
      <c r="AB221">
        <v>229.87586465236501</v>
      </c>
      <c r="AC221">
        <v>108.720771381828</v>
      </c>
      <c r="AD221">
        <v>122.250757860644</v>
      </c>
      <c r="AE221">
        <v>90.355938667863299</v>
      </c>
      <c r="AF221">
        <v>83.015155217231495</v>
      </c>
      <c r="AG221">
        <v>100.927151023031</v>
      </c>
      <c r="AH221">
        <v>112.881966704094</v>
      </c>
      <c r="AI221">
        <v>40.181192597545198</v>
      </c>
      <c r="AJ221">
        <v>42.736206762925903</v>
      </c>
      <c r="AK221">
        <v>127.315010818304</v>
      </c>
      <c r="AL221">
        <v>33.961725722298802</v>
      </c>
      <c r="AM221">
        <v>85.862824389645198</v>
      </c>
      <c r="AN221">
        <v>92.440993264915306</v>
      </c>
      <c r="AO221">
        <v>92.440993264915306</v>
      </c>
      <c r="AP221">
        <v>92.440993264915306</v>
      </c>
      <c r="AQ221">
        <v>85.862824389645198</v>
      </c>
    </row>
    <row r="222" spans="1:43" x14ac:dyDescent="0.35">
      <c r="A222">
        <v>250</v>
      </c>
      <c r="B222">
        <v>7795.5137646472804</v>
      </c>
      <c r="C222">
        <v>7675.0220114254198</v>
      </c>
      <c r="D222">
        <v>7437.5543840384098</v>
      </c>
      <c r="E222">
        <v>7264.7360530825699</v>
      </c>
      <c r="F222">
        <v>7566.4850693174203</v>
      </c>
      <c r="G222">
        <v>7363.0841688260198</v>
      </c>
      <c r="H222">
        <v>7378.1113724508295</v>
      </c>
      <c r="I222">
        <v>7005.6663054353403</v>
      </c>
      <c r="J222">
        <v>7664.5050276411102</v>
      </c>
      <c r="K222">
        <v>7514.4931674644204</v>
      </c>
      <c r="L222">
        <v>7410.7127679799596</v>
      </c>
      <c r="M222">
        <v>7472.3439833004604</v>
      </c>
      <c r="N222">
        <v>7359.3400058889702</v>
      </c>
      <c r="O222">
        <v>7218.2224163228702</v>
      </c>
      <c r="P222">
        <v>7474.7297668749197</v>
      </c>
      <c r="Q222">
        <v>7388.9174181193303</v>
      </c>
      <c r="R222">
        <v>7438.6624897708198</v>
      </c>
      <c r="S222">
        <v>7444.3359644342499</v>
      </c>
      <c r="T222">
        <v>7444.3359644342499</v>
      </c>
      <c r="U222">
        <v>7444.3359644342499</v>
      </c>
      <c r="V222">
        <v>7438.6624897708198</v>
      </c>
      <c r="W222">
        <v>136.76100805683899</v>
      </c>
      <c r="X222">
        <v>95.383751001597304</v>
      </c>
      <c r="Y222">
        <v>97.883706694245106</v>
      </c>
      <c r="Z222">
        <v>67.860656235803404</v>
      </c>
      <c r="AA222">
        <v>51.988666169922801</v>
      </c>
      <c r="AB222">
        <v>229.87586465236501</v>
      </c>
      <c r="AC222">
        <v>108.720771381828</v>
      </c>
      <c r="AD222">
        <v>122.250757860644</v>
      </c>
      <c r="AE222">
        <v>90.355938667863299</v>
      </c>
      <c r="AF222">
        <v>83.015155217231495</v>
      </c>
      <c r="AG222">
        <v>100.927151023031</v>
      </c>
      <c r="AH222">
        <v>112.881966704094</v>
      </c>
      <c r="AI222">
        <v>40.181192597545198</v>
      </c>
      <c r="AJ222">
        <v>42.736206762925903</v>
      </c>
      <c r="AK222">
        <v>127.315010818304</v>
      </c>
      <c r="AL222">
        <v>33.961725722298802</v>
      </c>
      <c r="AM222">
        <v>85.862824389645198</v>
      </c>
      <c r="AN222">
        <v>92.440993264915306</v>
      </c>
      <c r="AO222">
        <v>92.440993264915306</v>
      </c>
      <c r="AP222">
        <v>92.440993264915306</v>
      </c>
      <c r="AQ222">
        <v>85.862824389645198</v>
      </c>
    </row>
    <row r="223" spans="1:43" x14ac:dyDescent="0.35">
      <c r="A223">
        <v>251</v>
      </c>
      <c r="B223">
        <v>7795.5137646472804</v>
      </c>
      <c r="C223">
        <v>7675.0220114254198</v>
      </c>
      <c r="D223">
        <v>7437.5543840384098</v>
      </c>
      <c r="E223">
        <v>7264.7360530825699</v>
      </c>
      <c r="F223">
        <v>7566.4850693174203</v>
      </c>
      <c r="G223">
        <v>7363.0841688260198</v>
      </c>
      <c r="H223">
        <v>7378.1113724508295</v>
      </c>
      <c r="I223">
        <v>7005.6663054353403</v>
      </c>
      <c r="J223">
        <v>7664.5050276411102</v>
      </c>
      <c r="K223">
        <v>7514.4931674644204</v>
      </c>
      <c r="L223">
        <v>7410.7127679799596</v>
      </c>
      <c r="M223">
        <v>7472.3439833004604</v>
      </c>
      <c r="N223">
        <v>7359.3400058889702</v>
      </c>
      <c r="O223">
        <v>7218.2224163228702</v>
      </c>
      <c r="P223">
        <v>7474.7297668749197</v>
      </c>
      <c r="Q223">
        <v>7388.9174181193303</v>
      </c>
      <c r="R223">
        <v>7438.6624897708198</v>
      </c>
      <c r="S223">
        <v>7444.3359644342499</v>
      </c>
      <c r="T223">
        <v>7444.3359644342499</v>
      </c>
      <c r="U223">
        <v>7444.3359644342499</v>
      </c>
      <c r="V223">
        <v>7438.6624897708198</v>
      </c>
      <c r="W223">
        <v>136.76100805683899</v>
      </c>
      <c r="X223">
        <v>95.383751001597304</v>
      </c>
      <c r="Y223">
        <v>97.883706694245106</v>
      </c>
      <c r="Z223">
        <v>67.860656235803404</v>
      </c>
      <c r="AA223">
        <v>51.988666169922801</v>
      </c>
      <c r="AB223">
        <v>229.87586465236501</v>
      </c>
      <c r="AC223">
        <v>108.720771381828</v>
      </c>
      <c r="AD223">
        <v>122.250757860644</v>
      </c>
      <c r="AE223">
        <v>90.355938667863299</v>
      </c>
      <c r="AF223">
        <v>83.015155217231495</v>
      </c>
      <c r="AG223">
        <v>100.927151023031</v>
      </c>
      <c r="AH223">
        <v>112.881966704094</v>
      </c>
      <c r="AI223">
        <v>40.181192597545198</v>
      </c>
      <c r="AJ223">
        <v>42.736206762925903</v>
      </c>
      <c r="AK223">
        <v>127.315010818304</v>
      </c>
      <c r="AL223">
        <v>33.961725722298802</v>
      </c>
      <c r="AM223">
        <v>85.862824389645198</v>
      </c>
      <c r="AN223">
        <v>92.440993264915306</v>
      </c>
      <c r="AO223">
        <v>92.440993264915306</v>
      </c>
      <c r="AP223">
        <v>92.440993264915306</v>
      </c>
      <c r="AQ223">
        <v>85.862824389645198</v>
      </c>
    </row>
    <row r="224" spans="1:43" x14ac:dyDescent="0.35">
      <c r="A224">
        <v>252</v>
      </c>
      <c r="B224">
        <v>7795.5137646472804</v>
      </c>
      <c r="C224">
        <v>7675.0220114254198</v>
      </c>
      <c r="D224">
        <v>7437.5543840384098</v>
      </c>
      <c r="E224">
        <v>7264.7360530825699</v>
      </c>
      <c r="F224">
        <v>7566.4850693174203</v>
      </c>
      <c r="G224">
        <v>7363.0841688260198</v>
      </c>
      <c r="H224">
        <v>7378.1113724508295</v>
      </c>
      <c r="I224">
        <v>7005.6663054353403</v>
      </c>
      <c r="J224">
        <v>7664.5050276411102</v>
      </c>
      <c r="K224">
        <v>7514.4931674644204</v>
      </c>
      <c r="L224">
        <v>7410.7127679799596</v>
      </c>
      <c r="M224">
        <v>7472.3439833004604</v>
      </c>
      <c r="N224">
        <v>7359.3400058889702</v>
      </c>
      <c r="O224">
        <v>7218.2224163228702</v>
      </c>
      <c r="P224">
        <v>7474.7297668749197</v>
      </c>
      <c r="Q224">
        <v>7388.9174181193303</v>
      </c>
      <c r="R224">
        <v>7438.6624897708198</v>
      </c>
      <c r="S224">
        <v>7444.3359644342499</v>
      </c>
      <c r="T224">
        <v>7444.3359644342499</v>
      </c>
      <c r="U224">
        <v>7444.3359644342499</v>
      </c>
      <c r="V224">
        <v>7438.6624897708198</v>
      </c>
      <c r="W224">
        <v>136.76100805683899</v>
      </c>
      <c r="X224">
        <v>95.383751001597304</v>
      </c>
      <c r="Y224">
        <v>97.883706694245106</v>
      </c>
      <c r="Z224">
        <v>67.860656235803404</v>
      </c>
      <c r="AA224">
        <v>51.988666169922801</v>
      </c>
      <c r="AB224">
        <v>229.87586465236501</v>
      </c>
      <c r="AC224">
        <v>108.720771381828</v>
      </c>
      <c r="AD224">
        <v>122.250757860644</v>
      </c>
      <c r="AE224">
        <v>90.355938667863299</v>
      </c>
      <c r="AF224">
        <v>83.015155217231495</v>
      </c>
      <c r="AG224">
        <v>100.927151023031</v>
      </c>
      <c r="AH224">
        <v>112.881966704094</v>
      </c>
      <c r="AI224">
        <v>40.181192597545198</v>
      </c>
      <c r="AJ224">
        <v>42.736206762925903</v>
      </c>
      <c r="AK224">
        <v>127.315010818304</v>
      </c>
      <c r="AL224">
        <v>33.961725722298802</v>
      </c>
      <c r="AM224">
        <v>85.862824389645198</v>
      </c>
      <c r="AN224">
        <v>92.440993264915306</v>
      </c>
      <c r="AO224">
        <v>92.440993264915306</v>
      </c>
      <c r="AP224">
        <v>92.440993264915306</v>
      </c>
      <c r="AQ224">
        <v>85.862824389645198</v>
      </c>
    </row>
    <row r="225" spans="1:43" x14ac:dyDescent="0.35">
      <c r="A225">
        <v>253</v>
      </c>
      <c r="B225">
        <v>7795.5137646472804</v>
      </c>
      <c r="C225">
        <v>7675.0220114254198</v>
      </c>
      <c r="D225">
        <v>7437.5543840384098</v>
      </c>
      <c r="E225">
        <v>7264.7360530825699</v>
      </c>
      <c r="F225">
        <v>7566.4850693174203</v>
      </c>
      <c r="G225">
        <v>7363.0841688260198</v>
      </c>
      <c r="H225">
        <v>7378.1113724508295</v>
      </c>
      <c r="I225">
        <v>7005.6663054353403</v>
      </c>
      <c r="J225">
        <v>7664.5050276411102</v>
      </c>
      <c r="K225">
        <v>7514.4931674644204</v>
      </c>
      <c r="L225">
        <v>7410.7127679799596</v>
      </c>
      <c r="M225">
        <v>7472.3439833004604</v>
      </c>
      <c r="N225">
        <v>7359.3400058889702</v>
      </c>
      <c r="O225">
        <v>7218.2224163228702</v>
      </c>
      <c r="P225">
        <v>7474.7297668749197</v>
      </c>
      <c r="Q225">
        <v>7388.9174181193303</v>
      </c>
      <c r="R225">
        <v>7438.6624897708198</v>
      </c>
      <c r="S225">
        <v>7444.3359644342499</v>
      </c>
      <c r="T225">
        <v>7444.3359644342499</v>
      </c>
      <c r="U225">
        <v>7444.3359644342499</v>
      </c>
      <c r="V225">
        <v>7438.6624897708198</v>
      </c>
      <c r="W225">
        <v>136.76100805683899</v>
      </c>
      <c r="X225">
        <v>95.383751001597304</v>
      </c>
      <c r="Y225">
        <v>97.883706694245106</v>
      </c>
      <c r="Z225">
        <v>67.860656235803404</v>
      </c>
      <c r="AA225">
        <v>51.988666169922801</v>
      </c>
      <c r="AB225">
        <v>229.87586465236501</v>
      </c>
      <c r="AC225">
        <v>108.720771381828</v>
      </c>
      <c r="AD225">
        <v>122.250757860644</v>
      </c>
      <c r="AE225">
        <v>90.355938667863299</v>
      </c>
      <c r="AF225">
        <v>83.015155217231495</v>
      </c>
      <c r="AG225">
        <v>100.927151023031</v>
      </c>
      <c r="AH225">
        <v>112.881966704094</v>
      </c>
      <c r="AI225">
        <v>40.181192597545198</v>
      </c>
      <c r="AJ225">
        <v>42.736206762925903</v>
      </c>
      <c r="AK225">
        <v>127.315010818304</v>
      </c>
      <c r="AL225">
        <v>33.961725722298802</v>
      </c>
      <c r="AM225">
        <v>85.862824389645198</v>
      </c>
      <c r="AN225">
        <v>92.440993264915306</v>
      </c>
      <c r="AO225">
        <v>92.440993264915306</v>
      </c>
      <c r="AP225">
        <v>92.440993264915306</v>
      </c>
      <c r="AQ225">
        <v>85.862824389645198</v>
      </c>
    </row>
    <row r="226" spans="1:43" x14ac:dyDescent="0.35">
      <c r="A226">
        <v>254</v>
      </c>
      <c r="B226">
        <v>7795.5137646472804</v>
      </c>
      <c r="C226">
        <v>7675.0220114254198</v>
      </c>
      <c r="D226">
        <v>7437.5543840384098</v>
      </c>
      <c r="E226">
        <v>7264.7360530825699</v>
      </c>
      <c r="F226">
        <v>7566.4850693174203</v>
      </c>
      <c r="G226">
        <v>7363.0841688260198</v>
      </c>
      <c r="H226">
        <v>7378.1113724508295</v>
      </c>
      <c r="I226">
        <v>7005.6663054353403</v>
      </c>
      <c r="J226">
        <v>7664.5050276411102</v>
      </c>
      <c r="K226">
        <v>7514.4931674644204</v>
      </c>
      <c r="L226">
        <v>7410.7127679799596</v>
      </c>
      <c r="M226">
        <v>7472.3439833004604</v>
      </c>
      <c r="N226">
        <v>7359.3400058889702</v>
      </c>
      <c r="O226">
        <v>7218.2224163228702</v>
      </c>
      <c r="P226">
        <v>7474.7297668749197</v>
      </c>
      <c r="Q226">
        <v>7388.9174181193303</v>
      </c>
      <c r="R226">
        <v>7438.6624897708198</v>
      </c>
      <c r="S226">
        <v>7444.3359644342499</v>
      </c>
      <c r="T226">
        <v>7444.3359644342499</v>
      </c>
      <c r="U226">
        <v>7444.3359644342499</v>
      </c>
      <c r="V226">
        <v>7438.6624897708198</v>
      </c>
      <c r="W226">
        <v>136.76100805683899</v>
      </c>
      <c r="X226">
        <v>95.383751001597304</v>
      </c>
      <c r="Y226">
        <v>97.883706694245106</v>
      </c>
      <c r="Z226">
        <v>67.860656235803404</v>
      </c>
      <c r="AA226">
        <v>51.988666169922801</v>
      </c>
      <c r="AB226">
        <v>229.87586465236501</v>
      </c>
      <c r="AC226">
        <v>108.720771381828</v>
      </c>
      <c r="AD226">
        <v>122.250757860644</v>
      </c>
      <c r="AE226">
        <v>90.355938667863299</v>
      </c>
      <c r="AF226">
        <v>83.015155217231495</v>
      </c>
      <c r="AG226">
        <v>100.927151023031</v>
      </c>
      <c r="AH226">
        <v>112.881966704094</v>
      </c>
      <c r="AI226">
        <v>40.181192597545198</v>
      </c>
      <c r="AJ226">
        <v>42.736206762925903</v>
      </c>
      <c r="AK226">
        <v>127.315010818304</v>
      </c>
      <c r="AL226">
        <v>33.961725722298802</v>
      </c>
      <c r="AM226">
        <v>85.862824389645198</v>
      </c>
      <c r="AN226">
        <v>92.440993264915306</v>
      </c>
      <c r="AO226">
        <v>92.440993264915306</v>
      </c>
      <c r="AP226">
        <v>92.440993264915306</v>
      </c>
      <c r="AQ226">
        <v>85.862824389645198</v>
      </c>
    </row>
    <row r="227" spans="1:43" x14ac:dyDescent="0.35">
      <c r="A227">
        <v>255</v>
      </c>
      <c r="B227">
        <v>7795.5137646472804</v>
      </c>
      <c r="C227">
        <v>7675.0220114254198</v>
      </c>
      <c r="D227">
        <v>7437.5543840384098</v>
      </c>
      <c r="E227">
        <v>7264.7360530825699</v>
      </c>
      <c r="F227">
        <v>7566.4850693174203</v>
      </c>
      <c r="G227">
        <v>7363.0841688260198</v>
      </c>
      <c r="H227">
        <v>7378.1113724508295</v>
      </c>
      <c r="I227">
        <v>7005.6663054353403</v>
      </c>
      <c r="J227">
        <v>7664.5050276411102</v>
      </c>
      <c r="K227">
        <v>7514.4931674644204</v>
      </c>
      <c r="L227">
        <v>7410.7127679799596</v>
      </c>
      <c r="M227">
        <v>7472.3439833004604</v>
      </c>
      <c r="N227">
        <v>7359.3400058889702</v>
      </c>
      <c r="O227">
        <v>7218.2224163228702</v>
      </c>
      <c r="P227">
        <v>7474.7297668749197</v>
      </c>
      <c r="Q227">
        <v>7388.9174181193303</v>
      </c>
      <c r="R227">
        <v>7438.6624897708198</v>
      </c>
      <c r="S227">
        <v>7444.3359644342499</v>
      </c>
      <c r="T227">
        <v>7444.3359644342499</v>
      </c>
      <c r="U227">
        <v>7444.3359644342499</v>
      </c>
      <c r="V227">
        <v>7438.6624897708198</v>
      </c>
      <c r="W227">
        <v>136.76100805683899</v>
      </c>
      <c r="X227">
        <v>95.383751001597304</v>
      </c>
      <c r="Y227">
        <v>97.883706694245106</v>
      </c>
      <c r="Z227">
        <v>67.860656235803404</v>
      </c>
      <c r="AA227">
        <v>51.988666169922801</v>
      </c>
      <c r="AB227">
        <v>229.87586465236501</v>
      </c>
      <c r="AC227">
        <v>108.720771381828</v>
      </c>
      <c r="AD227">
        <v>122.250757860644</v>
      </c>
      <c r="AE227">
        <v>90.355938667863299</v>
      </c>
      <c r="AF227">
        <v>83.015155217231495</v>
      </c>
      <c r="AG227">
        <v>100.927151023031</v>
      </c>
      <c r="AH227">
        <v>112.881966704094</v>
      </c>
      <c r="AI227">
        <v>40.181192597545198</v>
      </c>
      <c r="AJ227">
        <v>42.736206762925903</v>
      </c>
      <c r="AK227">
        <v>127.315010818304</v>
      </c>
      <c r="AL227">
        <v>33.961725722298802</v>
      </c>
      <c r="AM227">
        <v>85.862824389645198</v>
      </c>
      <c r="AN227">
        <v>92.440993264915306</v>
      </c>
      <c r="AO227">
        <v>92.440993264915306</v>
      </c>
      <c r="AP227">
        <v>92.440993264915306</v>
      </c>
      <c r="AQ227">
        <v>85.862824389645198</v>
      </c>
    </row>
    <row r="228" spans="1:43" x14ac:dyDescent="0.35">
      <c r="A228">
        <v>256</v>
      </c>
      <c r="B228">
        <v>7795.5137646472804</v>
      </c>
      <c r="C228">
        <v>7675.0220114254198</v>
      </c>
      <c r="D228">
        <v>7437.5543840384098</v>
      </c>
      <c r="E228">
        <v>7264.7360530825699</v>
      </c>
      <c r="F228">
        <v>7566.4850693174203</v>
      </c>
      <c r="G228">
        <v>7363.0841688260198</v>
      </c>
      <c r="H228">
        <v>7378.1113724508295</v>
      </c>
      <c r="I228">
        <v>7005.6663054353403</v>
      </c>
      <c r="J228">
        <v>7664.5050276411102</v>
      </c>
      <c r="K228">
        <v>7514.4931674644204</v>
      </c>
      <c r="L228">
        <v>7410.7127679799596</v>
      </c>
      <c r="M228">
        <v>7472.3439833004604</v>
      </c>
      <c r="N228">
        <v>7359.3400058889702</v>
      </c>
      <c r="O228">
        <v>7218.2224163228702</v>
      </c>
      <c r="P228">
        <v>7474.7297668749197</v>
      </c>
      <c r="Q228">
        <v>7388.9174181193303</v>
      </c>
      <c r="R228">
        <v>7438.6624897708198</v>
      </c>
      <c r="S228">
        <v>7444.3359644342499</v>
      </c>
      <c r="T228">
        <v>7444.3359644342499</v>
      </c>
      <c r="U228">
        <v>7444.3359644342499</v>
      </c>
      <c r="V228">
        <v>7438.6624897708198</v>
      </c>
      <c r="W228">
        <v>136.76100805683899</v>
      </c>
      <c r="X228">
        <v>95.383751001597304</v>
      </c>
      <c r="Y228">
        <v>97.883706694245106</v>
      </c>
      <c r="Z228">
        <v>67.860656235803404</v>
      </c>
      <c r="AA228">
        <v>51.988666169922801</v>
      </c>
      <c r="AB228">
        <v>229.87586465236501</v>
      </c>
      <c r="AC228">
        <v>108.720771381828</v>
      </c>
      <c r="AD228">
        <v>122.250757860644</v>
      </c>
      <c r="AE228">
        <v>90.355938667863299</v>
      </c>
      <c r="AF228">
        <v>83.015155217231495</v>
      </c>
      <c r="AG228">
        <v>100.927151023031</v>
      </c>
      <c r="AH228">
        <v>112.881966704094</v>
      </c>
      <c r="AI228">
        <v>40.181192597545198</v>
      </c>
      <c r="AJ228">
        <v>42.736206762925903</v>
      </c>
      <c r="AK228">
        <v>127.315010818304</v>
      </c>
      <c r="AL228">
        <v>33.961725722298802</v>
      </c>
      <c r="AM228">
        <v>85.862824389645198</v>
      </c>
      <c r="AN228">
        <v>92.440993264915306</v>
      </c>
      <c r="AO228">
        <v>92.440993264915306</v>
      </c>
      <c r="AP228">
        <v>92.440993264915306</v>
      </c>
      <c r="AQ228">
        <v>85.862824389645198</v>
      </c>
    </row>
    <row r="229" spans="1:43" x14ac:dyDescent="0.35">
      <c r="A229">
        <v>257</v>
      </c>
      <c r="B229">
        <v>7795.5137646472804</v>
      </c>
      <c r="C229">
        <v>7675.0220114254198</v>
      </c>
      <c r="D229">
        <v>7437.5543840384098</v>
      </c>
      <c r="E229">
        <v>7264.7360530825699</v>
      </c>
      <c r="F229">
        <v>7566.4850693174203</v>
      </c>
      <c r="G229">
        <v>7363.0841688260198</v>
      </c>
      <c r="H229">
        <v>7378.1113724508295</v>
      </c>
      <c r="I229">
        <v>7005.6663054353403</v>
      </c>
      <c r="J229">
        <v>7664.5050276411102</v>
      </c>
      <c r="K229">
        <v>7514.4931674644204</v>
      </c>
      <c r="L229">
        <v>7410.7127679799596</v>
      </c>
      <c r="M229">
        <v>7472.3439833004604</v>
      </c>
      <c r="N229">
        <v>7359.3400058889702</v>
      </c>
      <c r="O229">
        <v>7218.2224163228702</v>
      </c>
      <c r="P229">
        <v>7474.7297668749197</v>
      </c>
      <c r="Q229">
        <v>7388.9174181193303</v>
      </c>
      <c r="R229">
        <v>7438.6624897708198</v>
      </c>
      <c r="S229">
        <v>7444.3359644342499</v>
      </c>
      <c r="T229">
        <v>7444.3359644342499</v>
      </c>
      <c r="U229">
        <v>7444.3359644342499</v>
      </c>
      <c r="V229">
        <v>7438.6624897708198</v>
      </c>
      <c r="W229">
        <v>136.76100805683899</v>
      </c>
      <c r="X229">
        <v>95.383751001597304</v>
      </c>
      <c r="Y229">
        <v>97.883706694245106</v>
      </c>
      <c r="Z229">
        <v>67.860656235803404</v>
      </c>
      <c r="AA229">
        <v>51.988666169922801</v>
      </c>
      <c r="AB229">
        <v>229.87586465236501</v>
      </c>
      <c r="AC229">
        <v>108.720771381828</v>
      </c>
      <c r="AD229">
        <v>122.250757860644</v>
      </c>
      <c r="AE229">
        <v>90.355938667863299</v>
      </c>
      <c r="AF229">
        <v>83.015155217231495</v>
      </c>
      <c r="AG229">
        <v>100.927151023031</v>
      </c>
      <c r="AH229">
        <v>112.881966704094</v>
      </c>
      <c r="AI229">
        <v>40.181192597545198</v>
      </c>
      <c r="AJ229">
        <v>42.736206762925903</v>
      </c>
      <c r="AK229">
        <v>127.315010818304</v>
      </c>
      <c r="AL229">
        <v>33.961725722298802</v>
      </c>
      <c r="AM229">
        <v>85.862824389645198</v>
      </c>
      <c r="AN229">
        <v>92.440993264915306</v>
      </c>
      <c r="AO229">
        <v>92.440993264915306</v>
      </c>
      <c r="AP229">
        <v>92.440993264915306</v>
      </c>
      <c r="AQ229">
        <v>85.862824389645198</v>
      </c>
    </row>
    <row r="230" spans="1:43" x14ac:dyDescent="0.35">
      <c r="A230">
        <v>258</v>
      </c>
      <c r="B230">
        <v>7795.5137646472804</v>
      </c>
      <c r="C230">
        <v>7675.0220114254198</v>
      </c>
      <c r="D230">
        <v>7437.5543840384098</v>
      </c>
      <c r="E230">
        <v>7264.7360530825699</v>
      </c>
      <c r="F230">
        <v>7566.4850693174203</v>
      </c>
      <c r="G230">
        <v>7363.0841688260198</v>
      </c>
      <c r="H230">
        <v>7378.1113724508295</v>
      </c>
      <c r="I230">
        <v>7005.6663054353403</v>
      </c>
      <c r="J230">
        <v>7664.5050276411102</v>
      </c>
      <c r="K230">
        <v>7514.4931674644204</v>
      </c>
      <c r="L230">
        <v>7410.7127679799596</v>
      </c>
      <c r="M230">
        <v>7472.3439833004604</v>
      </c>
      <c r="N230">
        <v>7359.3400058889702</v>
      </c>
      <c r="O230">
        <v>7218.2224163228702</v>
      </c>
      <c r="P230">
        <v>7474.7297668749197</v>
      </c>
      <c r="Q230">
        <v>7388.9174181193303</v>
      </c>
      <c r="R230">
        <v>7438.6624897708198</v>
      </c>
      <c r="S230">
        <v>7444.3359644342499</v>
      </c>
      <c r="T230">
        <v>7444.3359644342499</v>
      </c>
      <c r="U230">
        <v>7444.3359644342499</v>
      </c>
      <c r="V230">
        <v>7438.6624897708198</v>
      </c>
      <c r="W230">
        <v>136.76100805683899</v>
      </c>
      <c r="X230">
        <v>95.383751001597304</v>
      </c>
      <c r="Y230">
        <v>97.883706694245106</v>
      </c>
      <c r="Z230">
        <v>67.860656235803404</v>
      </c>
      <c r="AA230">
        <v>51.988666169922801</v>
      </c>
      <c r="AB230">
        <v>229.87586465236501</v>
      </c>
      <c r="AC230">
        <v>108.720771381828</v>
      </c>
      <c r="AD230">
        <v>122.250757860644</v>
      </c>
      <c r="AE230">
        <v>90.355938667863299</v>
      </c>
      <c r="AF230">
        <v>83.015155217231495</v>
      </c>
      <c r="AG230">
        <v>100.927151023031</v>
      </c>
      <c r="AH230">
        <v>112.881966704094</v>
      </c>
      <c r="AI230">
        <v>40.181192597545198</v>
      </c>
      <c r="AJ230">
        <v>42.736206762925903</v>
      </c>
      <c r="AK230">
        <v>127.315010818304</v>
      </c>
      <c r="AL230">
        <v>33.961725722298802</v>
      </c>
      <c r="AM230">
        <v>85.862824389645198</v>
      </c>
      <c r="AN230">
        <v>92.440993264915306</v>
      </c>
      <c r="AO230">
        <v>92.440993264915306</v>
      </c>
      <c r="AP230">
        <v>92.440993264915306</v>
      </c>
      <c r="AQ230">
        <v>85.862824389645198</v>
      </c>
    </row>
    <row r="231" spans="1:43" x14ac:dyDescent="0.35">
      <c r="A231">
        <v>259</v>
      </c>
      <c r="B231">
        <v>7795.5137646472804</v>
      </c>
      <c r="C231">
        <v>7675.0220114254198</v>
      </c>
      <c r="D231">
        <v>7437.5543840384098</v>
      </c>
      <c r="E231">
        <v>7264.7360530825699</v>
      </c>
      <c r="F231">
        <v>7566.4850693174203</v>
      </c>
      <c r="G231">
        <v>7363.0841688260198</v>
      </c>
      <c r="H231">
        <v>7378.1113724508295</v>
      </c>
      <c r="I231">
        <v>7005.6663054353403</v>
      </c>
      <c r="J231">
        <v>7664.5050276411102</v>
      </c>
      <c r="K231">
        <v>7514.4931674644204</v>
      </c>
      <c r="L231">
        <v>7410.7127679799596</v>
      </c>
      <c r="M231">
        <v>7472.3439833004604</v>
      </c>
      <c r="N231">
        <v>7359.3400058889702</v>
      </c>
      <c r="O231">
        <v>7218.2224163228702</v>
      </c>
      <c r="P231">
        <v>7474.7297668749197</v>
      </c>
      <c r="Q231">
        <v>7388.9174181193303</v>
      </c>
      <c r="R231">
        <v>7438.6624897708198</v>
      </c>
      <c r="S231">
        <v>7444.3359644342499</v>
      </c>
      <c r="T231">
        <v>7444.3359644342499</v>
      </c>
      <c r="U231">
        <v>7444.3359644342499</v>
      </c>
      <c r="V231">
        <v>7438.6624897708198</v>
      </c>
      <c r="W231">
        <v>136.76100805683899</v>
      </c>
      <c r="X231">
        <v>95.383751001597304</v>
      </c>
      <c r="Y231">
        <v>97.883706694245106</v>
      </c>
      <c r="Z231">
        <v>67.860656235803404</v>
      </c>
      <c r="AA231">
        <v>51.988666169922801</v>
      </c>
      <c r="AB231">
        <v>229.87586465236501</v>
      </c>
      <c r="AC231">
        <v>108.720771381828</v>
      </c>
      <c r="AD231">
        <v>122.250757860644</v>
      </c>
      <c r="AE231">
        <v>90.355938667863299</v>
      </c>
      <c r="AF231">
        <v>83.015155217231495</v>
      </c>
      <c r="AG231">
        <v>100.927151023031</v>
      </c>
      <c r="AH231">
        <v>112.881966704094</v>
      </c>
      <c r="AI231">
        <v>40.181192597545198</v>
      </c>
      <c r="AJ231">
        <v>42.736206762925903</v>
      </c>
      <c r="AK231">
        <v>127.315010818304</v>
      </c>
      <c r="AL231">
        <v>33.961725722298802</v>
      </c>
      <c r="AM231">
        <v>85.862824389645198</v>
      </c>
      <c r="AN231">
        <v>92.440993264915306</v>
      </c>
      <c r="AO231">
        <v>92.440993264915306</v>
      </c>
      <c r="AP231">
        <v>92.440993264915306</v>
      </c>
      <c r="AQ231">
        <v>85.862824389645198</v>
      </c>
    </row>
    <row r="232" spans="1:43" x14ac:dyDescent="0.35">
      <c r="A232">
        <v>260</v>
      </c>
      <c r="B232">
        <v>7795.5137646472804</v>
      </c>
      <c r="C232">
        <v>7675.0220114254198</v>
      </c>
      <c r="D232">
        <v>7437.5543840384098</v>
      </c>
      <c r="E232">
        <v>7264.7360530825699</v>
      </c>
      <c r="F232">
        <v>7566.4850693174203</v>
      </c>
      <c r="G232">
        <v>7363.0841688260198</v>
      </c>
      <c r="H232">
        <v>7378.1113724508295</v>
      </c>
      <c r="I232">
        <v>7005.6663054353403</v>
      </c>
      <c r="J232">
        <v>7664.5050276411102</v>
      </c>
      <c r="K232">
        <v>7514.4931674644204</v>
      </c>
      <c r="L232">
        <v>7410.7127679799596</v>
      </c>
      <c r="M232">
        <v>7472.3439833004604</v>
      </c>
      <c r="N232">
        <v>7359.3400058889702</v>
      </c>
      <c r="O232">
        <v>7218.2224163228702</v>
      </c>
      <c r="P232">
        <v>7474.7297668749197</v>
      </c>
      <c r="Q232">
        <v>7388.9174181193303</v>
      </c>
      <c r="R232">
        <v>7438.6624897708198</v>
      </c>
      <c r="S232">
        <v>7444.3359644342499</v>
      </c>
      <c r="T232">
        <v>7444.3359644342499</v>
      </c>
      <c r="U232">
        <v>7444.3359644342499</v>
      </c>
      <c r="V232">
        <v>7438.6624897708198</v>
      </c>
      <c r="W232">
        <v>136.76100805683899</v>
      </c>
      <c r="X232">
        <v>95.383751001597304</v>
      </c>
      <c r="Y232">
        <v>97.883706694245106</v>
      </c>
      <c r="Z232">
        <v>67.860656235803404</v>
      </c>
      <c r="AA232">
        <v>51.988666169922801</v>
      </c>
      <c r="AB232">
        <v>229.87586465236501</v>
      </c>
      <c r="AC232">
        <v>108.720771381828</v>
      </c>
      <c r="AD232">
        <v>122.250757860644</v>
      </c>
      <c r="AE232">
        <v>90.355938667863299</v>
      </c>
      <c r="AF232">
        <v>83.015155217231495</v>
      </c>
      <c r="AG232">
        <v>100.927151023031</v>
      </c>
      <c r="AH232">
        <v>112.881966704094</v>
      </c>
      <c r="AI232">
        <v>40.181192597545198</v>
      </c>
      <c r="AJ232">
        <v>42.736206762925903</v>
      </c>
      <c r="AK232">
        <v>127.315010818304</v>
      </c>
      <c r="AL232">
        <v>33.961725722298802</v>
      </c>
      <c r="AM232">
        <v>85.862824389645198</v>
      </c>
      <c r="AN232">
        <v>92.440993264915306</v>
      </c>
      <c r="AO232">
        <v>92.440993264915306</v>
      </c>
      <c r="AP232">
        <v>92.440993264915306</v>
      </c>
      <c r="AQ232">
        <v>85.862824389645198</v>
      </c>
    </row>
    <row r="233" spans="1:43" x14ac:dyDescent="0.35">
      <c r="A233">
        <v>261</v>
      </c>
      <c r="B233">
        <v>7795.5137646472804</v>
      </c>
      <c r="C233">
        <v>7675.0220114254198</v>
      </c>
      <c r="D233">
        <v>7437.5543840384098</v>
      </c>
      <c r="E233">
        <v>7264.7360530825699</v>
      </c>
      <c r="F233">
        <v>7566.4850693174203</v>
      </c>
      <c r="G233">
        <v>7363.0841688260198</v>
      </c>
      <c r="H233">
        <v>7378.1113724508295</v>
      </c>
      <c r="I233">
        <v>7005.6663054353403</v>
      </c>
      <c r="J233">
        <v>7664.5050276411102</v>
      </c>
      <c r="K233">
        <v>7514.4931674644204</v>
      </c>
      <c r="L233">
        <v>7410.7127679799596</v>
      </c>
      <c r="M233">
        <v>7472.3439833004604</v>
      </c>
      <c r="N233">
        <v>7359.3400058889702</v>
      </c>
      <c r="O233">
        <v>7218.2224163228702</v>
      </c>
      <c r="P233">
        <v>7474.7297668749197</v>
      </c>
      <c r="Q233">
        <v>7388.9174181193303</v>
      </c>
      <c r="R233">
        <v>7438.6624897708198</v>
      </c>
      <c r="S233">
        <v>7444.3359644342499</v>
      </c>
      <c r="T233">
        <v>7444.3359644342499</v>
      </c>
      <c r="U233">
        <v>7444.3359644342499</v>
      </c>
      <c r="V233">
        <v>7438.6624897708198</v>
      </c>
      <c r="W233">
        <v>136.76100805683899</v>
      </c>
      <c r="X233">
        <v>95.383751001597304</v>
      </c>
      <c r="Y233">
        <v>97.883706694245106</v>
      </c>
      <c r="Z233">
        <v>67.860656235803404</v>
      </c>
      <c r="AA233">
        <v>51.988666169922801</v>
      </c>
      <c r="AB233">
        <v>229.87586465236501</v>
      </c>
      <c r="AC233">
        <v>108.720771381828</v>
      </c>
      <c r="AD233">
        <v>122.250757860644</v>
      </c>
      <c r="AE233">
        <v>90.355938667863299</v>
      </c>
      <c r="AF233">
        <v>83.015155217231495</v>
      </c>
      <c r="AG233">
        <v>100.927151023031</v>
      </c>
      <c r="AH233">
        <v>112.881966704094</v>
      </c>
      <c r="AI233">
        <v>40.181192597545198</v>
      </c>
      <c r="AJ233">
        <v>42.736206762925903</v>
      </c>
      <c r="AK233">
        <v>127.315010818304</v>
      </c>
      <c r="AL233">
        <v>33.961725722298802</v>
      </c>
      <c r="AM233">
        <v>85.862824389645198</v>
      </c>
      <c r="AN233">
        <v>92.440993264915306</v>
      </c>
      <c r="AO233">
        <v>92.440993264915306</v>
      </c>
      <c r="AP233">
        <v>92.440993264915306</v>
      </c>
      <c r="AQ233">
        <v>85.862824389645198</v>
      </c>
    </row>
    <row r="234" spans="1:43" x14ac:dyDescent="0.35">
      <c r="A234">
        <v>262</v>
      </c>
      <c r="B234">
        <v>7795.5137646472804</v>
      </c>
      <c r="C234">
        <v>7675.0220114254198</v>
      </c>
      <c r="D234">
        <v>7437.5543840384098</v>
      </c>
      <c r="E234">
        <v>7264.7360530825699</v>
      </c>
      <c r="F234">
        <v>7566.4850693174203</v>
      </c>
      <c r="G234">
        <v>7363.0841688260198</v>
      </c>
      <c r="H234">
        <v>7378.1113724508295</v>
      </c>
      <c r="I234">
        <v>7005.6663054353403</v>
      </c>
      <c r="J234">
        <v>7664.5050276411102</v>
      </c>
      <c r="K234">
        <v>7514.4931674644204</v>
      </c>
      <c r="L234">
        <v>7410.7127679799596</v>
      </c>
      <c r="M234">
        <v>7472.3439833004604</v>
      </c>
      <c r="N234">
        <v>7359.3400058889702</v>
      </c>
      <c r="O234">
        <v>7218.2224163228702</v>
      </c>
      <c r="P234">
        <v>7474.7297668749197</v>
      </c>
      <c r="Q234">
        <v>7388.9174181193303</v>
      </c>
      <c r="R234">
        <v>7438.6624897708198</v>
      </c>
      <c r="S234">
        <v>7444.3359644342499</v>
      </c>
      <c r="T234">
        <v>7444.3359644342499</v>
      </c>
      <c r="U234">
        <v>7444.3359644342499</v>
      </c>
      <c r="V234">
        <v>7438.6624897708198</v>
      </c>
      <c r="W234">
        <v>136.76100805683899</v>
      </c>
      <c r="X234">
        <v>95.383751001597304</v>
      </c>
      <c r="Y234">
        <v>97.883706694245106</v>
      </c>
      <c r="Z234">
        <v>67.860656235803404</v>
      </c>
      <c r="AA234">
        <v>51.988666169922801</v>
      </c>
      <c r="AB234">
        <v>229.87586465236501</v>
      </c>
      <c r="AC234">
        <v>108.720771381828</v>
      </c>
      <c r="AD234">
        <v>122.250757860644</v>
      </c>
      <c r="AE234">
        <v>90.355938667863299</v>
      </c>
      <c r="AF234">
        <v>83.015155217231495</v>
      </c>
      <c r="AG234">
        <v>100.927151023031</v>
      </c>
      <c r="AH234">
        <v>112.881966704094</v>
      </c>
      <c r="AI234">
        <v>40.181192597545198</v>
      </c>
      <c r="AJ234">
        <v>42.736206762925903</v>
      </c>
      <c r="AK234">
        <v>127.315010818304</v>
      </c>
      <c r="AL234">
        <v>33.961725722298802</v>
      </c>
      <c r="AM234">
        <v>85.862824389645198</v>
      </c>
      <c r="AN234">
        <v>92.440993264915306</v>
      </c>
      <c r="AO234">
        <v>92.440993264915306</v>
      </c>
      <c r="AP234">
        <v>92.440993264915306</v>
      </c>
      <c r="AQ234">
        <v>85.862824389645198</v>
      </c>
    </row>
    <row r="235" spans="1:43" x14ac:dyDescent="0.35">
      <c r="A235">
        <v>263</v>
      </c>
      <c r="B235">
        <v>7795.5137646472804</v>
      </c>
      <c r="C235">
        <v>7675.0220114254198</v>
      </c>
      <c r="D235">
        <v>7437.5543840384098</v>
      </c>
      <c r="E235">
        <v>7264.7360530825699</v>
      </c>
      <c r="F235">
        <v>7566.4850693174203</v>
      </c>
      <c r="G235">
        <v>7363.0841688260198</v>
      </c>
      <c r="H235">
        <v>7378.1113724508295</v>
      </c>
      <c r="I235">
        <v>7005.6663054353403</v>
      </c>
      <c r="J235">
        <v>7664.5050276411102</v>
      </c>
      <c r="K235">
        <v>7514.4931674644204</v>
      </c>
      <c r="L235">
        <v>7410.7127679799596</v>
      </c>
      <c r="M235">
        <v>7472.3439833004604</v>
      </c>
      <c r="N235">
        <v>7359.3400058889702</v>
      </c>
      <c r="O235">
        <v>7218.2224163228702</v>
      </c>
      <c r="P235">
        <v>7474.7297668749197</v>
      </c>
      <c r="Q235">
        <v>7388.9174181193303</v>
      </c>
      <c r="R235">
        <v>7438.6624897708198</v>
      </c>
      <c r="S235">
        <v>7444.3359644342499</v>
      </c>
      <c r="T235">
        <v>7444.3359644342499</v>
      </c>
      <c r="U235">
        <v>7444.3359644342499</v>
      </c>
      <c r="V235">
        <v>7438.6624897708198</v>
      </c>
      <c r="W235">
        <v>136.76100805683899</v>
      </c>
      <c r="X235">
        <v>95.383751001597304</v>
      </c>
      <c r="Y235">
        <v>97.883706694245106</v>
      </c>
      <c r="Z235">
        <v>67.860656235803404</v>
      </c>
      <c r="AA235">
        <v>51.988666169922801</v>
      </c>
      <c r="AB235">
        <v>229.87586465236501</v>
      </c>
      <c r="AC235">
        <v>108.720771381828</v>
      </c>
      <c r="AD235">
        <v>122.250757860644</v>
      </c>
      <c r="AE235">
        <v>90.355938667863299</v>
      </c>
      <c r="AF235">
        <v>83.015155217231495</v>
      </c>
      <c r="AG235">
        <v>100.927151023031</v>
      </c>
      <c r="AH235">
        <v>112.881966704094</v>
      </c>
      <c r="AI235">
        <v>40.181192597545198</v>
      </c>
      <c r="AJ235">
        <v>42.736206762925903</v>
      </c>
      <c r="AK235">
        <v>127.315010818304</v>
      </c>
      <c r="AL235">
        <v>33.961725722298802</v>
      </c>
      <c r="AM235">
        <v>85.862824389645198</v>
      </c>
      <c r="AN235">
        <v>92.440993264915306</v>
      </c>
      <c r="AO235">
        <v>92.440993264915306</v>
      </c>
      <c r="AP235">
        <v>92.440993264915306</v>
      </c>
      <c r="AQ235">
        <v>85.862824389645198</v>
      </c>
    </row>
    <row r="236" spans="1:43" x14ac:dyDescent="0.35">
      <c r="A236">
        <v>264</v>
      </c>
      <c r="B236">
        <v>7795.5137646472804</v>
      </c>
      <c r="C236">
        <v>7675.0220114254198</v>
      </c>
      <c r="D236">
        <v>7437.5543840384098</v>
      </c>
      <c r="E236">
        <v>7264.7360530825699</v>
      </c>
      <c r="F236">
        <v>7566.4850693174203</v>
      </c>
      <c r="G236">
        <v>7363.0841688260198</v>
      </c>
      <c r="H236">
        <v>7378.1113724508295</v>
      </c>
      <c r="I236">
        <v>7005.6663054353403</v>
      </c>
      <c r="J236">
        <v>7664.5050276411102</v>
      </c>
      <c r="K236">
        <v>7514.4931674644204</v>
      </c>
      <c r="L236">
        <v>7410.7127679799596</v>
      </c>
      <c r="M236">
        <v>7472.3439833004604</v>
      </c>
      <c r="N236">
        <v>7359.3400058889702</v>
      </c>
      <c r="O236">
        <v>7218.2224163228702</v>
      </c>
      <c r="P236">
        <v>7474.7297668749197</v>
      </c>
      <c r="Q236">
        <v>7388.9174181193303</v>
      </c>
      <c r="R236">
        <v>7438.6624897708198</v>
      </c>
      <c r="S236">
        <v>7444.3359644342499</v>
      </c>
      <c r="T236">
        <v>7444.3359644342499</v>
      </c>
      <c r="U236">
        <v>7444.3359644342499</v>
      </c>
      <c r="V236">
        <v>7438.6624897708198</v>
      </c>
      <c r="W236">
        <v>136.76100805683899</v>
      </c>
      <c r="X236">
        <v>95.383751001597304</v>
      </c>
      <c r="Y236">
        <v>97.883706694245106</v>
      </c>
      <c r="Z236">
        <v>67.860656235803404</v>
      </c>
      <c r="AA236">
        <v>51.988666169922801</v>
      </c>
      <c r="AB236">
        <v>229.87586465236501</v>
      </c>
      <c r="AC236">
        <v>108.720771381828</v>
      </c>
      <c r="AD236">
        <v>122.250757860644</v>
      </c>
      <c r="AE236">
        <v>90.355938667863299</v>
      </c>
      <c r="AF236">
        <v>83.015155217231495</v>
      </c>
      <c r="AG236">
        <v>100.927151023031</v>
      </c>
      <c r="AH236">
        <v>112.881966704094</v>
      </c>
      <c r="AI236">
        <v>40.181192597545198</v>
      </c>
      <c r="AJ236">
        <v>42.736206762925903</v>
      </c>
      <c r="AK236">
        <v>127.315010818304</v>
      </c>
      <c r="AL236">
        <v>33.961725722298802</v>
      </c>
      <c r="AM236">
        <v>85.862824389645198</v>
      </c>
      <c r="AN236">
        <v>92.440993264915306</v>
      </c>
      <c r="AO236">
        <v>92.440993264915306</v>
      </c>
      <c r="AP236">
        <v>92.440993264915306</v>
      </c>
      <c r="AQ236">
        <v>85.862824389645198</v>
      </c>
    </row>
    <row r="237" spans="1:43" x14ac:dyDescent="0.35">
      <c r="A237">
        <v>265</v>
      </c>
      <c r="B237">
        <v>7795.5137646472804</v>
      </c>
      <c r="C237">
        <v>7675.0220114254198</v>
      </c>
      <c r="D237">
        <v>7437.5543840384098</v>
      </c>
      <c r="E237">
        <v>7264.7360530825699</v>
      </c>
      <c r="F237">
        <v>7566.4850693174203</v>
      </c>
      <c r="G237">
        <v>7363.0841688260198</v>
      </c>
      <c r="H237">
        <v>7378.1113724508295</v>
      </c>
      <c r="I237">
        <v>7005.6663054353403</v>
      </c>
      <c r="J237">
        <v>7664.5050276411102</v>
      </c>
      <c r="K237">
        <v>7514.4931674644204</v>
      </c>
      <c r="L237">
        <v>7410.7127679799596</v>
      </c>
      <c r="M237">
        <v>7472.3439833004604</v>
      </c>
      <c r="N237">
        <v>7359.3400058889702</v>
      </c>
      <c r="O237">
        <v>7218.2224163228702</v>
      </c>
      <c r="P237">
        <v>7474.7297668749197</v>
      </c>
      <c r="Q237">
        <v>7388.9174181193303</v>
      </c>
      <c r="R237">
        <v>7438.6624897708198</v>
      </c>
      <c r="S237">
        <v>7444.3359644342499</v>
      </c>
      <c r="T237">
        <v>7444.3359644342499</v>
      </c>
      <c r="U237">
        <v>7444.3359644342499</v>
      </c>
      <c r="V237">
        <v>7438.6624897708198</v>
      </c>
      <c r="W237">
        <v>136.76100805683899</v>
      </c>
      <c r="X237">
        <v>95.383751001597304</v>
      </c>
      <c r="Y237">
        <v>97.883706694245106</v>
      </c>
      <c r="Z237">
        <v>67.860656235803404</v>
      </c>
      <c r="AA237">
        <v>51.988666169922801</v>
      </c>
      <c r="AB237">
        <v>229.87586465236501</v>
      </c>
      <c r="AC237">
        <v>108.720771381828</v>
      </c>
      <c r="AD237">
        <v>122.250757860644</v>
      </c>
      <c r="AE237">
        <v>90.355938667863299</v>
      </c>
      <c r="AF237">
        <v>83.015155217231495</v>
      </c>
      <c r="AG237">
        <v>100.927151023031</v>
      </c>
      <c r="AH237">
        <v>112.881966704094</v>
      </c>
      <c r="AI237">
        <v>40.181192597545198</v>
      </c>
      <c r="AJ237">
        <v>42.736206762925903</v>
      </c>
      <c r="AK237">
        <v>127.315010818304</v>
      </c>
      <c r="AL237">
        <v>33.961725722298802</v>
      </c>
      <c r="AM237">
        <v>85.862824389645198</v>
      </c>
      <c r="AN237">
        <v>92.440993264915306</v>
      </c>
      <c r="AO237">
        <v>92.440993264915306</v>
      </c>
      <c r="AP237">
        <v>92.440993264915306</v>
      </c>
      <c r="AQ237">
        <v>85.862824389645198</v>
      </c>
    </row>
    <row r="238" spans="1:43" x14ac:dyDescent="0.35">
      <c r="A238">
        <v>266</v>
      </c>
      <c r="B238">
        <v>7795.5137646472804</v>
      </c>
      <c r="C238">
        <v>7675.0220114254198</v>
      </c>
      <c r="D238">
        <v>7437.5543840384098</v>
      </c>
      <c r="E238">
        <v>7264.7360530825699</v>
      </c>
      <c r="F238">
        <v>7566.4850693174203</v>
      </c>
      <c r="G238">
        <v>7363.0841688260198</v>
      </c>
      <c r="H238">
        <v>7378.1113724508295</v>
      </c>
      <c r="I238">
        <v>7005.6663054353403</v>
      </c>
      <c r="J238">
        <v>7664.5050276411102</v>
      </c>
      <c r="K238">
        <v>7514.4931674644204</v>
      </c>
      <c r="L238">
        <v>7410.7127679799596</v>
      </c>
      <c r="M238">
        <v>7472.3439833004604</v>
      </c>
      <c r="N238">
        <v>7359.3400058889702</v>
      </c>
      <c r="O238">
        <v>7218.2224163228702</v>
      </c>
      <c r="P238">
        <v>7474.7297668749197</v>
      </c>
      <c r="Q238">
        <v>7388.9174181193303</v>
      </c>
      <c r="R238">
        <v>7438.6624897708198</v>
      </c>
      <c r="S238">
        <v>7444.3359644342499</v>
      </c>
      <c r="T238">
        <v>7444.3359644342499</v>
      </c>
      <c r="U238">
        <v>7444.3359644342499</v>
      </c>
      <c r="V238">
        <v>7438.6624897708198</v>
      </c>
      <c r="W238">
        <v>136.76100805683899</v>
      </c>
      <c r="X238">
        <v>95.383751001597304</v>
      </c>
      <c r="Y238">
        <v>97.883706694245106</v>
      </c>
      <c r="Z238">
        <v>67.860656235803404</v>
      </c>
      <c r="AA238">
        <v>51.988666169922801</v>
      </c>
      <c r="AB238">
        <v>229.87586465236501</v>
      </c>
      <c r="AC238">
        <v>108.720771381828</v>
      </c>
      <c r="AD238">
        <v>122.250757860644</v>
      </c>
      <c r="AE238">
        <v>90.355938667863299</v>
      </c>
      <c r="AF238">
        <v>83.015155217231495</v>
      </c>
      <c r="AG238">
        <v>100.927151023031</v>
      </c>
      <c r="AH238">
        <v>112.881966704094</v>
      </c>
      <c r="AI238">
        <v>40.181192597545198</v>
      </c>
      <c r="AJ238">
        <v>42.736206762925903</v>
      </c>
      <c r="AK238">
        <v>127.315010818304</v>
      </c>
      <c r="AL238">
        <v>33.961725722298802</v>
      </c>
      <c r="AM238">
        <v>85.862824389645198</v>
      </c>
      <c r="AN238">
        <v>92.440993264915306</v>
      </c>
      <c r="AO238">
        <v>92.440993264915306</v>
      </c>
      <c r="AP238">
        <v>92.440993264915306</v>
      </c>
      <c r="AQ238">
        <v>85.862824389645198</v>
      </c>
    </row>
    <row r="239" spans="1:43" x14ac:dyDescent="0.35">
      <c r="A239">
        <v>267</v>
      </c>
      <c r="B239">
        <v>7795.5137646472804</v>
      </c>
      <c r="C239">
        <v>7675.0220114254198</v>
      </c>
      <c r="D239">
        <v>7437.5543840384098</v>
      </c>
      <c r="E239">
        <v>7264.7360530825699</v>
      </c>
      <c r="F239">
        <v>7566.4850693174203</v>
      </c>
      <c r="G239">
        <v>7363.0841688260198</v>
      </c>
      <c r="H239">
        <v>7378.1113724508295</v>
      </c>
      <c r="I239">
        <v>7005.6663054353403</v>
      </c>
      <c r="J239">
        <v>7664.5050276411102</v>
      </c>
      <c r="K239">
        <v>7514.4931674644204</v>
      </c>
      <c r="L239">
        <v>7410.7127679799596</v>
      </c>
      <c r="M239">
        <v>7472.3439833004604</v>
      </c>
      <c r="N239">
        <v>7359.3400058889702</v>
      </c>
      <c r="O239">
        <v>7218.2224163228702</v>
      </c>
      <c r="P239">
        <v>7474.7297668749197</v>
      </c>
      <c r="Q239">
        <v>7388.9174181193303</v>
      </c>
      <c r="R239">
        <v>7438.6624897708198</v>
      </c>
      <c r="S239">
        <v>7444.3359644342499</v>
      </c>
      <c r="T239">
        <v>7444.3359644342499</v>
      </c>
      <c r="U239">
        <v>7444.3359644342499</v>
      </c>
      <c r="V239">
        <v>7438.6624897708198</v>
      </c>
      <c r="W239">
        <v>136.76100805683899</v>
      </c>
      <c r="X239">
        <v>95.383751001597304</v>
      </c>
      <c r="Y239">
        <v>97.883706694245106</v>
      </c>
      <c r="Z239">
        <v>67.860656235803404</v>
      </c>
      <c r="AA239">
        <v>51.988666169922801</v>
      </c>
      <c r="AB239">
        <v>229.87586465236501</v>
      </c>
      <c r="AC239">
        <v>108.720771381828</v>
      </c>
      <c r="AD239">
        <v>122.250757860644</v>
      </c>
      <c r="AE239">
        <v>90.355938667863299</v>
      </c>
      <c r="AF239">
        <v>83.015155217231495</v>
      </c>
      <c r="AG239">
        <v>100.927151023031</v>
      </c>
      <c r="AH239">
        <v>112.881966704094</v>
      </c>
      <c r="AI239">
        <v>40.181192597545198</v>
      </c>
      <c r="AJ239">
        <v>42.736206762925903</v>
      </c>
      <c r="AK239">
        <v>127.315010818304</v>
      </c>
      <c r="AL239">
        <v>33.961725722298802</v>
      </c>
      <c r="AM239">
        <v>85.862824389645198</v>
      </c>
      <c r="AN239">
        <v>92.440993264915306</v>
      </c>
      <c r="AO239">
        <v>92.440993264915306</v>
      </c>
      <c r="AP239">
        <v>92.440993264915306</v>
      </c>
      <c r="AQ239">
        <v>85.862824389645198</v>
      </c>
    </row>
    <row r="240" spans="1:43" x14ac:dyDescent="0.35">
      <c r="A240">
        <v>268</v>
      </c>
      <c r="B240">
        <v>7795.5137646472804</v>
      </c>
      <c r="C240">
        <v>7675.0220114254198</v>
      </c>
      <c r="D240">
        <v>7437.5543840384098</v>
      </c>
      <c r="E240">
        <v>7264.7360530825699</v>
      </c>
      <c r="F240">
        <v>7566.4850693174203</v>
      </c>
      <c r="G240">
        <v>7363.0841688260198</v>
      </c>
      <c r="H240">
        <v>7378.1113724508295</v>
      </c>
      <c r="I240">
        <v>7005.6663054353403</v>
      </c>
      <c r="J240">
        <v>7664.5050276411102</v>
      </c>
      <c r="K240">
        <v>7514.4931674644204</v>
      </c>
      <c r="L240">
        <v>7410.7127679799596</v>
      </c>
      <c r="M240">
        <v>7472.3439833004604</v>
      </c>
      <c r="N240">
        <v>7359.3400058889702</v>
      </c>
      <c r="O240">
        <v>7218.2224163228702</v>
      </c>
      <c r="P240">
        <v>7474.7297668749197</v>
      </c>
      <c r="Q240">
        <v>7388.9174181193303</v>
      </c>
      <c r="R240">
        <v>7438.6624897708198</v>
      </c>
      <c r="S240">
        <v>7444.3359644342499</v>
      </c>
      <c r="T240">
        <v>7444.3359644342499</v>
      </c>
      <c r="U240">
        <v>7444.3359644342499</v>
      </c>
      <c r="V240">
        <v>7438.6624897708198</v>
      </c>
      <c r="W240">
        <v>136.76100805683899</v>
      </c>
      <c r="X240">
        <v>95.383751001597304</v>
      </c>
      <c r="Y240">
        <v>97.883706694245106</v>
      </c>
      <c r="Z240">
        <v>67.860656235803404</v>
      </c>
      <c r="AA240">
        <v>51.988666169922801</v>
      </c>
      <c r="AB240">
        <v>229.87586465236501</v>
      </c>
      <c r="AC240">
        <v>108.720771381828</v>
      </c>
      <c r="AD240">
        <v>122.250757860644</v>
      </c>
      <c r="AE240">
        <v>90.355938667863299</v>
      </c>
      <c r="AF240">
        <v>83.015155217231495</v>
      </c>
      <c r="AG240">
        <v>100.927151023031</v>
      </c>
      <c r="AH240">
        <v>112.881966704094</v>
      </c>
      <c r="AI240">
        <v>40.181192597545198</v>
      </c>
      <c r="AJ240">
        <v>42.736206762925903</v>
      </c>
      <c r="AK240">
        <v>127.315010818304</v>
      </c>
      <c r="AL240">
        <v>33.961725722298802</v>
      </c>
      <c r="AM240">
        <v>85.862824389645198</v>
      </c>
      <c r="AN240">
        <v>92.440993264915306</v>
      </c>
      <c r="AO240">
        <v>92.440993264915306</v>
      </c>
      <c r="AP240">
        <v>92.440993264915306</v>
      </c>
      <c r="AQ240">
        <v>85.862824389645198</v>
      </c>
    </row>
    <row r="241" spans="1:43" x14ac:dyDescent="0.35">
      <c r="A241">
        <v>269</v>
      </c>
      <c r="B241">
        <v>7795.5137646472804</v>
      </c>
      <c r="C241">
        <v>7675.0220114254198</v>
      </c>
      <c r="D241">
        <v>7437.5543840384098</v>
      </c>
      <c r="E241">
        <v>7264.7360530825699</v>
      </c>
      <c r="F241">
        <v>7566.4850693174203</v>
      </c>
      <c r="G241">
        <v>7363.0841688260198</v>
      </c>
      <c r="H241">
        <v>7378.1113724508295</v>
      </c>
      <c r="I241">
        <v>7005.6663054353403</v>
      </c>
      <c r="J241">
        <v>7664.5050276411102</v>
      </c>
      <c r="K241">
        <v>7514.4931674644204</v>
      </c>
      <c r="L241">
        <v>7410.7127679799596</v>
      </c>
      <c r="M241">
        <v>7472.3439833004604</v>
      </c>
      <c r="N241">
        <v>7359.3400058889702</v>
      </c>
      <c r="O241">
        <v>7218.2224163228702</v>
      </c>
      <c r="P241">
        <v>7474.7297668749197</v>
      </c>
      <c r="Q241">
        <v>7388.9174181193303</v>
      </c>
      <c r="R241">
        <v>7438.6624897708198</v>
      </c>
      <c r="S241">
        <v>7444.3359644342499</v>
      </c>
      <c r="T241">
        <v>7444.3359644342499</v>
      </c>
      <c r="U241">
        <v>7444.3359644342499</v>
      </c>
      <c r="V241">
        <v>7438.6624897708198</v>
      </c>
      <c r="W241">
        <v>136.76100805683899</v>
      </c>
      <c r="X241">
        <v>95.383751001597304</v>
      </c>
      <c r="Y241">
        <v>97.883706694245106</v>
      </c>
      <c r="Z241">
        <v>67.860656235803404</v>
      </c>
      <c r="AA241">
        <v>51.988666169922801</v>
      </c>
      <c r="AB241">
        <v>229.87586465236501</v>
      </c>
      <c r="AC241">
        <v>108.720771381828</v>
      </c>
      <c r="AD241">
        <v>122.250757860644</v>
      </c>
      <c r="AE241">
        <v>90.355938667863299</v>
      </c>
      <c r="AF241">
        <v>83.015155217231495</v>
      </c>
      <c r="AG241">
        <v>100.927151023031</v>
      </c>
      <c r="AH241">
        <v>112.881966704094</v>
      </c>
      <c r="AI241">
        <v>40.181192597545198</v>
      </c>
      <c r="AJ241">
        <v>42.736206762925903</v>
      </c>
      <c r="AK241">
        <v>127.315010818304</v>
      </c>
      <c r="AL241">
        <v>33.961725722298802</v>
      </c>
      <c r="AM241">
        <v>85.862824389645198</v>
      </c>
      <c r="AN241">
        <v>92.440993264915306</v>
      </c>
      <c r="AO241">
        <v>92.440993264915306</v>
      </c>
      <c r="AP241">
        <v>92.440993264915306</v>
      </c>
      <c r="AQ241">
        <v>85.862824389645198</v>
      </c>
    </row>
    <row r="242" spans="1:43" x14ac:dyDescent="0.35">
      <c r="A242">
        <v>270</v>
      </c>
      <c r="B242">
        <v>7795.5137646472804</v>
      </c>
      <c r="C242">
        <v>7675.0220114254198</v>
      </c>
      <c r="D242">
        <v>7437.5543840384098</v>
      </c>
      <c r="E242">
        <v>7264.7360530825699</v>
      </c>
      <c r="F242">
        <v>7566.4850693174203</v>
      </c>
      <c r="G242">
        <v>7363.0841688260198</v>
      </c>
      <c r="H242">
        <v>7378.1113724508295</v>
      </c>
      <c r="I242">
        <v>7005.6663054353403</v>
      </c>
      <c r="J242">
        <v>7664.5050276411102</v>
      </c>
      <c r="K242">
        <v>7514.4931674644204</v>
      </c>
      <c r="L242">
        <v>7410.7127679799596</v>
      </c>
      <c r="M242">
        <v>7472.3439833004604</v>
      </c>
      <c r="N242">
        <v>7359.3400058889702</v>
      </c>
      <c r="O242">
        <v>7218.2224163228702</v>
      </c>
      <c r="P242">
        <v>7474.7297668749197</v>
      </c>
      <c r="Q242">
        <v>7388.9174181193303</v>
      </c>
      <c r="R242">
        <v>7438.6624897708198</v>
      </c>
      <c r="S242">
        <v>7444.3359644342499</v>
      </c>
      <c r="T242">
        <v>7444.3359644342499</v>
      </c>
      <c r="U242">
        <v>7444.3359644342499</v>
      </c>
      <c r="V242">
        <v>7438.6624897708198</v>
      </c>
      <c r="W242">
        <v>136.76100805683899</v>
      </c>
      <c r="X242">
        <v>95.383751001597304</v>
      </c>
      <c r="Y242">
        <v>97.883706694245106</v>
      </c>
      <c r="Z242">
        <v>67.860656235803404</v>
      </c>
      <c r="AA242">
        <v>51.988666169922801</v>
      </c>
      <c r="AB242">
        <v>229.87586465236501</v>
      </c>
      <c r="AC242">
        <v>108.720771381828</v>
      </c>
      <c r="AD242">
        <v>122.250757860644</v>
      </c>
      <c r="AE242">
        <v>90.355938667863299</v>
      </c>
      <c r="AF242">
        <v>83.015155217231495</v>
      </c>
      <c r="AG242">
        <v>100.927151023031</v>
      </c>
      <c r="AH242">
        <v>112.881966704094</v>
      </c>
      <c r="AI242">
        <v>40.181192597545198</v>
      </c>
      <c r="AJ242">
        <v>42.736206762925903</v>
      </c>
      <c r="AK242">
        <v>127.315010818304</v>
      </c>
      <c r="AL242">
        <v>33.961725722298802</v>
      </c>
      <c r="AM242">
        <v>85.862824389645198</v>
      </c>
      <c r="AN242">
        <v>92.440993264915306</v>
      </c>
      <c r="AO242">
        <v>92.440993264915306</v>
      </c>
      <c r="AP242">
        <v>92.440993264915306</v>
      </c>
      <c r="AQ242">
        <v>85.862824389645198</v>
      </c>
    </row>
    <row r="243" spans="1:43" x14ac:dyDescent="0.35">
      <c r="A243">
        <v>271</v>
      </c>
      <c r="B243">
        <v>7795.5137646472804</v>
      </c>
      <c r="C243">
        <v>7675.0220114254198</v>
      </c>
      <c r="D243">
        <v>7437.5543840384098</v>
      </c>
      <c r="E243">
        <v>7264.7360530825699</v>
      </c>
      <c r="F243">
        <v>7566.4850693174203</v>
      </c>
      <c r="G243">
        <v>7363.0841688260198</v>
      </c>
      <c r="H243">
        <v>7378.1113724508295</v>
      </c>
      <c r="I243">
        <v>7005.6663054353403</v>
      </c>
      <c r="J243">
        <v>7664.5050276411102</v>
      </c>
      <c r="K243">
        <v>7514.4931674644204</v>
      </c>
      <c r="L243">
        <v>7410.7127679799596</v>
      </c>
      <c r="M243">
        <v>7472.3439833004604</v>
      </c>
      <c r="N243">
        <v>7359.3400058889702</v>
      </c>
      <c r="O243">
        <v>7218.2224163228702</v>
      </c>
      <c r="P243">
        <v>7474.7297668749197</v>
      </c>
      <c r="Q243">
        <v>7388.9174181193303</v>
      </c>
      <c r="R243">
        <v>7438.6624897708198</v>
      </c>
      <c r="S243">
        <v>7444.3359644342499</v>
      </c>
      <c r="T243">
        <v>7444.3359644342499</v>
      </c>
      <c r="U243">
        <v>7444.3359644342499</v>
      </c>
      <c r="V243">
        <v>7438.6624897708198</v>
      </c>
      <c r="W243">
        <v>136.76100805683899</v>
      </c>
      <c r="X243">
        <v>95.383751001597304</v>
      </c>
      <c r="Y243">
        <v>97.883706694245106</v>
      </c>
      <c r="Z243">
        <v>67.860656235803404</v>
      </c>
      <c r="AA243">
        <v>51.988666169922801</v>
      </c>
      <c r="AB243">
        <v>229.87586465236501</v>
      </c>
      <c r="AC243">
        <v>108.720771381828</v>
      </c>
      <c r="AD243">
        <v>122.250757860644</v>
      </c>
      <c r="AE243">
        <v>90.355938667863299</v>
      </c>
      <c r="AF243">
        <v>83.015155217231495</v>
      </c>
      <c r="AG243">
        <v>100.927151023031</v>
      </c>
      <c r="AH243">
        <v>112.881966704094</v>
      </c>
      <c r="AI243">
        <v>40.181192597545198</v>
      </c>
      <c r="AJ243">
        <v>42.736206762925903</v>
      </c>
      <c r="AK243">
        <v>127.315010818304</v>
      </c>
      <c r="AL243">
        <v>33.961725722298802</v>
      </c>
      <c r="AM243">
        <v>85.862824389645198</v>
      </c>
      <c r="AN243">
        <v>92.440993264915306</v>
      </c>
      <c r="AO243">
        <v>92.440993264915306</v>
      </c>
      <c r="AP243">
        <v>92.440993264915306</v>
      </c>
      <c r="AQ243">
        <v>85.862824389645198</v>
      </c>
    </row>
    <row r="244" spans="1:43" x14ac:dyDescent="0.35">
      <c r="A244">
        <v>272</v>
      </c>
      <c r="B244">
        <v>7795.5137646472804</v>
      </c>
      <c r="C244">
        <v>7675.0220114254198</v>
      </c>
      <c r="D244">
        <v>7437.5543840384098</v>
      </c>
      <c r="E244">
        <v>7264.7360530825699</v>
      </c>
      <c r="F244">
        <v>7566.4850693174203</v>
      </c>
      <c r="G244">
        <v>7363.0841688260198</v>
      </c>
      <c r="H244">
        <v>7378.1113724508295</v>
      </c>
      <c r="I244">
        <v>7005.6663054353403</v>
      </c>
      <c r="J244">
        <v>7664.5050276411102</v>
      </c>
      <c r="K244">
        <v>7514.4931674644204</v>
      </c>
      <c r="L244">
        <v>7410.7127679799596</v>
      </c>
      <c r="M244">
        <v>7472.3439833004604</v>
      </c>
      <c r="N244">
        <v>7359.3400058889702</v>
      </c>
      <c r="O244">
        <v>7218.2224163228702</v>
      </c>
      <c r="P244">
        <v>7474.7297668749197</v>
      </c>
      <c r="Q244">
        <v>7388.9174181193303</v>
      </c>
      <c r="R244">
        <v>7438.6624897708198</v>
      </c>
      <c r="S244">
        <v>7444.3359644342499</v>
      </c>
      <c r="T244">
        <v>7444.3359644342499</v>
      </c>
      <c r="U244">
        <v>7444.3359644342499</v>
      </c>
      <c r="V244">
        <v>7438.6624897708198</v>
      </c>
      <c r="W244">
        <v>136.76100805683899</v>
      </c>
      <c r="X244">
        <v>95.383751001597304</v>
      </c>
      <c r="Y244">
        <v>97.883706694245106</v>
      </c>
      <c r="Z244">
        <v>67.860656235803404</v>
      </c>
      <c r="AA244">
        <v>51.988666169922801</v>
      </c>
      <c r="AB244">
        <v>229.87586465236501</v>
      </c>
      <c r="AC244">
        <v>108.720771381828</v>
      </c>
      <c r="AD244">
        <v>122.250757860644</v>
      </c>
      <c r="AE244">
        <v>90.355938667863299</v>
      </c>
      <c r="AF244">
        <v>83.015155217231495</v>
      </c>
      <c r="AG244">
        <v>100.927151023031</v>
      </c>
      <c r="AH244">
        <v>112.881966704094</v>
      </c>
      <c r="AI244">
        <v>40.181192597545198</v>
      </c>
      <c r="AJ244">
        <v>42.736206762925903</v>
      </c>
      <c r="AK244">
        <v>127.315010818304</v>
      </c>
      <c r="AL244">
        <v>33.961725722298802</v>
      </c>
      <c r="AM244">
        <v>85.862824389645198</v>
      </c>
      <c r="AN244">
        <v>92.440993264915306</v>
      </c>
      <c r="AO244">
        <v>92.440993264915306</v>
      </c>
      <c r="AP244">
        <v>92.440993264915306</v>
      </c>
      <c r="AQ244">
        <v>85.862824389645198</v>
      </c>
    </row>
    <row r="245" spans="1:43" x14ac:dyDescent="0.35">
      <c r="A245">
        <v>273</v>
      </c>
      <c r="B245">
        <v>7795.5137646472804</v>
      </c>
      <c r="C245">
        <v>7675.0220114254198</v>
      </c>
      <c r="D245">
        <v>7437.5543840384098</v>
      </c>
      <c r="E245">
        <v>7264.7360530825699</v>
      </c>
      <c r="F245">
        <v>7566.4850693174203</v>
      </c>
      <c r="G245">
        <v>7363.0841688260198</v>
      </c>
      <c r="H245">
        <v>7378.1113724508295</v>
      </c>
      <c r="I245">
        <v>7005.6663054353403</v>
      </c>
      <c r="J245">
        <v>7664.5050276411102</v>
      </c>
      <c r="K245">
        <v>7514.4931674644204</v>
      </c>
      <c r="L245">
        <v>7410.7127679799596</v>
      </c>
      <c r="M245">
        <v>7472.3439833004604</v>
      </c>
      <c r="N245">
        <v>7359.3400058889702</v>
      </c>
      <c r="O245">
        <v>7218.2224163228702</v>
      </c>
      <c r="P245">
        <v>7474.7297668749197</v>
      </c>
      <c r="Q245">
        <v>7388.9174181193303</v>
      </c>
      <c r="R245">
        <v>7438.6624897708198</v>
      </c>
      <c r="S245">
        <v>7444.3359644342499</v>
      </c>
      <c r="T245">
        <v>7444.3359644342499</v>
      </c>
      <c r="U245">
        <v>7444.3359644342499</v>
      </c>
      <c r="V245">
        <v>7438.6624897708198</v>
      </c>
      <c r="W245">
        <v>136.76100805683899</v>
      </c>
      <c r="X245">
        <v>95.383751001597304</v>
      </c>
      <c r="Y245">
        <v>97.883706694245106</v>
      </c>
      <c r="Z245">
        <v>67.860656235803404</v>
      </c>
      <c r="AA245">
        <v>51.988666169922801</v>
      </c>
      <c r="AB245">
        <v>229.87586465236501</v>
      </c>
      <c r="AC245">
        <v>108.720771381828</v>
      </c>
      <c r="AD245">
        <v>122.250757860644</v>
      </c>
      <c r="AE245">
        <v>90.355938667863299</v>
      </c>
      <c r="AF245">
        <v>83.015155217231495</v>
      </c>
      <c r="AG245">
        <v>100.927151023031</v>
      </c>
      <c r="AH245">
        <v>112.881966704094</v>
      </c>
      <c r="AI245">
        <v>40.181192597545198</v>
      </c>
      <c r="AJ245">
        <v>42.736206762925903</v>
      </c>
      <c r="AK245">
        <v>127.315010818304</v>
      </c>
      <c r="AL245">
        <v>33.961725722298802</v>
      </c>
      <c r="AM245">
        <v>85.862824389645198</v>
      </c>
      <c r="AN245">
        <v>92.440993264915306</v>
      </c>
      <c r="AO245">
        <v>92.440993264915306</v>
      </c>
      <c r="AP245">
        <v>92.440993264915306</v>
      </c>
      <c r="AQ245">
        <v>85.862824389645198</v>
      </c>
    </row>
    <row r="246" spans="1:43" x14ac:dyDescent="0.35">
      <c r="A246">
        <v>274</v>
      </c>
      <c r="B246">
        <v>7795.5137646472804</v>
      </c>
      <c r="C246">
        <v>7675.0220114254198</v>
      </c>
      <c r="D246">
        <v>7437.5543840384098</v>
      </c>
      <c r="E246">
        <v>7264.7360530825699</v>
      </c>
      <c r="F246">
        <v>7566.4850693174203</v>
      </c>
      <c r="G246">
        <v>7363.0841688260198</v>
      </c>
      <c r="H246">
        <v>7378.1113724508295</v>
      </c>
      <c r="I246">
        <v>7005.6663054353403</v>
      </c>
      <c r="J246">
        <v>7664.5050276411102</v>
      </c>
      <c r="K246">
        <v>7514.4931674644204</v>
      </c>
      <c r="L246">
        <v>7410.7127679799596</v>
      </c>
      <c r="M246">
        <v>7472.3439833004604</v>
      </c>
      <c r="N246">
        <v>7359.3400058889702</v>
      </c>
      <c r="O246">
        <v>7218.2224163228702</v>
      </c>
      <c r="P246">
        <v>7474.7297668749197</v>
      </c>
      <c r="Q246">
        <v>7388.9174181193303</v>
      </c>
      <c r="R246">
        <v>7438.6624897708198</v>
      </c>
      <c r="S246">
        <v>7444.3359644342499</v>
      </c>
      <c r="T246">
        <v>7444.3359644342499</v>
      </c>
      <c r="U246">
        <v>7444.3359644342499</v>
      </c>
      <c r="V246">
        <v>7438.6624897708198</v>
      </c>
      <c r="W246">
        <v>136.76100805683899</v>
      </c>
      <c r="X246">
        <v>95.383751001597304</v>
      </c>
      <c r="Y246">
        <v>97.883706694245106</v>
      </c>
      <c r="Z246">
        <v>67.860656235803404</v>
      </c>
      <c r="AA246">
        <v>51.988666169922801</v>
      </c>
      <c r="AB246">
        <v>229.87586465236501</v>
      </c>
      <c r="AC246">
        <v>108.720771381828</v>
      </c>
      <c r="AD246">
        <v>122.250757860644</v>
      </c>
      <c r="AE246">
        <v>90.355938667863299</v>
      </c>
      <c r="AF246">
        <v>83.015155217231495</v>
      </c>
      <c r="AG246">
        <v>100.927151023031</v>
      </c>
      <c r="AH246">
        <v>112.881966704094</v>
      </c>
      <c r="AI246">
        <v>40.181192597545198</v>
      </c>
      <c r="AJ246">
        <v>42.736206762925903</v>
      </c>
      <c r="AK246">
        <v>127.315010818304</v>
      </c>
      <c r="AL246">
        <v>33.961725722298802</v>
      </c>
      <c r="AM246">
        <v>85.862824389645198</v>
      </c>
      <c r="AN246">
        <v>92.440993264915306</v>
      </c>
      <c r="AO246">
        <v>92.440993264915306</v>
      </c>
      <c r="AP246">
        <v>92.440993264915306</v>
      </c>
      <c r="AQ246">
        <v>85.862824389645198</v>
      </c>
    </row>
    <row r="247" spans="1:43" x14ac:dyDescent="0.35">
      <c r="A247">
        <v>275</v>
      </c>
      <c r="B247">
        <v>7795.5137646472804</v>
      </c>
      <c r="C247">
        <v>7675.0220114254198</v>
      </c>
      <c r="D247">
        <v>7437.5543840384098</v>
      </c>
      <c r="E247">
        <v>7264.7360530825699</v>
      </c>
      <c r="F247">
        <v>7566.4850693174203</v>
      </c>
      <c r="G247">
        <v>7363.0841688260198</v>
      </c>
      <c r="H247">
        <v>7378.1113724508295</v>
      </c>
      <c r="I247">
        <v>7005.6663054353403</v>
      </c>
      <c r="J247">
        <v>7664.5050276411102</v>
      </c>
      <c r="K247">
        <v>7514.4931674644204</v>
      </c>
      <c r="L247">
        <v>7410.7127679799596</v>
      </c>
      <c r="M247">
        <v>7472.3439833004604</v>
      </c>
      <c r="N247">
        <v>7359.3400058889702</v>
      </c>
      <c r="O247">
        <v>7218.2224163228702</v>
      </c>
      <c r="P247">
        <v>7474.7297668749197</v>
      </c>
      <c r="Q247">
        <v>7388.9174181193303</v>
      </c>
      <c r="R247">
        <v>7438.6624897708198</v>
      </c>
      <c r="S247">
        <v>7444.3359644342499</v>
      </c>
      <c r="T247">
        <v>7444.3359644342499</v>
      </c>
      <c r="U247">
        <v>7444.3359644342499</v>
      </c>
      <c r="V247">
        <v>7438.6624897708198</v>
      </c>
      <c r="W247">
        <v>136.76100805683899</v>
      </c>
      <c r="X247">
        <v>95.383751001597304</v>
      </c>
      <c r="Y247">
        <v>97.883706694245106</v>
      </c>
      <c r="Z247">
        <v>67.860656235803404</v>
      </c>
      <c r="AA247">
        <v>51.988666169922801</v>
      </c>
      <c r="AB247">
        <v>229.87586465236501</v>
      </c>
      <c r="AC247">
        <v>108.720771381828</v>
      </c>
      <c r="AD247">
        <v>122.250757860644</v>
      </c>
      <c r="AE247">
        <v>90.355938667863299</v>
      </c>
      <c r="AF247">
        <v>83.015155217231495</v>
      </c>
      <c r="AG247">
        <v>100.927151023031</v>
      </c>
      <c r="AH247">
        <v>112.881966704094</v>
      </c>
      <c r="AI247">
        <v>40.181192597545198</v>
      </c>
      <c r="AJ247">
        <v>42.736206762925903</v>
      </c>
      <c r="AK247">
        <v>127.315010818304</v>
      </c>
      <c r="AL247">
        <v>33.961725722298802</v>
      </c>
      <c r="AM247">
        <v>85.862824389645198</v>
      </c>
      <c r="AN247">
        <v>92.440993264915306</v>
      </c>
      <c r="AO247">
        <v>92.440993264915306</v>
      </c>
      <c r="AP247">
        <v>92.440993264915306</v>
      </c>
      <c r="AQ247">
        <v>85.862824389645198</v>
      </c>
    </row>
    <row r="248" spans="1:43" x14ac:dyDescent="0.35">
      <c r="A248">
        <v>276</v>
      </c>
      <c r="B248">
        <v>7795.5137646472804</v>
      </c>
      <c r="C248">
        <v>7675.0220114254198</v>
      </c>
      <c r="D248">
        <v>7437.5543840384098</v>
      </c>
      <c r="E248">
        <v>7264.7360530825699</v>
      </c>
      <c r="F248">
        <v>7566.4850693174203</v>
      </c>
      <c r="G248">
        <v>7363.0841688260198</v>
      </c>
      <c r="H248">
        <v>7378.1113724508295</v>
      </c>
      <c r="I248">
        <v>7005.6663054353403</v>
      </c>
      <c r="J248">
        <v>7664.5050276411102</v>
      </c>
      <c r="K248">
        <v>7514.4931674644204</v>
      </c>
      <c r="L248">
        <v>7410.7127679799596</v>
      </c>
      <c r="M248">
        <v>7472.3439833004604</v>
      </c>
      <c r="N248">
        <v>7359.3400058889702</v>
      </c>
      <c r="O248">
        <v>7218.2224163228702</v>
      </c>
      <c r="P248">
        <v>7474.7297668749197</v>
      </c>
      <c r="Q248">
        <v>7388.9174181193303</v>
      </c>
      <c r="R248">
        <v>7438.6624897708198</v>
      </c>
      <c r="S248">
        <v>7444.3359644342499</v>
      </c>
      <c r="T248">
        <v>7444.3359644342499</v>
      </c>
      <c r="U248">
        <v>7444.3359644342499</v>
      </c>
      <c r="V248">
        <v>7438.6624897708198</v>
      </c>
      <c r="W248">
        <v>136.76100805683899</v>
      </c>
      <c r="X248">
        <v>95.383751001597304</v>
      </c>
      <c r="Y248">
        <v>97.883706694245106</v>
      </c>
      <c r="Z248">
        <v>67.860656235803404</v>
      </c>
      <c r="AA248">
        <v>51.988666169922801</v>
      </c>
      <c r="AB248">
        <v>229.87586465236501</v>
      </c>
      <c r="AC248">
        <v>108.720771381828</v>
      </c>
      <c r="AD248">
        <v>122.250757860644</v>
      </c>
      <c r="AE248">
        <v>90.355938667863299</v>
      </c>
      <c r="AF248">
        <v>83.015155217231495</v>
      </c>
      <c r="AG248">
        <v>100.927151023031</v>
      </c>
      <c r="AH248">
        <v>112.881966704094</v>
      </c>
      <c r="AI248">
        <v>40.181192597545198</v>
      </c>
      <c r="AJ248">
        <v>42.736206762925903</v>
      </c>
      <c r="AK248">
        <v>127.315010818304</v>
      </c>
      <c r="AL248">
        <v>33.961725722298802</v>
      </c>
      <c r="AM248">
        <v>85.862824389645198</v>
      </c>
      <c r="AN248">
        <v>92.440993264915306</v>
      </c>
      <c r="AO248">
        <v>92.440993264915306</v>
      </c>
      <c r="AP248">
        <v>92.440993264915306</v>
      </c>
      <c r="AQ248">
        <v>85.862824389645198</v>
      </c>
    </row>
    <row r="249" spans="1:43" x14ac:dyDescent="0.35">
      <c r="A249">
        <v>277</v>
      </c>
      <c r="B249">
        <v>7795.5137646472804</v>
      </c>
      <c r="C249">
        <v>7675.0220114254198</v>
      </c>
      <c r="D249">
        <v>7437.5543840384098</v>
      </c>
      <c r="E249">
        <v>7264.7360530825699</v>
      </c>
      <c r="F249">
        <v>7566.4850693174203</v>
      </c>
      <c r="G249">
        <v>7363.0841688260198</v>
      </c>
      <c r="H249">
        <v>7378.1113724508295</v>
      </c>
      <c r="I249">
        <v>7005.6663054353403</v>
      </c>
      <c r="J249">
        <v>7664.5050276411102</v>
      </c>
      <c r="K249">
        <v>7514.4931674644204</v>
      </c>
      <c r="L249">
        <v>7410.7127679799596</v>
      </c>
      <c r="M249">
        <v>7472.3439833004604</v>
      </c>
      <c r="N249">
        <v>7359.3400058889702</v>
      </c>
      <c r="O249">
        <v>7218.2224163228702</v>
      </c>
      <c r="P249">
        <v>7474.7297668749197</v>
      </c>
      <c r="Q249">
        <v>7388.9174181193303</v>
      </c>
      <c r="R249">
        <v>7438.6624897708198</v>
      </c>
      <c r="S249">
        <v>7444.3359644342499</v>
      </c>
      <c r="T249">
        <v>7444.3359644342499</v>
      </c>
      <c r="U249">
        <v>7444.3359644342499</v>
      </c>
      <c r="V249">
        <v>7438.6624897708198</v>
      </c>
      <c r="W249">
        <v>136.76100805683899</v>
      </c>
      <c r="X249">
        <v>95.383751001597304</v>
      </c>
      <c r="Y249">
        <v>97.883706694245106</v>
      </c>
      <c r="Z249">
        <v>67.860656235803404</v>
      </c>
      <c r="AA249">
        <v>51.988666169922801</v>
      </c>
      <c r="AB249">
        <v>229.87586465236501</v>
      </c>
      <c r="AC249">
        <v>108.720771381828</v>
      </c>
      <c r="AD249">
        <v>122.250757860644</v>
      </c>
      <c r="AE249">
        <v>90.355938667863299</v>
      </c>
      <c r="AF249">
        <v>83.015155217231495</v>
      </c>
      <c r="AG249">
        <v>100.927151023031</v>
      </c>
      <c r="AH249">
        <v>112.881966704094</v>
      </c>
      <c r="AI249">
        <v>40.181192597545198</v>
      </c>
      <c r="AJ249">
        <v>42.736206762925903</v>
      </c>
      <c r="AK249">
        <v>127.315010818304</v>
      </c>
      <c r="AL249">
        <v>33.961725722298802</v>
      </c>
      <c r="AM249">
        <v>85.862824389645198</v>
      </c>
      <c r="AN249">
        <v>92.440993264915306</v>
      </c>
      <c r="AO249">
        <v>92.440993264915306</v>
      </c>
      <c r="AP249">
        <v>92.440993264915306</v>
      </c>
      <c r="AQ249">
        <v>85.862824389645198</v>
      </c>
    </row>
    <row r="250" spans="1:43" x14ac:dyDescent="0.35">
      <c r="A250">
        <v>278</v>
      </c>
      <c r="B250">
        <v>7795.5137646472804</v>
      </c>
      <c r="C250">
        <v>7675.0220114254198</v>
      </c>
      <c r="D250">
        <v>7437.5543840384098</v>
      </c>
      <c r="E250">
        <v>7264.7360530825699</v>
      </c>
      <c r="F250">
        <v>7566.4850693174203</v>
      </c>
      <c r="G250">
        <v>7363.0841688260198</v>
      </c>
      <c r="H250">
        <v>7378.1113724508295</v>
      </c>
      <c r="I250">
        <v>7005.6663054353403</v>
      </c>
      <c r="J250">
        <v>7664.5050276411102</v>
      </c>
      <c r="K250">
        <v>7514.4931674644204</v>
      </c>
      <c r="L250">
        <v>7410.7127679799596</v>
      </c>
      <c r="M250">
        <v>7472.3439833004604</v>
      </c>
      <c r="N250">
        <v>7359.3400058889702</v>
      </c>
      <c r="O250">
        <v>7218.2224163228702</v>
      </c>
      <c r="P250">
        <v>7474.7297668749197</v>
      </c>
      <c r="Q250">
        <v>7388.9174181193303</v>
      </c>
      <c r="R250">
        <v>7438.6624897708198</v>
      </c>
      <c r="S250">
        <v>7444.3359644342499</v>
      </c>
      <c r="T250">
        <v>7444.3359644342499</v>
      </c>
      <c r="U250">
        <v>7444.3359644342499</v>
      </c>
      <c r="V250">
        <v>7438.6624897708198</v>
      </c>
      <c r="W250">
        <v>136.76100805683899</v>
      </c>
      <c r="X250">
        <v>95.383751001597304</v>
      </c>
      <c r="Y250">
        <v>97.883706694245106</v>
      </c>
      <c r="Z250">
        <v>67.860656235803404</v>
      </c>
      <c r="AA250">
        <v>51.988666169922801</v>
      </c>
      <c r="AB250">
        <v>229.87586465236501</v>
      </c>
      <c r="AC250">
        <v>108.720771381828</v>
      </c>
      <c r="AD250">
        <v>122.250757860644</v>
      </c>
      <c r="AE250">
        <v>90.355938667863299</v>
      </c>
      <c r="AF250">
        <v>83.015155217231495</v>
      </c>
      <c r="AG250">
        <v>100.927151023031</v>
      </c>
      <c r="AH250">
        <v>112.881966704094</v>
      </c>
      <c r="AI250">
        <v>40.181192597545198</v>
      </c>
      <c r="AJ250">
        <v>42.736206762925903</v>
      </c>
      <c r="AK250">
        <v>127.315010818304</v>
      </c>
      <c r="AL250">
        <v>33.961725722298802</v>
      </c>
      <c r="AM250">
        <v>85.862824389645198</v>
      </c>
      <c r="AN250">
        <v>92.440993264915306</v>
      </c>
      <c r="AO250">
        <v>92.440993264915306</v>
      </c>
      <c r="AP250">
        <v>92.440993264915306</v>
      </c>
      <c r="AQ250">
        <v>85.862824389645198</v>
      </c>
    </row>
    <row r="251" spans="1:43" x14ac:dyDescent="0.35">
      <c r="A251">
        <v>279</v>
      </c>
      <c r="B251">
        <v>7795.5137646472804</v>
      </c>
      <c r="C251">
        <v>7675.0220114254198</v>
      </c>
      <c r="D251">
        <v>7437.5543840384098</v>
      </c>
      <c r="E251">
        <v>7264.7360530825699</v>
      </c>
      <c r="F251">
        <v>7566.4850693174203</v>
      </c>
      <c r="G251">
        <v>7363.0841688260198</v>
      </c>
      <c r="H251">
        <v>7378.1113724508295</v>
      </c>
      <c r="I251">
        <v>7005.6663054353403</v>
      </c>
      <c r="J251">
        <v>7664.5050276411102</v>
      </c>
      <c r="K251">
        <v>7514.4931674644204</v>
      </c>
      <c r="L251">
        <v>7410.7127679799596</v>
      </c>
      <c r="M251">
        <v>7472.3439833004604</v>
      </c>
      <c r="N251">
        <v>7359.3400058889702</v>
      </c>
      <c r="O251">
        <v>7218.2224163228702</v>
      </c>
      <c r="P251">
        <v>7474.7297668749197</v>
      </c>
      <c r="Q251">
        <v>7388.9174181193303</v>
      </c>
      <c r="R251">
        <v>7438.6624897708198</v>
      </c>
      <c r="S251">
        <v>7444.3359644342499</v>
      </c>
      <c r="T251">
        <v>7444.3359644342499</v>
      </c>
      <c r="U251">
        <v>7444.3359644342499</v>
      </c>
      <c r="V251">
        <v>7438.6624897708198</v>
      </c>
      <c r="W251">
        <v>136.76100805683899</v>
      </c>
      <c r="X251">
        <v>95.383751001597304</v>
      </c>
      <c r="Y251">
        <v>97.883706694245106</v>
      </c>
      <c r="Z251">
        <v>67.860656235803404</v>
      </c>
      <c r="AA251">
        <v>51.988666169922801</v>
      </c>
      <c r="AB251">
        <v>229.87586465236501</v>
      </c>
      <c r="AC251">
        <v>108.720771381828</v>
      </c>
      <c r="AD251">
        <v>122.250757860644</v>
      </c>
      <c r="AE251">
        <v>90.355938667863299</v>
      </c>
      <c r="AF251">
        <v>83.015155217231495</v>
      </c>
      <c r="AG251">
        <v>100.927151023031</v>
      </c>
      <c r="AH251">
        <v>112.881966704094</v>
      </c>
      <c r="AI251">
        <v>40.181192597545198</v>
      </c>
      <c r="AJ251">
        <v>42.736206762925903</v>
      </c>
      <c r="AK251">
        <v>127.315010818304</v>
      </c>
      <c r="AL251">
        <v>33.961725722298802</v>
      </c>
      <c r="AM251">
        <v>85.862824389645198</v>
      </c>
      <c r="AN251">
        <v>92.440993264915306</v>
      </c>
      <c r="AO251">
        <v>92.440993264915306</v>
      </c>
      <c r="AP251">
        <v>92.440993264915306</v>
      </c>
      <c r="AQ251">
        <v>85.862824389645198</v>
      </c>
    </row>
    <row r="252" spans="1:43" x14ac:dyDescent="0.35">
      <c r="A252">
        <v>280</v>
      </c>
      <c r="B252">
        <v>7795.5137646472804</v>
      </c>
      <c r="C252">
        <v>7675.0220114254198</v>
      </c>
      <c r="D252">
        <v>7437.5543840384098</v>
      </c>
      <c r="E252">
        <v>7264.7360530825699</v>
      </c>
      <c r="F252">
        <v>7566.4850693174203</v>
      </c>
      <c r="G252">
        <v>7363.0841688260198</v>
      </c>
      <c r="H252">
        <v>7378.1113724508295</v>
      </c>
      <c r="I252">
        <v>7005.6663054353403</v>
      </c>
      <c r="J252">
        <v>7664.5050276411102</v>
      </c>
      <c r="K252">
        <v>7514.4931674644204</v>
      </c>
      <c r="L252">
        <v>7410.7127679799596</v>
      </c>
      <c r="M252">
        <v>7472.3439833004604</v>
      </c>
      <c r="N252">
        <v>7359.3400058889702</v>
      </c>
      <c r="O252">
        <v>7218.2224163228702</v>
      </c>
      <c r="P252">
        <v>7474.7297668749197</v>
      </c>
      <c r="Q252">
        <v>7388.9174181193303</v>
      </c>
      <c r="R252">
        <v>7438.6624897708198</v>
      </c>
      <c r="S252">
        <v>7444.3359644342499</v>
      </c>
      <c r="T252">
        <v>7444.3359644342499</v>
      </c>
      <c r="U252">
        <v>7444.3359644342499</v>
      </c>
      <c r="V252">
        <v>7438.6624897708198</v>
      </c>
      <c r="W252">
        <v>136.76100805683899</v>
      </c>
      <c r="X252">
        <v>95.383751001597304</v>
      </c>
      <c r="Y252">
        <v>97.883706694245106</v>
      </c>
      <c r="Z252">
        <v>67.860656235803404</v>
      </c>
      <c r="AA252">
        <v>51.988666169922801</v>
      </c>
      <c r="AB252">
        <v>229.87586465236501</v>
      </c>
      <c r="AC252">
        <v>108.720771381828</v>
      </c>
      <c r="AD252">
        <v>122.250757860644</v>
      </c>
      <c r="AE252">
        <v>90.355938667863299</v>
      </c>
      <c r="AF252">
        <v>83.015155217231495</v>
      </c>
      <c r="AG252">
        <v>100.927151023031</v>
      </c>
      <c r="AH252">
        <v>112.881966704094</v>
      </c>
      <c r="AI252">
        <v>40.181192597545198</v>
      </c>
      <c r="AJ252">
        <v>42.736206762925903</v>
      </c>
      <c r="AK252">
        <v>127.315010818304</v>
      </c>
      <c r="AL252">
        <v>33.961725722298802</v>
      </c>
      <c r="AM252">
        <v>85.862824389645198</v>
      </c>
      <c r="AN252">
        <v>92.440993264915306</v>
      </c>
      <c r="AO252">
        <v>92.440993264915306</v>
      </c>
      <c r="AP252">
        <v>92.440993264915306</v>
      </c>
      <c r="AQ252">
        <v>85.862824389645198</v>
      </c>
    </row>
    <row r="253" spans="1:43" x14ac:dyDescent="0.35">
      <c r="A253">
        <v>281</v>
      </c>
      <c r="B253">
        <v>7795.5137646472804</v>
      </c>
      <c r="C253">
        <v>7675.0220114254198</v>
      </c>
      <c r="D253">
        <v>7437.5543840384098</v>
      </c>
      <c r="E253">
        <v>7264.7360530825699</v>
      </c>
      <c r="F253">
        <v>7566.4850693174203</v>
      </c>
      <c r="G253">
        <v>7363.0841688260198</v>
      </c>
      <c r="H253">
        <v>7378.1113724508295</v>
      </c>
      <c r="I253">
        <v>7005.6663054353403</v>
      </c>
      <c r="J253">
        <v>7664.5050276411102</v>
      </c>
      <c r="K253">
        <v>7514.4931674644204</v>
      </c>
      <c r="L253">
        <v>7410.7127679799596</v>
      </c>
      <c r="M253">
        <v>7472.3439833004604</v>
      </c>
      <c r="N253">
        <v>7359.3400058889702</v>
      </c>
      <c r="O253">
        <v>7218.2224163228702</v>
      </c>
      <c r="P253">
        <v>7474.7297668749197</v>
      </c>
      <c r="Q253">
        <v>7388.9174181193303</v>
      </c>
      <c r="R253">
        <v>7438.6624897708198</v>
      </c>
      <c r="S253">
        <v>7444.3359644342499</v>
      </c>
      <c r="T253">
        <v>7444.3359644342499</v>
      </c>
      <c r="U253">
        <v>7444.3359644342499</v>
      </c>
      <c r="V253">
        <v>7438.6624897708198</v>
      </c>
      <c r="W253">
        <v>136.76100805683899</v>
      </c>
      <c r="X253">
        <v>95.383751001597304</v>
      </c>
      <c r="Y253">
        <v>97.883706694245106</v>
      </c>
      <c r="Z253">
        <v>67.860656235803404</v>
      </c>
      <c r="AA253">
        <v>51.988666169922801</v>
      </c>
      <c r="AB253">
        <v>229.87586465236501</v>
      </c>
      <c r="AC253">
        <v>108.720771381828</v>
      </c>
      <c r="AD253">
        <v>122.250757860644</v>
      </c>
      <c r="AE253">
        <v>90.355938667863299</v>
      </c>
      <c r="AF253">
        <v>83.015155217231495</v>
      </c>
      <c r="AG253">
        <v>100.927151023031</v>
      </c>
      <c r="AH253">
        <v>112.881966704094</v>
      </c>
      <c r="AI253">
        <v>40.181192597545198</v>
      </c>
      <c r="AJ253">
        <v>42.736206762925903</v>
      </c>
      <c r="AK253">
        <v>127.315010818304</v>
      </c>
      <c r="AL253">
        <v>33.961725722298802</v>
      </c>
      <c r="AM253">
        <v>85.862824389645198</v>
      </c>
      <c r="AN253">
        <v>92.440993264915306</v>
      </c>
      <c r="AO253">
        <v>92.440993264915306</v>
      </c>
      <c r="AP253">
        <v>92.440993264915306</v>
      </c>
      <c r="AQ253">
        <v>85.862824389645198</v>
      </c>
    </row>
    <row r="254" spans="1:43" x14ac:dyDescent="0.35">
      <c r="A254">
        <v>282</v>
      </c>
      <c r="B254">
        <v>7795.5137646472804</v>
      </c>
      <c r="C254">
        <v>7675.0220114254198</v>
      </c>
      <c r="D254">
        <v>7437.5543840384098</v>
      </c>
      <c r="E254">
        <v>7264.7360530825699</v>
      </c>
      <c r="F254">
        <v>7566.4850693174203</v>
      </c>
      <c r="G254">
        <v>7363.0841688260198</v>
      </c>
      <c r="H254">
        <v>7378.1113724508295</v>
      </c>
      <c r="I254">
        <v>7005.6663054353403</v>
      </c>
      <c r="J254">
        <v>7664.5050276411102</v>
      </c>
      <c r="K254">
        <v>7514.4931674644204</v>
      </c>
      <c r="L254">
        <v>7410.7127679799596</v>
      </c>
      <c r="M254">
        <v>7472.3439833004604</v>
      </c>
      <c r="N254">
        <v>7359.3400058889702</v>
      </c>
      <c r="O254">
        <v>7218.2224163228702</v>
      </c>
      <c r="P254">
        <v>7474.7297668749197</v>
      </c>
      <c r="Q254">
        <v>7388.9174181193303</v>
      </c>
      <c r="R254">
        <v>7438.6624897708198</v>
      </c>
      <c r="S254">
        <v>7444.3359644342499</v>
      </c>
      <c r="T254">
        <v>7444.3359644342499</v>
      </c>
      <c r="U254">
        <v>7444.3359644342499</v>
      </c>
      <c r="V254">
        <v>7438.6624897708198</v>
      </c>
      <c r="W254">
        <v>136.76100805683899</v>
      </c>
      <c r="X254">
        <v>95.383751001597304</v>
      </c>
      <c r="Y254">
        <v>97.883706694245106</v>
      </c>
      <c r="Z254">
        <v>67.860656235803404</v>
      </c>
      <c r="AA254">
        <v>51.988666169922801</v>
      </c>
      <c r="AB254">
        <v>229.87586465236501</v>
      </c>
      <c r="AC254">
        <v>108.720771381828</v>
      </c>
      <c r="AD254">
        <v>122.250757860644</v>
      </c>
      <c r="AE254">
        <v>90.355938667863299</v>
      </c>
      <c r="AF254">
        <v>83.015155217231495</v>
      </c>
      <c r="AG254">
        <v>100.927151023031</v>
      </c>
      <c r="AH254">
        <v>112.881966704094</v>
      </c>
      <c r="AI254">
        <v>40.181192597545198</v>
      </c>
      <c r="AJ254">
        <v>42.736206762925903</v>
      </c>
      <c r="AK254">
        <v>127.315010818304</v>
      </c>
      <c r="AL254">
        <v>33.961725722298802</v>
      </c>
      <c r="AM254">
        <v>85.862824389645198</v>
      </c>
      <c r="AN254">
        <v>92.440993264915306</v>
      </c>
      <c r="AO254">
        <v>92.440993264915306</v>
      </c>
      <c r="AP254">
        <v>92.440993264915306</v>
      </c>
      <c r="AQ254">
        <v>85.862824389645198</v>
      </c>
    </row>
    <row r="255" spans="1:43" x14ac:dyDescent="0.35">
      <c r="A255">
        <v>283</v>
      </c>
      <c r="B255">
        <v>7795.5137646472804</v>
      </c>
      <c r="C255">
        <v>7675.0220114254198</v>
      </c>
      <c r="D255">
        <v>7437.5543840384098</v>
      </c>
      <c r="E255">
        <v>7264.7360530825699</v>
      </c>
      <c r="F255">
        <v>7566.4850693174203</v>
      </c>
      <c r="G255">
        <v>7363.0841688260198</v>
      </c>
      <c r="H255">
        <v>7378.1113724508295</v>
      </c>
      <c r="I255">
        <v>7005.6663054353403</v>
      </c>
      <c r="J255">
        <v>7664.5050276411102</v>
      </c>
      <c r="K255">
        <v>7514.4931674644204</v>
      </c>
      <c r="L255">
        <v>7410.7127679799596</v>
      </c>
      <c r="M255">
        <v>7472.3439833004604</v>
      </c>
      <c r="N255">
        <v>7359.3400058889702</v>
      </c>
      <c r="O255">
        <v>7218.2224163228702</v>
      </c>
      <c r="P255">
        <v>7474.7297668749197</v>
      </c>
      <c r="Q255">
        <v>7388.9174181193303</v>
      </c>
      <c r="R255">
        <v>7438.6624897708198</v>
      </c>
      <c r="S255">
        <v>7444.3359644342499</v>
      </c>
      <c r="T255">
        <v>7444.3359644342499</v>
      </c>
      <c r="U255">
        <v>7444.3359644342499</v>
      </c>
      <c r="V255">
        <v>7438.6624897708198</v>
      </c>
      <c r="W255">
        <v>136.76100805683899</v>
      </c>
      <c r="X255">
        <v>95.383751001597304</v>
      </c>
      <c r="Y255">
        <v>97.883706694245106</v>
      </c>
      <c r="Z255">
        <v>67.860656235803404</v>
      </c>
      <c r="AA255">
        <v>51.988666169922801</v>
      </c>
      <c r="AB255">
        <v>229.87586465236501</v>
      </c>
      <c r="AC255">
        <v>108.720771381828</v>
      </c>
      <c r="AD255">
        <v>122.250757860644</v>
      </c>
      <c r="AE255">
        <v>90.355938667863299</v>
      </c>
      <c r="AF255">
        <v>83.015155217231495</v>
      </c>
      <c r="AG255">
        <v>100.927151023031</v>
      </c>
      <c r="AH255">
        <v>112.881966704094</v>
      </c>
      <c r="AI255">
        <v>40.181192597545198</v>
      </c>
      <c r="AJ255">
        <v>42.736206762925903</v>
      </c>
      <c r="AK255">
        <v>127.315010818304</v>
      </c>
      <c r="AL255">
        <v>33.961725722298802</v>
      </c>
      <c r="AM255">
        <v>85.862824389645198</v>
      </c>
      <c r="AN255">
        <v>92.440993264915306</v>
      </c>
      <c r="AO255">
        <v>92.440993264915306</v>
      </c>
      <c r="AP255">
        <v>92.440993264915306</v>
      </c>
      <c r="AQ255">
        <v>85.862824389645198</v>
      </c>
    </row>
    <row r="256" spans="1:43" x14ac:dyDescent="0.35">
      <c r="A256">
        <v>284</v>
      </c>
      <c r="B256">
        <v>7795.5137646472804</v>
      </c>
      <c r="C256">
        <v>7675.0220114254198</v>
      </c>
      <c r="D256">
        <v>7437.5543840384098</v>
      </c>
      <c r="E256">
        <v>7264.7360530825699</v>
      </c>
      <c r="F256">
        <v>7566.4850693174203</v>
      </c>
      <c r="G256">
        <v>7363.0841688260198</v>
      </c>
      <c r="H256">
        <v>7378.1113724508295</v>
      </c>
      <c r="I256">
        <v>7005.6663054353403</v>
      </c>
      <c r="J256">
        <v>7664.5050276411102</v>
      </c>
      <c r="K256">
        <v>7514.4931674644204</v>
      </c>
      <c r="L256">
        <v>7410.7127679799596</v>
      </c>
      <c r="M256">
        <v>7472.3439833004604</v>
      </c>
      <c r="N256">
        <v>7359.3400058889702</v>
      </c>
      <c r="O256">
        <v>7218.2224163228702</v>
      </c>
      <c r="P256">
        <v>7474.7297668749197</v>
      </c>
      <c r="Q256">
        <v>7388.9174181193303</v>
      </c>
      <c r="R256">
        <v>7438.6624897708198</v>
      </c>
      <c r="S256">
        <v>7444.3359644342499</v>
      </c>
      <c r="T256">
        <v>7444.3359644342499</v>
      </c>
      <c r="U256">
        <v>7444.3359644342499</v>
      </c>
      <c r="V256">
        <v>7438.6624897708198</v>
      </c>
      <c r="W256">
        <v>136.76100805683899</v>
      </c>
      <c r="X256">
        <v>95.383751001597304</v>
      </c>
      <c r="Y256">
        <v>97.883706694245106</v>
      </c>
      <c r="Z256">
        <v>67.860656235803404</v>
      </c>
      <c r="AA256">
        <v>51.988666169922801</v>
      </c>
      <c r="AB256">
        <v>229.87586465236501</v>
      </c>
      <c r="AC256">
        <v>108.720771381828</v>
      </c>
      <c r="AD256">
        <v>122.250757860644</v>
      </c>
      <c r="AE256">
        <v>90.355938667863299</v>
      </c>
      <c r="AF256">
        <v>83.015155217231495</v>
      </c>
      <c r="AG256">
        <v>100.927151023031</v>
      </c>
      <c r="AH256">
        <v>112.881966704094</v>
      </c>
      <c r="AI256">
        <v>40.181192597545198</v>
      </c>
      <c r="AJ256">
        <v>42.736206762925903</v>
      </c>
      <c r="AK256">
        <v>127.315010818304</v>
      </c>
      <c r="AL256">
        <v>33.961725722298802</v>
      </c>
      <c r="AM256">
        <v>85.862824389645198</v>
      </c>
      <c r="AN256">
        <v>92.440993264915306</v>
      </c>
      <c r="AO256">
        <v>92.440993264915306</v>
      </c>
      <c r="AP256">
        <v>92.440993264915306</v>
      </c>
      <c r="AQ256">
        <v>85.862824389645198</v>
      </c>
    </row>
    <row r="257" spans="1:43" x14ac:dyDescent="0.35">
      <c r="A257">
        <v>285</v>
      </c>
      <c r="B257">
        <v>7795.5137646472804</v>
      </c>
      <c r="C257">
        <v>7675.0220114254198</v>
      </c>
      <c r="D257">
        <v>7437.5543840384098</v>
      </c>
      <c r="E257">
        <v>7264.7360530825699</v>
      </c>
      <c r="F257">
        <v>7566.4850693174203</v>
      </c>
      <c r="G257">
        <v>7363.0841688260198</v>
      </c>
      <c r="H257">
        <v>7378.1113724508295</v>
      </c>
      <c r="I257">
        <v>7005.6663054353403</v>
      </c>
      <c r="J257">
        <v>7664.5050276411102</v>
      </c>
      <c r="K257">
        <v>7514.4931674644204</v>
      </c>
      <c r="L257">
        <v>7410.7127679799596</v>
      </c>
      <c r="M257">
        <v>7472.3439833004604</v>
      </c>
      <c r="N257">
        <v>7359.3400058889702</v>
      </c>
      <c r="O257">
        <v>7218.2224163228702</v>
      </c>
      <c r="P257">
        <v>7474.7297668749197</v>
      </c>
      <c r="Q257">
        <v>7388.9174181193303</v>
      </c>
      <c r="R257">
        <v>7438.6624897708198</v>
      </c>
      <c r="S257">
        <v>7444.3359644342499</v>
      </c>
      <c r="T257">
        <v>7444.3359644342499</v>
      </c>
      <c r="U257">
        <v>7444.3359644342499</v>
      </c>
      <c r="V257">
        <v>7438.6624897708198</v>
      </c>
      <c r="W257">
        <v>136.76100805683899</v>
      </c>
      <c r="X257">
        <v>95.383751001597304</v>
      </c>
      <c r="Y257">
        <v>97.883706694245106</v>
      </c>
      <c r="Z257">
        <v>67.860656235803404</v>
      </c>
      <c r="AA257">
        <v>51.988666169922801</v>
      </c>
      <c r="AB257">
        <v>229.87586465236501</v>
      </c>
      <c r="AC257">
        <v>108.720771381828</v>
      </c>
      <c r="AD257">
        <v>122.250757860644</v>
      </c>
      <c r="AE257">
        <v>90.355938667863299</v>
      </c>
      <c r="AF257">
        <v>83.015155217231495</v>
      </c>
      <c r="AG257">
        <v>100.927151023031</v>
      </c>
      <c r="AH257">
        <v>112.881966704094</v>
      </c>
      <c r="AI257">
        <v>40.181192597545198</v>
      </c>
      <c r="AJ257">
        <v>42.736206762925903</v>
      </c>
      <c r="AK257">
        <v>127.315010818304</v>
      </c>
      <c r="AL257">
        <v>33.961725722298802</v>
      </c>
      <c r="AM257">
        <v>85.862824389645198</v>
      </c>
      <c r="AN257">
        <v>92.440993264915306</v>
      </c>
      <c r="AO257">
        <v>92.440993264915306</v>
      </c>
      <c r="AP257">
        <v>92.440993264915306</v>
      </c>
      <c r="AQ257">
        <v>85.862824389645198</v>
      </c>
    </row>
    <row r="258" spans="1:43" x14ac:dyDescent="0.35">
      <c r="A258">
        <v>286</v>
      </c>
      <c r="B258">
        <v>7795.5137646472804</v>
      </c>
      <c r="C258">
        <v>7675.0220114254198</v>
      </c>
      <c r="D258">
        <v>7437.5543840384098</v>
      </c>
      <c r="E258">
        <v>7264.7360530825699</v>
      </c>
      <c r="F258">
        <v>7566.4850693174203</v>
      </c>
      <c r="G258">
        <v>7363.0841688260198</v>
      </c>
      <c r="H258">
        <v>7378.1113724508295</v>
      </c>
      <c r="I258">
        <v>7005.6663054353403</v>
      </c>
      <c r="J258">
        <v>7664.5050276411102</v>
      </c>
      <c r="K258">
        <v>7514.4931674644204</v>
      </c>
      <c r="L258">
        <v>7410.7127679799596</v>
      </c>
      <c r="M258">
        <v>7472.3439833004604</v>
      </c>
      <c r="N258">
        <v>7359.3400058889702</v>
      </c>
      <c r="O258">
        <v>7218.2224163228702</v>
      </c>
      <c r="P258">
        <v>7474.7297668749197</v>
      </c>
      <c r="Q258">
        <v>7388.9174181193303</v>
      </c>
      <c r="R258">
        <v>7438.6624897708198</v>
      </c>
      <c r="S258">
        <v>7444.3359644342499</v>
      </c>
      <c r="T258">
        <v>7444.3359644342499</v>
      </c>
      <c r="U258">
        <v>7444.3359644342499</v>
      </c>
      <c r="V258">
        <v>7438.6624897708198</v>
      </c>
      <c r="W258">
        <v>136.76100805683899</v>
      </c>
      <c r="X258">
        <v>95.383751001597304</v>
      </c>
      <c r="Y258">
        <v>97.883706694245106</v>
      </c>
      <c r="Z258">
        <v>67.860656235803404</v>
      </c>
      <c r="AA258">
        <v>51.988666169922801</v>
      </c>
      <c r="AB258">
        <v>229.87586465236501</v>
      </c>
      <c r="AC258">
        <v>108.720771381828</v>
      </c>
      <c r="AD258">
        <v>122.250757860644</v>
      </c>
      <c r="AE258">
        <v>90.355938667863299</v>
      </c>
      <c r="AF258">
        <v>83.015155217231495</v>
      </c>
      <c r="AG258">
        <v>100.927151023031</v>
      </c>
      <c r="AH258">
        <v>112.881966704094</v>
      </c>
      <c r="AI258">
        <v>40.181192597545198</v>
      </c>
      <c r="AJ258">
        <v>42.736206762925903</v>
      </c>
      <c r="AK258">
        <v>127.315010818304</v>
      </c>
      <c r="AL258">
        <v>33.961725722298802</v>
      </c>
      <c r="AM258">
        <v>85.862824389645198</v>
      </c>
      <c r="AN258">
        <v>92.440993264915306</v>
      </c>
      <c r="AO258">
        <v>92.440993264915306</v>
      </c>
      <c r="AP258">
        <v>92.440993264915306</v>
      </c>
      <c r="AQ258">
        <v>85.862824389645198</v>
      </c>
    </row>
    <row r="259" spans="1:43" x14ac:dyDescent="0.35">
      <c r="A259">
        <v>287</v>
      </c>
      <c r="B259">
        <v>7795.5137646472804</v>
      </c>
      <c r="C259">
        <v>7675.0220114254198</v>
      </c>
      <c r="D259">
        <v>7437.5543840384098</v>
      </c>
      <c r="E259">
        <v>7264.7360530825699</v>
      </c>
      <c r="F259">
        <v>7566.4850693174203</v>
      </c>
      <c r="G259">
        <v>7363.0841688260198</v>
      </c>
      <c r="H259">
        <v>7378.1113724508295</v>
      </c>
      <c r="I259">
        <v>7005.6663054353403</v>
      </c>
      <c r="J259">
        <v>7664.5050276411102</v>
      </c>
      <c r="K259">
        <v>7514.4931674644204</v>
      </c>
      <c r="L259">
        <v>7410.7127679799596</v>
      </c>
      <c r="M259">
        <v>7472.3439833004604</v>
      </c>
      <c r="N259">
        <v>7359.3400058889702</v>
      </c>
      <c r="O259">
        <v>7218.2224163228702</v>
      </c>
      <c r="P259">
        <v>7474.7297668749197</v>
      </c>
      <c r="Q259">
        <v>7388.9174181193303</v>
      </c>
      <c r="R259">
        <v>7438.6624897708198</v>
      </c>
      <c r="S259">
        <v>7444.3359644342499</v>
      </c>
      <c r="T259">
        <v>7444.3359644342499</v>
      </c>
      <c r="U259">
        <v>7444.3359644342499</v>
      </c>
      <c r="V259">
        <v>7438.6624897708198</v>
      </c>
      <c r="W259">
        <v>136.76100805683899</v>
      </c>
      <c r="X259">
        <v>95.383751001597304</v>
      </c>
      <c r="Y259">
        <v>97.883706694245106</v>
      </c>
      <c r="Z259">
        <v>67.860656235803404</v>
      </c>
      <c r="AA259">
        <v>51.988666169922801</v>
      </c>
      <c r="AB259">
        <v>229.87586465236501</v>
      </c>
      <c r="AC259">
        <v>108.720771381828</v>
      </c>
      <c r="AD259">
        <v>122.250757860644</v>
      </c>
      <c r="AE259">
        <v>90.355938667863299</v>
      </c>
      <c r="AF259">
        <v>83.015155217231495</v>
      </c>
      <c r="AG259">
        <v>100.927151023031</v>
      </c>
      <c r="AH259">
        <v>112.881966704094</v>
      </c>
      <c r="AI259">
        <v>40.181192597545198</v>
      </c>
      <c r="AJ259">
        <v>42.736206762925903</v>
      </c>
      <c r="AK259">
        <v>127.315010818304</v>
      </c>
      <c r="AL259">
        <v>33.961725722298802</v>
      </c>
      <c r="AM259">
        <v>85.862824389645198</v>
      </c>
      <c r="AN259">
        <v>92.440993264915306</v>
      </c>
      <c r="AO259">
        <v>92.440993264915306</v>
      </c>
      <c r="AP259">
        <v>92.440993264915306</v>
      </c>
      <c r="AQ259">
        <v>85.862824389645198</v>
      </c>
    </row>
    <row r="260" spans="1:43" x14ac:dyDescent="0.35">
      <c r="A260">
        <v>288</v>
      </c>
      <c r="B260">
        <v>7795.5137646472804</v>
      </c>
      <c r="C260">
        <v>7675.0220114254198</v>
      </c>
      <c r="D260">
        <v>7437.5543840384098</v>
      </c>
      <c r="E260">
        <v>7264.7360530825699</v>
      </c>
      <c r="F260">
        <v>7566.4850693174203</v>
      </c>
      <c r="G260">
        <v>7363.0841688260198</v>
      </c>
      <c r="H260">
        <v>7378.1113724508295</v>
      </c>
      <c r="I260">
        <v>7005.6663054353403</v>
      </c>
      <c r="J260">
        <v>7664.5050276411102</v>
      </c>
      <c r="K260">
        <v>7514.4931674644204</v>
      </c>
      <c r="L260">
        <v>7410.7127679799596</v>
      </c>
      <c r="M260">
        <v>7472.3439833004604</v>
      </c>
      <c r="N260">
        <v>7359.3400058889702</v>
      </c>
      <c r="O260">
        <v>7218.2224163228702</v>
      </c>
      <c r="P260">
        <v>7474.7297668749197</v>
      </c>
      <c r="Q260">
        <v>7388.9174181193303</v>
      </c>
      <c r="R260">
        <v>7438.6624897708198</v>
      </c>
      <c r="S260">
        <v>7444.3359644342499</v>
      </c>
      <c r="T260">
        <v>7444.3359644342499</v>
      </c>
      <c r="U260">
        <v>7444.3359644342499</v>
      </c>
      <c r="V260">
        <v>7438.6624897708198</v>
      </c>
      <c r="W260">
        <v>136.76100805683899</v>
      </c>
      <c r="X260">
        <v>95.383751001597304</v>
      </c>
      <c r="Y260">
        <v>97.883706694245106</v>
      </c>
      <c r="Z260">
        <v>67.860656235803404</v>
      </c>
      <c r="AA260">
        <v>51.988666169922801</v>
      </c>
      <c r="AB260">
        <v>229.87586465236501</v>
      </c>
      <c r="AC260">
        <v>108.720771381828</v>
      </c>
      <c r="AD260">
        <v>122.250757860644</v>
      </c>
      <c r="AE260">
        <v>90.355938667863299</v>
      </c>
      <c r="AF260">
        <v>83.015155217231495</v>
      </c>
      <c r="AG260">
        <v>100.927151023031</v>
      </c>
      <c r="AH260">
        <v>112.881966704094</v>
      </c>
      <c r="AI260">
        <v>40.181192597545198</v>
      </c>
      <c r="AJ260">
        <v>42.736206762925903</v>
      </c>
      <c r="AK260">
        <v>127.315010818304</v>
      </c>
      <c r="AL260">
        <v>33.961725722298802</v>
      </c>
      <c r="AM260">
        <v>85.862824389645198</v>
      </c>
      <c r="AN260">
        <v>92.440993264915306</v>
      </c>
      <c r="AO260">
        <v>92.440993264915306</v>
      </c>
      <c r="AP260">
        <v>92.440993264915306</v>
      </c>
      <c r="AQ260">
        <v>85.862824389645198</v>
      </c>
    </row>
    <row r="261" spans="1:43" x14ac:dyDescent="0.35">
      <c r="A261">
        <v>289</v>
      </c>
      <c r="B261">
        <v>7795.5137646472804</v>
      </c>
      <c r="C261">
        <v>7675.0220114254198</v>
      </c>
      <c r="D261">
        <v>7437.5543840384098</v>
      </c>
      <c r="E261">
        <v>7264.7360530825699</v>
      </c>
      <c r="F261">
        <v>7566.4850693174203</v>
      </c>
      <c r="G261">
        <v>7363.0841688260198</v>
      </c>
      <c r="H261">
        <v>7378.1113724508295</v>
      </c>
      <c r="I261">
        <v>7005.6663054353403</v>
      </c>
      <c r="J261">
        <v>7664.5050276411102</v>
      </c>
      <c r="K261">
        <v>7514.4931674644204</v>
      </c>
      <c r="L261">
        <v>7410.7127679799596</v>
      </c>
      <c r="M261">
        <v>7472.3439833004604</v>
      </c>
      <c r="N261">
        <v>7359.3400058889702</v>
      </c>
      <c r="O261">
        <v>7218.2224163228702</v>
      </c>
      <c r="P261">
        <v>7474.7297668749197</v>
      </c>
      <c r="Q261">
        <v>7388.9174181193303</v>
      </c>
      <c r="R261">
        <v>7438.6624897708198</v>
      </c>
      <c r="S261">
        <v>7444.3359644342499</v>
      </c>
      <c r="T261">
        <v>7444.3359644342499</v>
      </c>
      <c r="U261">
        <v>7444.3359644342499</v>
      </c>
      <c r="V261">
        <v>7438.6624897708198</v>
      </c>
      <c r="W261">
        <v>136.76100805683899</v>
      </c>
      <c r="X261">
        <v>95.383751001597304</v>
      </c>
      <c r="Y261">
        <v>97.883706694245106</v>
      </c>
      <c r="Z261">
        <v>67.860656235803404</v>
      </c>
      <c r="AA261">
        <v>51.988666169922801</v>
      </c>
      <c r="AB261">
        <v>229.87586465236501</v>
      </c>
      <c r="AC261">
        <v>108.720771381828</v>
      </c>
      <c r="AD261">
        <v>122.250757860644</v>
      </c>
      <c r="AE261">
        <v>90.355938667863299</v>
      </c>
      <c r="AF261">
        <v>83.015155217231495</v>
      </c>
      <c r="AG261">
        <v>100.927151023031</v>
      </c>
      <c r="AH261">
        <v>112.881966704094</v>
      </c>
      <c r="AI261">
        <v>40.181192597545198</v>
      </c>
      <c r="AJ261">
        <v>42.736206762925903</v>
      </c>
      <c r="AK261">
        <v>127.315010818304</v>
      </c>
      <c r="AL261">
        <v>33.961725722298802</v>
      </c>
      <c r="AM261">
        <v>85.862824389645198</v>
      </c>
      <c r="AN261">
        <v>92.440993264915306</v>
      </c>
      <c r="AO261">
        <v>92.440993264915306</v>
      </c>
      <c r="AP261">
        <v>92.440993264915306</v>
      </c>
      <c r="AQ261">
        <v>85.862824389645198</v>
      </c>
    </row>
    <row r="262" spans="1:43" x14ac:dyDescent="0.35">
      <c r="A262">
        <v>290</v>
      </c>
      <c r="B262">
        <v>7795.5137646472804</v>
      </c>
      <c r="C262">
        <v>7675.0220114254198</v>
      </c>
      <c r="D262">
        <v>7437.5543840384098</v>
      </c>
      <c r="E262">
        <v>7264.7360530825699</v>
      </c>
      <c r="F262">
        <v>7566.4850693174203</v>
      </c>
      <c r="G262">
        <v>7363.0841688260198</v>
      </c>
      <c r="H262">
        <v>7378.1113724508295</v>
      </c>
      <c r="I262">
        <v>7005.6663054353403</v>
      </c>
      <c r="J262">
        <v>7664.5050276411102</v>
      </c>
      <c r="K262">
        <v>7514.4931674644204</v>
      </c>
      <c r="L262">
        <v>7410.7127679799596</v>
      </c>
      <c r="M262">
        <v>7472.3439833004604</v>
      </c>
      <c r="N262">
        <v>7359.3400058889702</v>
      </c>
      <c r="O262">
        <v>7218.2224163228702</v>
      </c>
      <c r="P262">
        <v>7474.7297668749197</v>
      </c>
      <c r="Q262">
        <v>7388.9174181193303</v>
      </c>
      <c r="R262">
        <v>7438.6624897708198</v>
      </c>
      <c r="S262">
        <v>7444.3359644342499</v>
      </c>
      <c r="T262">
        <v>7444.3359644342499</v>
      </c>
      <c r="U262">
        <v>7444.3359644342499</v>
      </c>
      <c r="V262">
        <v>7438.6624897708198</v>
      </c>
      <c r="W262">
        <v>136.76100805683899</v>
      </c>
      <c r="X262">
        <v>95.383751001597304</v>
      </c>
      <c r="Y262">
        <v>97.883706694245106</v>
      </c>
      <c r="Z262">
        <v>67.860656235803404</v>
      </c>
      <c r="AA262">
        <v>51.988666169922801</v>
      </c>
      <c r="AB262">
        <v>229.87586465236501</v>
      </c>
      <c r="AC262">
        <v>108.720771381828</v>
      </c>
      <c r="AD262">
        <v>122.250757860644</v>
      </c>
      <c r="AE262">
        <v>90.355938667863299</v>
      </c>
      <c r="AF262">
        <v>83.015155217231495</v>
      </c>
      <c r="AG262">
        <v>100.927151023031</v>
      </c>
      <c r="AH262">
        <v>112.881966704094</v>
      </c>
      <c r="AI262">
        <v>40.181192597545198</v>
      </c>
      <c r="AJ262">
        <v>42.736206762925903</v>
      </c>
      <c r="AK262">
        <v>127.315010818304</v>
      </c>
      <c r="AL262">
        <v>33.961725722298802</v>
      </c>
      <c r="AM262">
        <v>85.862824389645198</v>
      </c>
      <c r="AN262">
        <v>92.440993264915306</v>
      </c>
      <c r="AO262">
        <v>92.440993264915306</v>
      </c>
      <c r="AP262">
        <v>92.440993264915306</v>
      </c>
      <c r="AQ262">
        <v>85.862824389645198</v>
      </c>
    </row>
    <row r="263" spans="1:43" x14ac:dyDescent="0.35">
      <c r="A263">
        <v>291</v>
      </c>
      <c r="B263">
        <v>7795.5137646472804</v>
      </c>
      <c r="C263">
        <v>7675.0220114254198</v>
      </c>
      <c r="D263">
        <v>7437.5543840384098</v>
      </c>
      <c r="E263">
        <v>7264.7360530825699</v>
      </c>
      <c r="F263">
        <v>7566.4850693174203</v>
      </c>
      <c r="G263">
        <v>7363.0841688260198</v>
      </c>
      <c r="H263">
        <v>7378.1113724508295</v>
      </c>
      <c r="I263">
        <v>7005.6663054353403</v>
      </c>
      <c r="J263">
        <v>7664.5050276411102</v>
      </c>
      <c r="K263">
        <v>7514.4931674644204</v>
      </c>
      <c r="L263">
        <v>7410.7127679799596</v>
      </c>
      <c r="M263">
        <v>7472.3439833004604</v>
      </c>
      <c r="N263">
        <v>7359.3400058889702</v>
      </c>
      <c r="O263">
        <v>7218.2224163228702</v>
      </c>
      <c r="P263">
        <v>7474.7297668749197</v>
      </c>
      <c r="Q263">
        <v>7388.9174181193303</v>
      </c>
      <c r="R263">
        <v>7438.6624897708198</v>
      </c>
      <c r="S263">
        <v>7444.3359644342499</v>
      </c>
      <c r="T263">
        <v>7444.3359644342499</v>
      </c>
      <c r="U263">
        <v>7444.3359644342499</v>
      </c>
      <c r="V263">
        <v>7438.6624897708198</v>
      </c>
      <c r="W263">
        <v>136.76100805683899</v>
      </c>
      <c r="X263">
        <v>95.383751001597304</v>
      </c>
      <c r="Y263">
        <v>97.883706694245106</v>
      </c>
      <c r="Z263">
        <v>67.860656235803404</v>
      </c>
      <c r="AA263">
        <v>51.988666169922801</v>
      </c>
      <c r="AB263">
        <v>229.87586465236501</v>
      </c>
      <c r="AC263">
        <v>108.720771381828</v>
      </c>
      <c r="AD263">
        <v>122.250757860644</v>
      </c>
      <c r="AE263">
        <v>90.355938667863299</v>
      </c>
      <c r="AF263">
        <v>83.015155217231495</v>
      </c>
      <c r="AG263">
        <v>100.927151023031</v>
      </c>
      <c r="AH263">
        <v>112.881966704094</v>
      </c>
      <c r="AI263">
        <v>40.181192597545198</v>
      </c>
      <c r="AJ263">
        <v>42.736206762925903</v>
      </c>
      <c r="AK263">
        <v>127.315010818304</v>
      </c>
      <c r="AL263">
        <v>33.961725722298802</v>
      </c>
      <c r="AM263">
        <v>85.862824389645198</v>
      </c>
      <c r="AN263">
        <v>92.440993264915306</v>
      </c>
      <c r="AO263">
        <v>92.440993264915306</v>
      </c>
      <c r="AP263">
        <v>92.440993264915306</v>
      </c>
      <c r="AQ263">
        <v>85.862824389645198</v>
      </c>
    </row>
    <row r="264" spans="1:43" x14ac:dyDescent="0.35">
      <c r="A264">
        <v>292</v>
      </c>
      <c r="B264">
        <v>7795.5137646472804</v>
      </c>
      <c r="C264">
        <v>7675.0220114254198</v>
      </c>
      <c r="D264">
        <v>7437.5543840384098</v>
      </c>
      <c r="E264">
        <v>7264.7360530825699</v>
      </c>
      <c r="F264">
        <v>7566.4850693174203</v>
      </c>
      <c r="G264">
        <v>7363.0841688260198</v>
      </c>
      <c r="H264">
        <v>7378.1113724508295</v>
      </c>
      <c r="I264">
        <v>7005.6663054353403</v>
      </c>
      <c r="J264">
        <v>7664.5050276411102</v>
      </c>
      <c r="K264">
        <v>7514.4931674644204</v>
      </c>
      <c r="L264">
        <v>7410.7127679799596</v>
      </c>
      <c r="M264">
        <v>7472.3439833004604</v>
      </c>
      <c r="N264">
        <v>7359.3400058889702</v>
      </c>
      <c r="O264">
        <v>7218.2224163228702</v>
      </c>
      <c r="P264">
        <v>7474.7297668749197</v>
      </c>
      <c r="Q264">
        <v>7388.9174181193303</v>
      </c>
      <c r="R264">
        <v>7438.6624897708198</v>
      </c>
      <c r="S264">
        <v>7444.3359644342499</v>
      </c>
      <c r="T264">
        <v>7444.3359644342499</v>
      </c>
      <c r="U264">
        <v>7444.3359644342499</v>
      </c>
      <c r="V264">
        <v>7438.6624897708198</v>
      </c>
      <c r="W264">
        <v>136.76100805683899</v>
      </c>
      <c r="X264">
        <v>95.383751001597304</v>
      </c>
      <c r="Y264">
        <v>97.883706694245106</v>
      </c>
      <c r="Z264">
        <v>67.860656235803404</v>
      </c>
      <c r="AA264">
        <v>51.988666169922801</v>
      </c>
      <c r="AB264">
        <v>229.87586465236501</v>
      </c>
      <c r="AC264">
        <v>108.720771381828</v>
      </c>
      <c r="AD264">
        <v>122.250757860644</v>
      </c>
      <c r="AE264">
        <v>90.355938667863299</v>
      </c>
      <c r="AF264">
        <v>83.015155217231495</v>
      </c>
      <c r="AG264">
        <v>100.927151023031</v>
      </c>
      <c r="AH264">
        <v>112.881966704094</v>
      </c>
      <c r="AI264">
        <v>40.181192597545198</v>
      </c>
      <c r="AJ264">
        <v>42.736206762925903</v>
      </c>
      <c r="AK264">
        <v>127.315010818304</v>
      </c>
      <c r="AL264">
        <v>33.961725722298802</v>
      </c>
      <c r="AM264">
        <v>85.862824389645198</v>
      </c>
      <c r="AN264">
        <v>92.440993264915306</v>
      </c>
      <c r="AO264">
        <v>92.440993264915306</v>
      </c>
      <c r="AP264">
        <v>92.440993264915306</v>
      </c>
      <c r="AQ264">
        <v>85.862824389645198</v>
      </c>
    </row>
    <row r="265" spans="1:43" x14ac:dyDescent="0.35">
      <c r="A265">
        <v>293</v>
      </c>
      <c r="B265">
        <v>7795.5137646472804</v>
      </c>
      <c r="C265">
        <v>7675.0220114254198</v>
      </c>
      <c r="D265">
        <v>7437.5543840384098</v>
      </c>
      <c r="E265">
        <v>7264.7360530825699</v>
      </c>
      <c r="F265">
        <v>7566.4850693174203</v>
      </c>
      <c r="G265">
        <v>7363.0841688260198</v>
      </c>
      <c r="H265">
        <v>7378.1113724508295</v>
      </c>
      <c r="I265">
        <v>7005.6663054353403</v>
      </c>
      <c r="J265">
        <v>7664.5050276411102</v>
      </c>
      <c r="K265">
        <v>7514.4931674644204</v>
      </c>
      <c r="L265">
        <v>7410.7127679799596</v>
      </c>
      <c r="M265">
        <v>7472.3439833004604</v>
      </c>
      <c r="N265">
        <v>7359.3400058889702</v>
      </c>
      <c r="O265">
        <v>7218.2224163228702</v>
      </c>
      <c r="P265">
        <v>7474.7297668749197</v>
      </c>
      <c r="Q265">
        <v>7388.9174181193303</v>
      </c>
      <c r="R265">
        <v>7438.6624897708198</v>
      </c>
      <c r="S265">
        <v>7444.3359644342499</v>
      </c>
      <c r="T265">
        <v>7444.3359644342499</v>
      </c>
      <c r="U265">
        <v>7444.3359644342499</v>
      </c>
      <c r="V265">
        <v>7438.6624897708198</v>
      </c>
      <c r="W265">
        <v>136.76100805683899</v>
      </c>
      <c r="X265">
        <v>95.383751001597304</v>
      </c>
      <c r="Y265">
        <v>97.883706694245106</v>
      </c>
      <c r="Z265">
        <v>67.860656235803404</v>
      </c>
      <c r="AA265">
        <v>51.988666169922801</v>
      </c>
      <c r="AB265">
        <v>229.87586465236501</v>
      </c>
      <c r="AC265">
        <v>108.720771381828</v>
      </c>
      <c r="AD265">
        <v>122.250757860644</v>
      </c>
      <c r="AE265">
        <v>90.355938667863299</v>
      </c>
      <c r="AF265">
        <v>83.015155217231495</v>
      </c>
      <c r="AG265">
        <v>100.927151023031</v>
      </c>
      <c r="AH265">
        <v>112.881966704094</v>
      </c>
      <c r="AI265">
        <v>40.181192597545198</v>
      </c>
      <c r="AJ265">
        <v>42.736206762925903</v>
      </c>
      <c r="AK265">
        <v>127.315010818304</v>
      </c>
      <c r="AL265">
        <v>33.961725722298802</v>
      </c>
      <c r="AM265">
        <v>85.862824389645198</v>
      </c>
      <c r="AN265">
        <v>92.440993264915306</v>
      </c>
      <c r="AO265">
        <v>92.440993264915306</v>
      </c>
      <c r="AP265">
        <v>92.440993264915306</v>
      </c>
      <c r="AQ265">
        <v>85.862824389645198</v>
      </c>
    </row>
    <row r="266" spans="1:43" x14ac:dyDescent="0.35">
      <c r="A266">
        <v>294</v>
      </c>
      <c r="B266">
        <v>7795.5137646472804</v>
      </c>
      <c r="C266">
        <v>7675.0220114254198</v>
      </c>
      <c r="D266">
        <v>7437.5543840384098</v>
      </c>
      <c r="E266">
        <v>7264.7360530825699</v>
      </c>
      <c r="F266">
        <v>7566.4850693174203</v>
      </c>
      <c r="G266">
        <v>7363.0841688260198</v>
      </c>
      <c r="H266">
        <v>7378.1113724508295</v>
      </c>
      <c r="I266">
        <v>7005.6663054353403</v>
      </c>
      <c r="J266">
        <v>7664.5050276411102</v>
      </c>
      <c r="K266">
        <v>7514.4931674644204</v>
      </c>
      <c r="L266">
        <v>7410.7127679799596</v>
      </c>
      <c r="M266">
        <v>7472.3439833004604</v>
      </c>
      <c r="N266">
        <v>7359.3400058889702</v>
      </c>
      <c r="O266">
        <v>7218.2224163228702</v>
      </c>
      <c r="P266">
        <v>7474.7297668749197</v>
      </c>
      <c r="Q266">
        <v>7388.9174181193303</v>
      </c>
      <c r="R266">
        <v>7438.6624897708198</v>
      </c>
      <c r="S266">
        <v>7444.3359644342499</v>
      </c>
      <c r="T266">
        <v>7444.3359644342499</v>
      </c>
      <c r="U266">
        <v>7444.3359644342499</v>
      </c>
      <c r="V266">
        <v>7438.6624897708198</v>
      </c>
      <c r="W266">
        <v>136.76100805683899</v>
      </c>
      <c r="X266">
        <v>95.383751001597304</v>
      </c>
      <c r="Y266">
        <v>97.883706694245106</v>
      </c>
      <c r="Z266">
        <v>67.860656235803404</v>
      </c>
      <c r="AA266">
        <v>51.988666169922801</v>
      </c>
      <c r="AB266">
        <v>229.87586465236501</v>
      </c>
      <c r="AC266">
        <v>108.720771381828</v>
      </c>
      <c r="AD266">
        <v>122.250757860644</v>
      </c>
      <c r="AE266">
        <v>90.355938667863299</v>
      </c>
      <c r="AF266">
        <v>83.015155217231495</v>
      </c>
      <c r="AG266">
        <v>100.927151023031</v>
      </c>
      <c r="AH266">
        <v>112.881966704094</v>
      </c>
      <c r="AI266">
        <v>40.181192597545198</v>
      </c>
      <c r="AJ266">
        <v>42.736206762925903</v>
      </c>
      <c r="AK266">
        <v>127.315010818304</v>
      </c>
      <c r="AL266">
        <v>33.961725722298802</v>
      </c>
      <c r="AM266">
        <v>85.862824389645198</v>
      </c>
      <c r="AN266">
        <v>92.440993264915306</v>
      </c>
      <c r="AO266">
        <v>92.440993264915306</v>
      </c>
      <c r="AP266">
        <v>92.440993264915306</v>
      </c>
      <c r="AQ266">
        <v>85.862824389645198</v>
      </c>
    </row>
    <row r="267" spans="1:43" x14ac:dyDescent="0.35">
      <c r="A267">
        <v>295</v>
      </c>
      <c r="B267">
        <v>7795.5137646472804</v>
      </c>
      <c r="C267">
        <v>7675.0220114254198</v>
      </c>
      <c r="D267">
        <v>7437.5543840384098</v>
      </c>
      <c r="E267">
        <v>7264.7360530825699</v>
      </c>
      <c r="F267">
        <v>7566.4850693174203</v>
      </c>
      <c r="G267">
        <v>7363.0841688260198</v>
      </c>
      <c r="H267">
        <v>7378.1113724508295</v>
      </c>
      <c r="I267">
        <v>7005.6663054353403</v>
      </c>
      <c r="J267">
        <v>7664.5050276411102</v>
      </c>
      <c r="K267">
        <v>7514.4931674644204</v>
      </c>
      <c r="L267">
        <v>7410.7127679799596</v>
      </c>
      <c r="M267">
        <v>7472.3439833004604</v>
      </c>
      <c r="N267">
        <v>7359.3400058889702</v>
      </c>
      <c r="O267">
        <v>7218.2224163228702</v>
      </c>
      <c r="P267">
        <v>7474.7297668749197</v>
      </c>
      <c r="Q267">
        <v>7388.9174181193303</v>
      </c>
      <c r="R267">
        <v>7438.6624897708198</v>
      </c>
      <c r="S267">
        <v>7444.3359644342499</v>
      </c>
      <c r="T267">
        <v>7444.3359644342499</v>
      </c>
      <c r="U267">
        <v>7444.3359644342499</v>
      </c>
      <c r="V267">
        <v>7438.6624897708198</v>
      </c>
      <c r="W267">
        <v>136.76100805683899</v>
      </c>
      <c r="X267">
        <v>95.383751001597304</v>
      </c>
      <c r="Y267">
        <v>97.883706694245106</v>
      </c>
      <c r="Z267">
        <v>67.860656235803404</v>
      </c>
      <c r="AA267">
        <v>51.988666169922801</v>
      </c>
      <c r="AB267">
        <v>229.87586465236501</v>
      </c>
      <c r="AC267">
        <v>108.720771381828</v>
      </c>
      <c r="AD267">
        <v>122.250757860644</v>
      </c>
      <c r="AE267">
        <v>90.355938667863299</v>
      </c>
      <c r="AF267">
        <v>83.015155217231495</v>
      </c>
      <c r="AG267">
        <v>100.927151023031</v>
      </c>
      <c r="AH267">
        <v>112.881966704094</v>
      </c>
      <c r="AI267">
        <v>40.181192597545198</v>
      </c>
      <c r="AJ267">
        <v>42.736206762925903</v>
      </c>
      <c r="AK267">
        <v>127.315010818304</v>
      </c>
      <c r="AL267">
        <v>33.961725722298802</v>
      </c>
      <c r="AM267">
        <v>85.862824389645198</v>
      </c>
      <c r="AN267">
        <v>92.440993264915306</v>
      </c>
      <c r="AO267">
        <v>92.440993264915306</v>
      </c>
      <c r="AP267">
        <v>92.440993264915306</v>
      </c>
      <c r="AQ267">
        <v>85.862824389645198</v>
      </c>
    </row>
    <row r="268" spans="1:43" x14ac:dyDescent="0.35">
      <c r="A268">
        <v>296</v>
      </c>
      <c r="B268">
        <v>7795.5137646472804</v>
      </c>
      <c r="C268">
        <v>7675.0220114254198</v>
      </c>
      <c r="D268">
        <v>7437.5543840384098</v>
      </c>
      <c r="E268">
        <v>7264.7360530825699</v>
      </c>
      <c r="F268">
        <v>7566.4850693174203</v>
      </c>
      <c r="G268">
        <v>7363.0841688260198</v>
      </c>
      <c r="H268">
        <v>7378.1113724508295</v>
      </c>
      <c r="I268">
        <v>7005.6663054353403</v>
      </c>
      <c r="J268">
        <v>7664.5050276411102</v>
      </c>
      <c r="K268">
        <v>7514.4931674644204</v>
      </c>
      <c r="L268">
        <v>7410.7127679799596</v>
      </c>
      <c r="M268">
        <v>7472.3439833004604</v>
      </c>
      <c r="N268">
        <v>7359.3400058889702</v>
      </c>
      <c r="O268">
        <v>7218.2224163228702</v>
      </c>
      <c r="P268">
        <v>7474.7297668749197</v>
      </c>
      <c r="Q268">
        <v>7388.9174181193303</v>
      </c>
      <c r="R268">
        <v>7438.6624897708198</v>
      </c>
      <c r="S268">
        <v>7444.3359644342499</v>
      </c>
      <c r="T268">
        <v>7444.3359644342499</v>
      </c>
      <c r="U268">
        <v>7444.3359644342499</v>
      </c>
      <c r="V268">
        <v>7438.6624897708198</v>
      </c>
      <c r="W268">
        <v>136.76100805683899</v>
      </c>
      <c r="X268">
        <v>95.383751001597304</v>
      </c>
      <c r="Y268">
        <v>97.883706694245106</v>
      </c>
      <c r="Z268">
        <v>67.860656235803404</v>
      </c>
      <c r="AA268">
        <v>51.988666169922801</v>
      </c>
      <c r="AB268">
        <v>229.87586465236501</v>
      </c>
      <c r="AC268">
        <v>108.720771381828</v>
      </c>
      <c r="AD268">
        <v>122.250757860644</v>
      </c>
      <c r="AE268">
        <v>90.355938667863299</v>
      </c>
      <c r="AF268">
        <v>83.015155217231495</v>
      </c>
      <c r="AG268">
        <v>100.927151023031</v>
      </c>
      <c r="AH268">
        <v>112.881966704094</v>
      </c>
      <c r="AI268">
        <v>40.181192597545198</v>
      </c>
      <c r="AJ268">
        <v>42.736206762925903</v>
      </c>
      <c r="AK268">
        <v>127.315010818304</v>
      </c>
      <c r="AL268">
        <v>33.961725722298802</v>
      </c>
      <c r="AM268">
        <v>85.862824389645198</v>
      </c>
      <c r="AN268">
        <v>92.440993264915306</v>
      </c>
      <c r="AO268">
        <v>92.440993264915306</v>
      </c>
      <c r="AP268">
        <v>92.440993264915306</v>
      </c>
      <c r="AQ268">
        <v>85.862824389645198</v>
      </c>
    </row>
    <row r="269" spans="1:43" x14ac:dyDescent="0.35">
      <c r="A269">
        <v>297</v>
      </c>
      <c r="B269">
        <v>7795.5137646472804</v>
      </c>
      <c r="C269">
        <v>7675.0220114254198</v>
      </c>
      <c r="D269">
        <v>7437.5543840384098</v>
      </c>
      <c r="E269">
        <v>7264.7360530825699</v>
      </c>
      <c r="F269">
        <v>7566.4850693174203</v>
      </c>
      <c r="G269">
        <v>7363.0841688260198</v>
      </c>
      <c r="H269">
        <v>7378.1113724508295</v>
      </c>
      <c r="I269">
        <v>7005.6663054353403</v>
      </c>
      <c r="J269">
        <v>7664.5050276411102</v>
      </c>
      <c r="K269">
        <v>7514.4931674644204</v>
      </c>
      <c r="L269">
        <v>7410.7127679799596</v>
      </c>
      <c r="M269">
        <v>7472.3439833004604</v>
      </c>
      <c r="N269">
        <v>7359.3400058889702</v>
      </c>
      <c r="O269">
        <v>7218.2224163228702</v>
      </c>
      <c r="P269">
        <v>7474.7297668749197</v>
      </c>
      <c r="Q269">
        <v>7388.9174181193303</v>
      </c>
      <c r="R269">
        <v>7438.6624897708198</v>
      </c>
      <c r="S269">
        <v>7444.3359644342499</v>
      </c>
      <c r="T269">
        <v>7444.3359644342499</v>
      </c>
      <c r="U269">
        <v>7444.3359644342499</v>
      </c>
      <c r="V269">
        <v>7438.6624897708198</v>
      </c>
      <c r="W269">
        <v>136.76100805683899</v>
      </c>
      <c r="X269">
        <v>95.383751001597304</v>
      </c>
      <c r="Y269">
        <v>97.883706694245106</v>
      </c>
      <c r="Z269">
        <v>67.860656235803404</v>
      </c>
      <c r="AA269">
        <v>51.988666169922801</v>
      </c>
      <c r="AB269">
        <v>229.87586465236501</v>
      </c>
      <c r="AC269">
        <v>108.720771381828</v>
      </c>
      <c r="AD269">
        <v>122.250757860644</v>
      </c>
      <c r="AE269">
        <v>90.355938667863299</v>
      </c>
      <c r="AF269">
        <v>83.015155217231495</v>
      </c>
      <c r="AG269">
        <v>100.927151023031</v>
      </c>
      <c r="AH269">
        <v>112.881966704094</v>
      </c>
      <c r="AI269">
        <v>40.181192597545198</v>
      </c>
      <c r="AJ269">
        <v>42.736206762925903</v>
      </c>
      <c r="AK269">
        <v>127.315010818304</v>
      </c>
      <c r="AL269">
        <v>33.961725722298802</v>
      </c>
      <c r="AM269">
        <v>85.862824389645198</v>
      </c>
      <c r="AN269">
        <v>92.440993264915306</v>
      </c>
      <c r="AO269">
        <v>92.440993264915306</v>
      </c>
      <c r="AP269">
        <v>92.440993264915306</v>
      </c>
      <c r="AQ269">
        <v>85.862824389645198</v>
      </c>
    </row>
    <row r="270" spans="1:43" x14ac:dyDescent="0.35">
      <c r="A270">
        <v>298</v>
      </c>
      <c r="B270">
        <v>7795.5137646472804</v>
      </c>
      <c r="C270">
        <v>7675.0220114254198</v>
      </c>
      <c r="D270">
        <v>7437.5543840384098</v>
      </c>
      <c r="E270">
        <v>7264.7360530825699</v>
      </c>
      <c r="F270">
        <v>7566.4850693174203</v>
      </c>
      <c r="G270">
        <v>7363.0841688260198</v>
      </c>
      <c r="H270">
        <v>7378.1113724508295</v>
      </c>
      <c r="I270">
        <v>7005.6663054353403</v>
      </c>
      <c r="J270">
        <v>7664.5050276411102</v>
      </c>
      <c r="K270">
        <v>7514.4931674644204</v>
      </c>
      <c r="L270">
        <v>7410.7127679799596</v>
      </c>
      <c r="M270">
        <v>7472.3439833004604</v>
      </c>
      <c r="N270">
        <v>7359.3400058889702</v>
      </c>
      <c r="O270">
        <v>7218.2224163228702</v>
      </c>
      <c r="P270">
        <v>7474.7297668749197</v>
      </c>
      <c r="Q270">
        <v>7388.9174181193303</v>
      </c>
      <c r="R270">
        <v>7438.6624897708198</v>
      </c>
      <c r="S270">
        <v>7444.3359644342499</v>
      </c>
      <c r="T270">
        <v>7444.3359644342499</v>
      </c>
      <c r="U270">
        <v>7444.3359644342499</v>
      </c>
      <c r="V270">
        <v>7438.6624897708198</v>
      </c>
      <c r="W270">
        <v>136.76100805683899</v>
      </c>
      <c r="X270">
        <v>95.383751001597304</v>
      </c>
      <c r="Y270">
        <v>97.883706694245106</v>
      </c>
      <c r="Z270">
        <v>67.860656235803404</v>
      </c>
      <c r="AA270">
        <v>51.988666169922801</v>
      </c>
      <c r="AB270">
        <v>229.87586465236501</v>
      </c>
      <c r="AC270">
        <v>108.720771381828</v>
      </c>
      <c r="AD270">
        <v>122.250757860644</v>
      </c>
      <c r="AE270">
        <v>90.355938667863299</v>
      </c>
      <c r="AF270">
        <v>83.015155217231495</v>
      </c>
      <c r="AG270">
        <v>100.927151023031</v>
      </c>
      <c r="AH270">
        <v>112.881966704094</v>
      </c>
      <c r="AI270">
        <v>40.181192597545198</v>
      </c>
      <c r="AJ270">
        <v>42.736206762925903</v>
      </c>
      <c r="AK270">
        <v>127.315010818304</v>
      </c>
      <c r="AL270">
        <v>33.961725722298802</v>
      </c>
      <c r="AM270">
        <v>85.862824389645198</v>
      </c>
      <c r="AN270">
        <v>92.440993264915306</v>
      </c>
      <c r="AO270">
        <v>92.440993264915306</v>
      </c>
      <c r="AP270">
        <v>92.440993264915306</v>
      </c>
      <c r="AQ270">
        <v>85.862824389645198</v>
      </c>
    </row>
    <row r="271" spans="1:43" x14ac:dyDescent="0.35">
      <c r="A271">
        <v>299</v>
      </c>
      <c r="B271">
        <v>7795.5137646472804</v>
      </c>
      <c r="C271">
        <v>7675.0220114254198</v>
      </c>
      <c r="D271">
        <v>7437.5543840384098</v>
      </c>
      <c r="E271">
        <v>7264.7360530825699</v>
      </c>
      <c r="F271">
        <v>7566.4850693174203</v>
      </c>
      <c r="G271">
        <v>7363.0841688260198</v>
      </c>
      <c r="H271">
        <v>7378.1113724508295</v>
      </c>
      <c r="I271">
        <v>7005.6663054353403</v>
      </c>
      <c r="J271">
        <v>7664.5050276411102</v>
      </c>
      <c r="K271">
        <v>7514.4931674644204</v>
      </c>
      <c r="L271">
        <v>7410.7127679799596</v>
      </c>
      <c r="M271">
        <v>7472.3439833004604</v>
      </c>
      <c r="N271">
        <v>7359.3400058889702</v>
      </c>
      <c r="O271">
        <v>7218.2224163228702</v>
      </c>
      <c r="P271">
        <v>7474.7297668749197</v>
      </c>
      <c r="Q271">
        <v>7388.9174181193303</v>
      </c>
      <c r="R271">
        <v>7438.6624897708198</v>
      </c>
      <c r="S271">
        <v>7444.3359644342499</v>
      </c>
      <c r="T271">
        <v>7444.3359644342499</v>
      </c>
      <c r="U271">
        <v>7444.3359644342499</v>
      </c>
      <c r="V271">
        <v>7438.6624897708198</v>
      </c>
      <c r="W271">
        <v>136.76100805683899</v>
      </c>
      <c r="X271">
        <v>95.383751001597304</v>
      </c>
      <c r="Y271">
        <v>97.883706694245106</v>
      </c>
      <c r="Z271">
        <v>67.860656235803404</v>
      </c>
      <c r="AA271">
        <v>51.988666169922801</v>
      </c>
      <c r="AB271">
        <v>229.87586465236501</v>
      </c>
      <c r="AC271">
        <v>108.720771381828</v>
      </c>
      <c r="AD271">
        <v>122.250757860644</v>
      </c>
      <c r="AE271">
        <v>90.355938667863299</v>
      </c>
      <c r="AF271">
        <v>83.015155217231495</v>
      </c>
      <c r="AG271">
        <v>100.927151023031</v>
      </c>
      <c r="AH271">
        <v>112.881966704094</v>
      </c>
      <c r="AI271">
        <v>40.181192597545198</v>
      </c>
      <c r="AJ271">
        <v>42.736206762925903</v>
      </c>
      <c r="AK271">
        <v>127.315010818304</v>
      </c>
      <c r="AL271">
        <v>33.961725722298802</v>
      </c>
      <c r="AM271">
        <v>85.862824389645198</v>
      </c>
      <c r="AN271">
        <v>92.440993264915306</v>
      </c>
      <c r="AO271">
        <v>92.440993264915306</v>
      </c>
      <c r="AP271">
        <v>92.440993264915306</v>
      </c>
      <c r="AQ271">
        <v>85.862824389645198</v>
      </c>
    </row>
    <row r="272" spans="1:43" x14ac:dyDescent="0.35">
      <c r="A272">
        <v>300</v>
      </c>
      <c r="B272">
        <v>7795.5137646472804</v>
      </c>
      <c r="C272">
        <v>7675.0220114254198</v>
      </c>
      <c r="D272">
        <v>7437.5543840384098</v>
      </c>
      <c r="E272">
        <v>7264.7360530825699</v>
      </c>
      <c r="F272">
        <v>7566.4850693174203</v>
      </c>
      <c r="G272">
        <v>7363.0841688260198</v>
      </c>
      <c r="H272">
        <v>7378.1113724508295</v>
      </c>
      <c r="I272">
        <v>7005.6663054353403</v>
      </c>
      <c r="J272">
        <v>7664.5050276411102</v>
      </c>
      <c r="K272">
        <v>7514.4931674644204</v>
      </c>
      <c r="L272">
        <v>7410.7127679799596</v>
      </c>
      <c r="M272">
        <v>7472.3439833004604</v>
      </c>
      <c r="N272">
        <v>7359.3400058889702</v>
      </c>
      <c r="O272">
        <v>7218.2224163228702</v>
      </c>
      <c r="P272">
        <v>7474.7297668749197</v>
      </c>
      <c r="Q272">
        <v>7388.9174181193303</v>
      </c>
      <c r="R272">
        <v>7438.6624897708198</v>
      </c>
      <c r="S272">
        <v>7444.3359644342499</v>
      </c>
      <c r="T272">
        <v>7444.3359644342499</v>
      </c>
      <c r="U272">
        <v>7444.3359644342499</v>
      </c>
      <c r="V272">
        <v>7438.6624897708198</v>
      </c>
      <c r="W272">
        <v>136.76100805683899</v>
      </c>
      <c r="X272">
        <v>95.383751001597304</v>
      </c>
      <c r="Y272">
        <v>97.883706694245106</v>
      </c>
      <c r="Z272">
        <v>67.860656235803404</v>
      </c>
      <c r="AA272">
        <v>51.988666169922801</v>
      </c>
      <c r="AB272">
        <v>229.87586465236501</v>
      </c>
      <c r="AC272">
        <v>108.720771381828</v>
      </c>
      <c r="AD272">
        <v>122.250757860644</v>
      </c>
      <c r="AE272">
        <v>90.355938667863299</v>
      </c>
      <c r="AF272">
        <v>83.015155217231495</v>
      </c>
      <c r="AG272">
        <v>100.927151023031</v>
      </c>
      <c r="AH272">
        <v>112.881966704094</v>
      </c>
      <c r="AI272">
        <v>40.181192597545198</v>
      </c>
      <c r="AJ272">
        <v>42.736206762925903</v>
      </c>
      <c r="AK272">
        <v>127.315010818304</v>
      </c>
      <c r="AL272">
        <v>33.961725722298802</v>
      </c>
      <c r="AM272">
        <v>85.862824389645198</v>
      </c>
      <c r="AN272">
        <v>92.440993264915306</v>
      </c>
      <c r="AO272">
        <v>92.440993264915306</v>
      </c>
      <c r="AP272">
        <v>92.440993264915306</v>
      </c>
      <c r="AQ272">
        <v>85.862824389645198</v>
      </c>
    </row>
    <row r="273" spans="2:43" x14ac:dyDescent="0.35">
      <c r="B273" s="3">
        <f>AVERAGEIF(B2:B272,"&lt;&gt;0")</f>
        <v>7122.897335468092</v>
      </c>
      <c r="C273" s="3">
        <f t="shared" ref="C273:AQ273" si="0">AVERAGEIF(C2:C272,"&lt;&gt;0")</f>
        <v>7009.8525897451209</v>
      </c>
      <c r="D273" s="3">
        <f t="shared" si="0"/>
        <v>6806.2339236101116</v>
      </c>
      <c r="E273" s="3">
        <f t="shared" si="0"/>
        <v>6677.0101476652071</v>
      </c>
      <c r="F273" s="3">
        <f t="shared" si="0"/>
        <v>6926.9707541131456</v>
      </c>
      <c r="G273" s="3">
        <f t="shared" si="0"/>
        <v>6762.2853866283513</v>
      </c>
      <c r="H273" s="3">
        <f t="shared" si="0"/>
        <v>6777.396487383874</v>
      </c>
      <c r="I273" s="3">
        <f t="shared" si="0"/>
        <v>6450.5079771118744</v>
      </c>
      <c r="J273" s="3">
        <f t="shared" si="0"/>
        <v>7046.0721385860661</v>
      </c>
      <c r="K273" s="3">
        <f t="shared" si="0"/>
        <v>6902.4490748901235</v>
      </c>
      <c r="L273" s="3">
        <f t="shared" si="0"/>
        <v>6829.1286875604301</v>
      </c>
      <c r="M273" s="3">
        <f t="shared" si="0"/>
        <v>6843.1582624006278</v>
      </c>
      <c r="N273" s="3">
        <f t="shared" si="0"/>
        <v>6755.4866902319336</v>
      </c>
      <c r="O273" s="3">
        <f t="shared" si="0"/>
        <v>6614.4842695600819</v>
      </c>
      <c r="P273" s="3">
        <f t="shared" si="0"/>
        <v>6871.9503211197498</v>
      </c>
      <c r="Q273" s="3">
        <f t="shared" si="0"/>
        <v>6793.0215387926228</v>
      </c>
      <c r="R273" s="3">
        <f t="shared" si="0"/>
        <v>6838.1478527909885</v>
      </c>
      <c r="S273" s="3">
        <f t="shared" si="0"/>
        <v>6844.2105913385503</v>
      </c>
      <c r="T273" s="3">
        <f t="shared" si="0"/>
        <v>6844.2105913385503</v>
      </c>
      <c r="U273" s="3">
        <f t="shared" si="0"/>
        <v>6844.2105913385503</v>
      </c>
      <c r="V273" s="3">
        <f t="shared" si="0"/>
        <v>6838.1478527909885</v>
      </c>
      <c r="W273" s="3">
        <f t="shared" si="0"/>
        <v>124.98460695680417</v>
      </c>
      <c r="X273" s="3">
        <f t="shared" si="0"/>
        <v>88.811913847339582</v>
      </c>
      <c r="Y273" s="3">
        <f t="shared" si="0"/>
        <v>91.460743104007463</v>
      </c>
      <c r="Z273" s="3">
        <f t="shared" si="0"/>
        <v>62.76508667990268</v>
      </c>
      <c r="AA273" s="3">
        <f t="shared" si="0"/>
        <v>47.812223207442131</v>
      </c>
      <c r="AB273" s="3">
        <f t="shared" si="0"/>
        <v>216.28035791709243</v>
      </c>
      <c r="AC273" s="3">
        <f t="shared" si="0"/>
        <v>100.00750105953517</v>
      </c>
      <c r="AD273" s="3">
        <f t="shared" si="0"/>
        <v>113.71624907829614</v>
      </c>
      <c r="AE273" s="3">
        <f t="shared" si="0"/>
        <v>85.121437532727654</v>
      </c>
      <c r="AF273" s="3">
        <f t="shared" si="0"/>
        <v>78.381898743606499</v>
      </c>
      <c r="AG273" s="3">
        <f t="shared" si="0"/>
        <v>93.264238027023353</v>
      </c>
      <c r="AH273" s="3">
        <f t="shared" si="0"/>
        <v>106.68300499667137</v>
      </c>
      <c r="AI273" s="3">
        <f t="shared" si="0"/>
        <v>37.239704000496715</v>
      </c>
      <c r="AJ273" s="3">
        <f t="shared" si="0"/>
        <v>38.949982159198036</v>
      </c>
      <c r="AK273" s="3">
        <f t="shared" si="0"/>
        <v>118.49024113764754</v>
      </c>
      <c r="AL273" s="3">
        <f t="shared" si="0"/>
        <v>30.902955640200588</v>
      </c>
      <c r="AM273" s="3">
        <f t="shared" si="0"/>
        <v>77.913390419620583</v>
      </c>
      <c r="AN273" s="3">
        <f t="shared" si="0"/>
        <v>84.82366163928414</v>
      </c>
      <c r="AO273" s="3">
        <f t="shared" si="0"/>
        <v>84.82366163928414</v>
      </c>
      <c r="AP273" s="3">
        <f t="shared" si="0"/>
        <v>84.82366163928414</v>
      </c>
      <c r="AQ273" s="3">
        <f t="shared" si="0"/>
        <v>77.913390419620583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273"/>
  <sheetViews>
    <sheetView topLeftCell="B254" workbookViewId="0">
      <selection activeCell="AQ273" sqref="B273:AQ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274</v>
      </c>
      <c r="X1" s="1" t="s">
        <v>275</v>
      </c>
      <c r="Y1" s="1" t="s">
        <v>276</v>
      </c>
      <c r="Z1" s="1" t="s">
        <v>277</v>
      </c>
      <c r="AA1" s="1" t="s">
        <v>278</v>
      </c>
      <c r="AB1" s="1" t="s">
        <v>279</v>
      </c>
      <c r="AC1" s="1" t="s">
        <v>280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  <c r="AP1" s="1" t="s">
        <v>293</v>
      </c>
      <c r="AQ1" s="1" t="s">
        <v>294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18.547236459161098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82.523338327848705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19.5897302099219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31.409852975871601</v>
      </c>
      <c r="E57">
        <v>14.368307559977101</v>
      </c>
      <c r="F57">
        <v>0</v>
      </c>
      <c r="G57">
        <v>191.36839438029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86.933724528215095</v>
      </c>
      <c r="R57">
        <v>33.600463876498303</v>
      </c>
      <c r="S57">
        <v>0</v>
      </c>
      <c r="T57">
        <v>0</v>
      </c>
      <c r="U57">
        <v>0</v>
      </c>
      <c r="V57">
        <v>14.6945538917359</v>
      </c>
      <c r="W57">
        <v>0</v>
      </c>
      <c r="X57">
        <v>0</v>
      </c>
      <c r="Y57">
        <v>2.7422170772364401E-2</v>
      </c>
      <c r="Z57">
        <v>1.2660238380630301E-2</v>
      </c>
      <c r="AA57">
        <v>0</v>
      </c>
      <c r="AB57">
        <v>0.112936190905008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6.3281255515415497E-2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113.29316729356201</v>
      </c>
      <c r="E58">
        <v>78.833962766787806</v>
      </c>
      <c r="F58">
        <v>49.5219149415788</v>
      </c>
      <c r="G58">
        <v>342.26574845964001</v>
      </c>
      <c r="H58">
        <v>0</v>
      </c>
      <c r="I58">
        <v>0</v>
      </c>
      <c r="J58">
        <v>0</v>
      </c>
      <c r="K58">
        <v>0</v>
      </c>
      <c r="L58">
        <v>48.276512878338899</v>
      </c>
      <c r="M58">
        <v>35.663564710271501</v>
      </c>
      <c r="N58">
        <v>0</v>
      </c>
      <c r="O58">
        <v>0</v>
      </c>
      <c r="P58">
        <v>0</v>
      </c>
      <c r="Q58">
        <v>201.25179094052001</v>
      </c>
      <c r="R58">
        <v>122.485746960502</v>
      </c>
      <c r="S58">
        <v>14.9299422460122</v>
      </c>
      <c r="T58">
        <v>13.4728786647315</v>
      </c>
      <c r="U58">
        <v>36.242915553991999</v>
      </c>
      <c r="V58">
        <v>84.012936278647402</v>
      </c>
      <c r="W58">
        <v>0</v>
      </c>
      <c r="X58">
        <v>0</v>
      </c>
      <c r="Y58">
        <v>2.7422170772364401E-2</v>
      </c>
      <c r="Z58">
        <v>1.2660238380630301E-2</v>
      </c>
      <c r="AA58">
        <v>4.0668357022159998E-2</v>
      </c>
      <c r="AB58">
        <v>0.112936190905008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6.3281255515415497E-2</v>
      </c>
      <c r="AM58">
        <v>7.7972946579279098E-2</v>
      </c>
      <c r="AN58">
        <v>0</v>
      </c>
      <c r="AO58">
        <v>0</v>
      </c>
      <c r="AP58">
        <v>0</v>
      </c>
      <c r="AQ58">
        <v>5.6251912243528199E-2</v>
      </c>
    </row>
    <row r="59" spans="1:43" x14ac:dyDescent="0.35">
      <c r="A59">
        <v>87</v>
      </c>
      <c r="B59">
        <v>0</v>
      </c>
      <c r="C59">
        <v>0</v>
      </c>
      <c r="D59">
        <v>248.16532461375499</v>
      </c>
      <c r="E59">
        <v>193.95114729879501</v>
      </c>
      <c r="F59">
        <v>156.138249946363</v>
      </c>
      <c r="G59">
        <v>529.37971529393599</v>
      </c>
      <c r="H59">
        <v>0</v>
      </c>
      <c r="I59">
        <v>28.9019661328322</v>
      </c>
      <c r="J59">
        <v>0</v>
      </c>
      <c r="K59">
        <v>38.082365248434698</v>
      </c>
      <c r="L59">
        <v>150.412508143938</v>
      </c>
      <c r="M59">
        <v>125.46274125277399</v>
      </c>
      <c r="N59">
        <v>46.169220454105997</v>
      </c>
      <c r="O59">
        <v>71.153498663945498</v>
      </c>
      <c r="P59">
        <v>45.926547764809399</v>
      </c>
      <c r="Q59">
        <v>364.52531827849202</v>
      </c>
      <c r="R59">
        <v>270.41687657411802</v>
      </c>
      <c r="S59">
        <v>84.830710916420898</v>
      </c>
      <c r="T59">
        <v>83.196902009014295</v>
      </c>
      <c r="U59">
        <v>124.340853407189</v>
      </c>
      <c r="V59">
        <v>211.447471297216</v>
      </c>
      <c r="W59">
        <v>0</v>
      </c>
      <c r="X59">
        <v>0</v>
      </c>
      <c r="Y59">
        <v>2.7422170772364401E-2</v>
      </c>
      <c r="Z59">
        <v>1.2660238380630301E-2</v>
      </c>
      <c r="AA59">
        <v>4.0668357022159998E-2</v>
      </c>
      <c r="AB59">
        <v>0.112936190905008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6.3281255515415497E-2</v>
      </c>
      <c r="AM59">
        <v>7.7972946579279098E-2</v>
      </c>
      <c r="AN59">
        <v>0</v>
      </c>
      <c r="AO59">
        <v>0</v>
      </c>
      <c r="AP59">
        <v>0</v>
      </c>
      <c r="AQ59">
        <v>5.6251912243528199E-2</v>
      </c>
    </row>
    <row r="60" spans="1:43" x14ac:dyDescent="0.35">
      <c r="A60">
        <v>88</v>
      </c>
      <c r="B60">
        <v>0</v>
      </c>
      <c r="C60">
        <v>0</v>
      </c>
      <c r="D60">
        <v>436.522503288623</v>
      </c>
      <c r="E60">
        <v>356.80320851555399</v>
      </c>
      <c r="F60">
        <v>318.23415893860198</v>
      </c>
      <c r="G60">
        <v>734.10424604694902</v>
      </c>
      <c r="H60">
        <v>42.920705050465102</v>
      </c>
      <c r="I60">
        <v>113.6416572231</v>
      </c>
      <c r="J60">
        <v>0</v>
      </c>
      <c r="K60">
        <v>135.07310529481501</v>
      </c>
      <c r="L60">
        <v>299.11660964744698</v>
      </c>
      <c r="M60">
        <v>267.79755974677602</v>
      </c>
      <c r="N60">
        <v>148.96604491060501</v>
      </c>
      <c r="O60">
        <v>196.76720571730399</v>
      </c>
      <c r="P60">
        <v>150.11696351245499</v>
      </c>
      <c r="Q60">
        <v>566.09510090224398</v>
      </c>
      <c r="R60">
        <v>473.54232013501201</v>
      </c>
      <c r="S60">
        <v>209.572447306877</v>
      </c>
      <c r="T60">
        <v>211.367284124734</v>
      </c>
      <c r="U60">
        <v>265.651707972949</v>
      </c>
      <c r="V60">
        <v>388.68955886813501</v>
      </c>
      <c r="W60">
        <v>0</v>
      </c>
      <c r="X60">
        <v>0</v>
      </c>
      <c r="Y60">
        <v>2.7422170772364401E-2</v>
      </c>
      <c r="Z60">
        <v>1.2660238380630301E-2</v>
      </c>
      <c r="AA60">
        <v>4.0668357022159998E-2</v>
      </c>
      <c r="AB60">
        <v>0.112936190905008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6.3281255515415497E-2</v>
      </c>
      <c r="AM60">
        <v>7.7972946579279098E-2</v>
      </c>
      <c r="AN60">
        <v>0</v>
      </c>
      <c r="AO60">
        <v>0</v>
      </c>
      <c r="AP60">
        <v>0</v>
      </c>
      <c r="AQ60">
        <v>5.6251912243528199E-2</v>
      </c>
    </row>
    <row r="61" spans="1:43" x14ac:dyDescent="0.35">
      <c r="A61">
        <v>89</v>
      </c>
      <c r="B61">
        <v>0</v>
      </c>
      <c r="C61">
        <v>38.546578279350904</v>
      </c>
      <c r="D61">
        <v>670.99704636071294</v>
      </c>
      <c r="E61">
        <v>561.05826148084998</v>
      </c>
      <c r="F61">
        <v>527.99775163839195</v>
      </c>
      <c r="G61">
        <v>938.43013633911801</v>
      </c>
      <c r="H61">
        <v>142.72097324096501</v>
      </c>
      <c r="I61">
        <v>254.38723534882701</v>
      </c>
      <c r="J61">
        <v>68.996333443624906</v>
      </c>
      <c r="K61">
        <v>290.61527068013498</v>
      </c>
      <c r="L61">
        <v>525.17674893894002</v>
      </c>
      <c r="M61">
        <v>455.04052386606099</v>
      </c>
      <c r="N61">
        <v>308.10676940181901</v>
      </c>
      <c r="O61">
        <v>377.31596361594802</v>
      </c>
      <c r="P61">
        <v>340.78972483149101</v>
      </c>
      <c r="Q61">
        <v>805.59353611451195</v>
      </c>
      <c r="R61">
        <v>716.39009871804296</v>
      </c>
      <c r="S61">
        <v>392.94683883152601</v>
      </c>
      <c r="T61">
        <v>395.44816902974998</v>
      </c>
      <c r="U61">
        <v>454.12026982287301</v>
      </c>
      <c r="V61">
        <v>612.45219628213397</v>
      </c>
      <c r="W61">
        <v>0</v>
      </c>
      <c r="X61">
        <v>0</v>
      </c>
      <c r="Y61">
        <v>2.7422170772364401E-2</v>
      </c>
      <c r="Z61">
        <v>1.2660238380630301E-2</v>
      </c>
      <c r="AA61">
        <v>4.0668357022159998E-2</v>
      </c>
      <c r="AB61">
        <v>0.112936190905008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6.3281255515415497E-2</v>
      </c>
      <c r="AM61">
        <v>7.7972946579279098E-2</v>
      </c>
      <c r="AN61">
        <v>0</v>
      </c>
      <c r="AO61">
        <v>0</v>
      </c>
      <c r="AP61">
        <v>0</v>
      </c>
      <c r="AQ61">
        <v>5.6251912243528199E-2</v>
      </c>
    </row>
    <row r="62" spans="1:43" x14ac:dyDescent="0.35">
      <c r="A62">
        <v>90</v>
      </c>
      <c r="B62">
        <v>32.171722543249103</v>
      </c>
      <c r="C62">
        <v>145.95918393696701</v>
      </c>
      <c r="D62">
        <v>933.52838256466498</v>
      </c>
      <c r="E62">
        <v>798.94500063686905</v>
      </c>
      <c r="F62">
        <v>780.51481797989197</v>
      </c>
      <c r="G62">
        <v>1133.0132203006599</v>
      </c>
      <c r="H62">
        <v>302.90585745193903</v>
      </c>
      <c r="I62">
        <v>449.99623869902899</v>
      </c>
      <c r="J62">
        <v>195.32661768889099</v>
      </c>
      <c r="K62">
        <v>487.54665697507602</v>
      </c>
      <c r="L62">
        <v>796.44599643353502</v>
      </c>
      <c r="M62">
        <v>704.86233066672401</v>
      </c>
      <c r="N62">
        <v>527.93150171490595</v>
      </c>
      <c r="O62">
        <v>605.83278993039505</v>
      </c>
      <c r="P62">
        <v>587.60523138444103</v>
      </c>
      <c r="Q62">
        <v>1037.57400115414</v>
      </c>
      <c r="R62">
        <v>983.63041683671099</v>
      </c>
      <c r="S62">
        <v>621.66611351591405</v>
      </c>
      <c r="T62">
        <v>633.63046831649694</v>
      </c>
      <c r="U62">
        <v>679.04777752000302</v>
      </c>
      <c r="V62">
        <v>875.99988686364497</v>
      </c>
      <c r="W62">
        <v>0</v>
      </c>
      <c r="X62">
        <v>0</v>
      </c>
      <c r="Y62">
        <v>2.7422170772364401E-2</v>
      </c>
      <c r="Z62">
        <v>1.2660238380630301E-2</v>
      </c>
      <c r="AA62">
        <v>4.0668357022159998E-2</v>
      </c>
      <c r="AB62">
        <v>0.112936190905008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6.3281255515415497E-2</v>
      </c>
      <c r="AM62">
        <v>7.7972946579279098E-2</v>
      </c>
      <c r="AN62">
        <v>0</v>
      </c>
      <c r="AO62">
        <v>0</v>
      </c>
      <c r="AP62">
        <v>0</v>
      </c>
      <c r="AQ62">
        <v>5.6251912243528199E-2</v>
      </c>
    </row>
    <row r="63" spans="1:43" x14ac:dyDescent="0.35">
      <c r="A63">
        <v>91</v>
      </c>
      <c r="B63">
        <v>123.482557989575</v>
      </c>
      <c r="C63">
        <v>341.63123296298397</v>
      </c>
      <c r="D63">
        <v>1183.46166212924</v>
      </c>
      <c r="E63">
        <v>1048.8829960236701</v>
      </c>
      <c r="F63">
        <v>1037.9806653373</v>
      </c>
      <c r="G63">
        <v>1306.6150560727399</v>
      </c>
      <c r="H63">
        <v>522.83535339161199</v>
      </c>
      <c r="I63">
        <v>697.02241182486398</v>
      </c>
      <c r="J63">
        <v>382.26593360668602</v>
      </c>
      <c r="K63">
        <v>764.35503991933001</v>
      </c>
      <c r="L63">
        <v>1059.21019368528</v>
      </c>
      <c r="M63">
        <v>978.95731378755397</v>
      </c>
      <c r="N63">
        <v>794.021500189775</v>
      </c>
      <c r="O63">
        <v>867.52119348150495</v>
      </c>
      <c r="P63">
        <v>877.93449192333901</v>
      </c>
      <c r="Q63">
        <v>1257.40313473478</v>
      </c>
      <c r="R63">
        <v>1239.4452552328501</v>
      </c>
      <c r="S63">
        <v>894.85253881343601</v>
      </c>
      <c r="T63">
        <v>921.19553806163901</v>
      </c>
      <c r="U63">
        <v>939.70127560408002</v>
      </c>
      <c r="V63">
        <v>1131.4850885707899</v>
      </c>
      <c r="W63">
        <v>0</v>
      </c>
      <c r="X63">
        <v>0</v>
      </c>
      <c r="Y63">
        <v>2.7422170772364401E-2</v>
      </c>
      <c r="Z63">
        <v>1.2660238380630301E-2</v>
      </c>
      <c r="AA63">
        <v>4.0668357022159998E-2</v>
      </c>
      <c r="AB63">
        <v>0.112936190905008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6.3281255515415497E-2</v>
      </c>
      <c r="AM63">
        <v>7.7972946579279098E-2</v>
      </c>
      <c r="AN63">
        <v>0</v>
      </c>
      <c r="AO63">
        <v>0</v>
      </c>
      <c r="AP63">
        <v>0</v>
      </c>
      <c r="AQ63">
        <v>5.6251912243528199E-2</v>
      </c>
    </row>
    <row r="64" spans="1:43" x14ac:dyDescent="0.35">
      <c r="A64">
        <v>92</v>
      </c>
      <c r="B64">
        <v>271.89445978150701</v>
      </c>
      <c r="C64">
        <v>593.65654407968304</v>
      </c>
      <c r="D64">
        <v>1422.6285302721001</v>
      </c>
      <c r="E64">
        <v>1285.8191860253401</v>
      </c>
      <c r="F64">
        <v>1301.1338364519299</v>
      </c>
      <c r="G64">
        <v>1476.68058265639</v>
      </c>
      <c r="H64">
        <v>787.93187185122997</v>
      </c>
      <c r="I64">
        <v>982.72957525956599</v>
      </c>
      <c r="J64">
        <v>617.72936245342703</v>
      </c>
      <c r="K64">
        <v>1059.8643763534001</v>
      </c>
      <c r="L64">
        <v>1308.4583876711599</v>
      </c>
      <c r="M64">
        <v>1239.03413561144</v>
      </c>
      <c r="N64">
        <v>1082.8199815184601</v>
      </c>
      <c r="O64">
        <v>1133.32209000034</v>
      </c>
      <c r="P64">
        <v>1156.1835997241801</v>
      </c>
      <c r="Q64">
        <v>1463.0969638639201</v>
      </c>
      <c r="R64">
        <v>1482.79449411778</v>
      </c>
      <c r="S64">
        <v>1160.2367055801701</v>
      </c>
      <c r="T64">
        <v>1199.8079262280801</v>
      </c>
      <c r="U64">
        <v>1195.08790490498</v>
      </c>
      <c r="V64">
        <v>1374.33918777691</v>
      </c>
      <c r="W64">
        <v>0</v>
      </c>
      <c r="X64">
        <v>0.31707831240703399</v>
      </c>
      <c r="Y64">
        <v>0.34393350470378198</v>
      </c>
      <c r="Z64">
        <v>0.32924488903561999</v>
      </c>
      <c r="AA64">
        <v>4.0668357022159998E-2</v>
      </c>
      <c r="AB64">
        <v>0.37829307498943099</v>
      </c>
      <c r="AC64">
        <v>0.35293822902358102</v>
      </c>
      <c r="AD64">
        <v>0.36981624681160102</v>
      </c>
      <c r="AE64">
        <v>0</v>
      </c>
      <c r="AF64">
        <v>0.37864918802463898</v>
      </c>
      <c r="AG64">
        <v>0.31266203574157497</v>
      </c>
      <c r="AH64">
        <v>0.345156169545696</v>
      </c>
      <c r="AI64">
        <v>0</v>
      </c>
      <c r="AJ64">
        <v>0.33593282109307498</v>
      </c>
      <c r="AK64">
        <v>0.34292523882415399</v>
      </c>
      <c r="AL64">
        <v>0.353538355558777</v>
      </c>
      <c r="AM64">
        <v>7.7972946579279098E-2</v>
      </c>
      <c r="AN64">
        <v>0.34193890449252101</v>
      </c>
      <c r="AO64">
        <v>0.34265616199777599</v>
      </c>
      <c r="AP64">
        <v>0.34688943147845902</v>
      </c>
      <c r="AQ64">
        <v>5.6251912243528199E-2</v>
      </c>
    </row>
    <row r="65" spans="1:43" x14ac:dyDescent="0.35">
      <c r="A65">
        <v>93</v>
      </c>
      <c r="B65">
        <v>481.61326056334298</v>
      </c>
      <c r="C65">
        <v>896.750567618388</v>
      </c>
      <c r="D65">
        <v>1652.2430836578701</v>
      </c>
      <c r="E65">
        <v>1510.20073908523</v>
      </c>
      <c r="F65">
        <v>1552.0849077473099</v>
      </c>
      <c r="G65">
        <v>1636.82848082543</v>
      </c>
      <c r="H65">
        <v>1086.57823925912</v>
      </c>
      <c r="I65">
        <v>1262.77334299421</v>
      </c>
      <c r="J65">
        <v>897.98989434124201</v>
      </c>
      <c r="K65">
        <v>1345.56223316301</v>
      </c>
      <c r="L65">
        <v>1546.82173332615</v>
      </c>
      <c r="M65">
        <v>1488.05602297469</v>
      </c>
      <c r="N65">
        <v>1360.1081550604099</v>
      </c>
      <c r="O65">
        <v>1392.50153769693</v>
      </c>
      <c r="P65">
        <v>1422.5630900716901</v>
      </c>
      <c r="Q65">
        <v>1657.9204365298599</v>
      </c>
      <c r="R65">
        <v>1712.4752177657001</v>
      </c>
      <c r="S65">
        <v>1415.1514292587599</v>
      </c>
      <c r="T65">
        <v>1471.8731970644701</v>
      </c>
      <c r="U65">
        <v>1442.5664023634599</v>
      </c>
      <c r="V65">
        <v>1606.9873890895301</v>
      </c>
      <c r="W65">
        <v>0.27975258682452198</v>
      </c>
      <c r="X65">
        <v>0.31707831240703399</v>
      </c>
      <c r="Y65">
        <v>0.34393350470378198</v>
      </c>
      <c r="Z65">
        <v>0.32924488903561999</v>
      </c>
      <c r="AA65">
        <v>0.33798545192268198</v>
      </c>
      <c r="AB65">
        <v>0.37829307498943099</v>
      </c>
      <c r="AC65">
        <v>0.35293822902358102</v>
      </c>
      <c r="AD65">
        <v>0.36981624681160102</v>
      </c>
      <c r="AE65">
        <v>0.34481058177469198</v>
      </c>
      <c r="AF65">
        <v>0.37864918802463898</v>
      </c>
      <c r="AG65">
        <v>0.31266203574157497</v>
      </c>
      <c r="AH65">
        <v>0.345156169545696</v>
      </c>
      <c r="AI65">
        <v>0.34232706120186401</v>
      </c>
      <c r="AJ65">
        <v>0.33593282109307498</v>
      </c>
      <c r="AK65">
        <v>0.34292523882415399</v>
      </c>
      <c r="AL65">
        <v>0.353538355558777</v>
      </c>
      <c r="AM65">
        <v>0.36348857551471198</v>
      </c>
      <c r="AN65">
        <v>0.34193890449252101</v>
      </c>
      <c r="AO65">
        <v>0.34265616199777599</v>
      </c>
      <c r="AP65">
        <v>0.34688943147845902</v>
      </c>
      <c r="AQ65">
        <v>0.34440150381675999</v>
      </c>
    </row>
    <row r="66" spans="1:43" x14ac:dyDescent="0.35">
      <c r="A66">
        <v>94</v>
      </c>
      <c r="B66">
        <v>751.12179194776104</v>
      </c>
      <c r="C66">
        <v>1208.7423136625</v>
      </c>
      <c r="D66">
        <v>1868.58466898701</v>
      </c>
      <c r="E66">
        <v>1710.2304703431801</v>
      </c>
      <c r="F66">
        <v>1790.1940923264201</v>
      </c>
      <c r="G66">
        <v>1791.3522267365299</v>
      </c>
      <c r="H66">
        <v>1378.7398696794701</v>
      </c>
      <c r="I66">
        <v>1538.3634392308199</v>
      </c>
      <c r="J66">
        <v>1198.8751262457899</v>
      </c>
      <c r="K66">
        <v>1621.59940631825</v>
      </c>
      <c r="L66">
        <v>1771.30837599962</v>
      </c>
      <c r="M66">
        <v>1725.33790223956</v>
      </c>
      <c r="N66">
        <v>1625.5739284046399</v>
      </c>
      <c r="O66">
        <v>1638.87782545752</v>
      </c>
      <c r="P66">
        <v>1676.1001579648801</v>
      </c>
      <c r="Q66">
        <v>1840.78438939845</v>
      </c>
      <c r="R66">
        <v>1928.8504909707699</v>
      </c>
      <c r="S66">
        <v>1657.7697104853501</v>
      </c>
      <c r="T66">
        <v>1729.79664788478</v>
      </c>
      <c r="U66">
        <v>1674.2513032366501</v>
      </c>
      <c r="V66">
        <v>1827.83313563003</v>
      </c>
      <c r="W66">
        <v>0.27975258682452198</v>
      </c>
      <c r="X66">
        <v>0.31707831240703399</v>
      </c>
      <c r="Y66">
        <v>0.34393350470378198</v>
      </c>
      <c r="Z66">
        <v>0.32924488903561999</v>
      </c>
      <c r="AA66">
        <v>0.33798545192268198</v>
      </c>
      <c r="AB66">
        <v>0.37829307498943099</v>
      </c>
      <c r="AC66">
        <v>0.35293822902358102</v>
      </c>
      <c r="AD66">
        <v>0.36981624681160102</v>
      </c>
      <c r="AE66">
        <v>0.34481058177469198</v>
      </c>
      <c r="AF66">
        <v>0.37864918802463898</v>
      </c>
      <c r="AG66">
        <v>0.31266203574157497</v>
      </c>
      <c r="AH66">
        <v>0.345156169545696</v>
      </c>
      <c r="AI66">
        <v>0.34232706120186401</v>
      </c>
      <c r="AJ66">
        <v>0.33593282109307498</v>
      </c>
      <c r="AK66">
        <v>0.34292523882415399</v>
      </c>
      <c r="AL66">
        <v>0.353538355558777</v>
      </c>
      <c r="AM66">
        <v>0.36348857551471198</v>
      </c>
      <c r="AN66">
        <v>0.34193890449252101</v>
      </c>
      <c r="AO66">
        <v>0.34265616199777599</v>
      </c>
      <c r="AP66">
        <v>0.34688943147845902</v>
      </c>
      <c r="AQ66">
        <v>0.34440150381675999</v>
      </c>
    </row>
    <row r="67" spans="1:43" x14ac:dyDescent="0.35">
      <c r="A67">
        <v>95</v>
      </c>
      <c r="B67">
        <v>1068.9854738474701</v>
      </c>
      <c r="C67">
        <v>1511.8101238449899</v>
      </c>
      <c r="D67">
        <v>2070.8081809488399</v>
      </c>
      <c r="E67">
        <v>1910.97307004754</v>
      </c>
      <c r="F67">
        <v>2018.9748273156999</v>
      </c>
      <c r="G67">
        <v>1923.2476814731399</v>
      </c>
      <c r="H67">
        <v>1656.8459868247201</v>
      </c>
      <c r="I67">
        <v>1797.6490918132099</v>
      </c>
      <c r="J67">
        <v>1486.44370881707</v>
      </c>
      <c r="K67">
        <v>1884.34318846925</v>
      </c>
      <c r="L67">
        <v>1985.41952543153</v>
      </c>
      <c r="M67">
        <v>1938.1292648922399</v>
      </c>
      <c r="N67">
        <v>1884.8904519919399</v>
      </c>
      <c r="O67">
        <v>1872.2181290291501</v>
      </c>
      <c r="P67">
        <v>1918.36987870491</v>
      </c>
      <c r="Q67">
        <v>2004.4630009196901</v>
      </c>
      <c r="R67">
        <v>2134.06309587637</v>
      </c>
      <c r="S67">
        <v>1885.70937536675</v>
      </c>
      <c r="T67">
        <v>1972.3184265513601</v>
      </c>
      <c r="U67">
        <v>1893.5241907493401</v>
      </c>
      <c r="V67">
        <v>2035.5734869785299</v>
      </c>
      <c r="W67">
        <v>0.27975258682452198</v>
      </c>
      <c r="X67">
        <v>0.31707831240703399</v>
      </c>
      <c r="Y67">
        <v>0.34393350470378198</v>
      </c>
      <c r="Z67">
        <v>0.32924488903561999</v>
      </c>
      <c r="AA67">
        <v>0.33798545192268198</v>
      </c>
      <c r="AB67">
        <v>0.37829307498943099</v>
      </c>
      <c r="AC67">
        <v>0.35293822902358102</v>
      </c>
      <c r="AD67">
        <v>0.36981624681160102</v>
      </c>
      <c r="AE67">
        <v>0.34481058177469198</v>
      </c>
      <c r="AF67">
        <v>0.37864918802463898</v>
      </c>
      <c r="AG67">
        <v>0.31266203574157497</v>
      </c>
      <c r="AH67">
        <v>0.345156169545696</v>
      </c>
      <c r="AI67">
        <v>0.34232706120186401</v>
      </c>
      <c r="AJ67">
        <v>0.33593282109307498</v>
      </c>
      <c r="AK67">
        <v>0.34292523882415399</v>
      </c>
      <c r="AL67">
        <v>0.353538355558777</v>
      </c>
      <c r="AM67">
        <v>0.36348857551471198</v>
      </c>
      <c r="AN67">
        <v>0.34193890449252101</v>
      </c>
      <c r="AO67">
        <v>0.34265616199777599</v>
      </c>
      <c r="AP67">
        <v>0.34688943147845902</v>
      </c>
      <c r="AQ67">
        <v>0.34440150381675999</v>
      </c>
    </row>
    <row r="68" spans="1:43" x14ac:dyDescent="0.35">
      <c r="A68">
        <v>96</v>
      </c>
      <c r="B68">
        <v>1385.62146625947</v>
      </c>
      <c r="C68">
        <v>1802.6344412188801</v>
      </c>
      <c r="D68">
        <v>2262.61429258727</v>
      </c>
      <c r="E68">
        <v>2101.3228955776199</v>
      </c>
      <c r="F68">
        <v>2233.9907193191302</v>
      </c>
      <c r="G68">
        <v>2054.5173126968298</v>
      </c>
      <c r="H68">
        <v>1923.54958331994</v>
      </c>
      <c r="I68">
        <v>2045.2636099193701</v>
      </c>
      <c r="J68">
        <v>1763.9499480526399</v>
      </c>
      <c r="K68">
        <v>2134.5207825595198</v>
      </c>
      <c r="L68">
        <v>2187.6117389948599</v>
      </c>
      <c r="M68">
        <v>2151.3319856130802</v>
      </c>
      <c r="N68">
        <v>2128.1380568243799</v>
      </c>
      <c r="O68">
        <v>2094.4887520137399</v>
      </c>
      <c r="P68">
        <v>2146.4840024106102</v>
      </c>
      <c r="Q68">
        <v>2163.6685289660199</v>
      </c>
      <c r="R68">
        <v>2324.6250482361002</v>
      </c>
      <c r="S68">
        <v>2103.89788251764</v>
      </c>
      <c r="T68">
        <v>2206.1390347296001</v>
      </c>
      <c r="U68">
        <v>2099.9823491648599</v>
      </c>
      <c r="V68">
        <v>2231.3207555312401</v>
      </c>
      <c r="W68">
        <v>0.27975258682452198</v>
      </c>
      <c r="X68">
        <v>0.31707831240703399</v>
      </c>
      <c r="Y68">
        <v>0.34393350470378198</v>
      </c>
      <c r="Z68">
        <v>0.32924488903561999</v>
      </c>
      <c r="AA68">
        <v>0.33798545192268198</v>
      </c>
      <c r="AB68">
        <v>0.37829307498943099</v>
      </c>
      <c r="AC68">
        <v>0.35293822902358102</v>
      </c>
      <c r="AD68">
        <v>0.36981624681160102</v>
      </c>
      <c r="AE68">
        <v>0.34481058177469198</v>
      </c>
      <c r="AF68">
        <v>0.37864918802463898</v>
      </c>
      <c r="AG68">
        <v>0.31266203574157497</v>
      </c>
      <c r="AH68">
        <v>0.345156169545696</v>
      </c>
      <c r="AI68">
        <v>0.34232706120186401</v>
      </c>
      <c r="AJ68">
        <v>0.33593282109307498</v>
      </c>
      <c r="AK68">
        <v>0.34292523882415399</v>
      </c>
      <c r="AL68">
        <v>0.353538355558777</v>
      </c>
      <c r="AM68">
        <v>0.36348857551471198</v>
      </c>
      <c r="AN68">
        <v>0.34193890449252101</v>
      </c>
      <c r="AO68">
        <v>0.34265616199777599</v>
      </c>
      <c r="AP68">
        <v>0.34688943147845902</v>
      </c>
      <c r="AQ68">
        <v>0.34440150381675999</v>
      </c>
    </row>
    <row r="69" spans="1:43" x14ac:dyDescent="0.35">
      <c r="A69">
        <v>97</v>
      </c>
      <c r="B69">
        <v>1697.57865168895</v>
      </c>
      <c r="C69">
        <v>2082.13438300398</v>
      </c>
      <c r="D69">
        <v>2445.03902994184</v>
      </c>
      <c r="E69">
        <v>2269.7216079025402</v>
      </c>
      <c r="F69">
        <v>2433.6871213809</v>
      </c>
      <c r="G69">
        <v>2169.0228179248802</v>
      </c>
      <c r="H69">
        <v>2178.3680782565698</v>
      </c>
      <c r="I69">
        <v>2281.3346989541101</v>
      </c>
      <c r="J69">
        <v>2028.6170539453001</v>
      </c>
      <c r="K69">
        <v>2373.7824638705301</v>
      </c>
      <c r="L69">
        <v>2379.1318266575599</v>
      </c>
      <c r="M69">
        <v>2354.8553970775502</v>
      </c>
      <c r="N69">
        <v>2366.1892250874198</v>
      </c>
      <c r="O69">
        <v>2305.4282127093302</v>
      </c>
      <c r="P69">
        <v>2363.59528161761</v>
      </c>
      <c r="Q69">
        <v>2312.1324034109198</v>
      </c>
      <c r="R69">
        <v>2505.5108649372601</v>
      </c>
      <c r="S69">
        <v>2309.1143595003</v>
      </c>
      <c r="T69">
        <v>2427.3537239035199</v>
      </c>
      <c r="U69">
        <v>2295.1777851176198</v>
      </c>
      <c r="V69">
        <v>2414.3049504834898</v>
      </c>
      <c r="W69">
        <v>0.27975258682452198</v>
      </c>
      <c r="X69">
        <v>0.31707831240703399</v>
      </c>
      <c r="Y69">
        <v>0.34393350470378198</v>
      </c>
      <c r="Z69">
        <v>0.32924488903561999</v>
      </c>
      <c r="AA69">
        <v>0.33798545192268198</v>
      </c>
      <c r="AB69">
        <v>0.37829307498943099</v>
      </c>
      <c r="AC69">
        <v>0.35293822902358102</v>
      </c>
      <c r="AD69">
        <v>0.36981624681160102</v>
      </c>
      <c r="AE69">
        <v>0.34481058177469198</v>
      </c>
      <c r="AF69">
        <v>0.37864918802463898</v>
      </c>
      <c r="AG69">
        <v>0.31266203574157497</v>
      </c>
      <c r="AH69">
        <v>0.345156169545696</v>
      </c>
      <c r="AI69">
        <v>0.34232706120186401</v>
      </c>
      <c r="AJ69">
        <v>0.33593282109307498</v>
      </c>
      <c r="AK69">
        <v>0.34292523882415399</v>
      </c>
      <c r="AL69">
        <v>0.353538355558777</v>
      </c>
      <c r="AM69">
        <v>0.36348857551471198</v>
      </c>
      <c r="AN69">
        <v>0.34193890449252101</v>
      </c>
      <c r="AO69">
        <v>0.34265616199777599</v>
      </c>
      <c r="AP69">
        <v>0.34688943147845902</v>
      </c>
      <c r="AQ69">
        <v>0.34440150381675999</v>
      </c>
    </row>
    <row r="70" spans="1:43" x14ac:dyDescent="0.35">
      <c r="A70">
        <v>98</v>
      </c>
      <c r="B70">
        <v>1999.23251101599</v>
      </c>
      <c r="C70">
        <v>2350.2572148554</v>
      </c>
      <c r="D70">
        <v>2614.4643093427599</v>
      </c>
      <c r="E70">
        <v>2434.7193588252699</v>
      </c>
      <c r="F70">
        <v>2624.1880297407401</v>
      </c>
      <c r="G70">
        <v>2281.2042677972199</v>
      </c>
      <c r="H70">
        <v>2422.1054774838099</v>
      </c>
      <c r="I70">
        <v>2503.3183095224299</v>
      </c>
      <c r="J70">
        <v>2281.6905693993699</v>
      </c>
      <c r="K70">
        <v>2602.5616848220002</v>
      </c>
      <c r="L70">
        <v>2557.4723439571799</v>
      </c>
      <c r="M70">
        <v>2544.7702517338598</v>
      </c>
      <c r="N70">
        <v>2587.2963750622398</v>
      </c>
      <c r="O70">
        <v>2493.8452561440599</v>
      </c>
      <c r="P70">
        <v>2568.1539687079999</v>
      </c>
      <c r="Q70">
        <v>2451.2759705325898</v>
      </c>
      <c r="R70">
        <v>2674.5960192837401</v>
      </c>
      <c r="S70">
        <v>2502.6315488923701</v>
      </c>
      <c r="T70">
        <v>2637.3655089549602</v>
      </c>
      <c r="U70">
        <v>2478.0352564162599</v>
      </c>
      <c r="V70">
        <v>2585.77820781222</v>
      </c>
      <c r="W70">
        <v>0.27975258682452198</v>
      </c>
      <c r="X70">
        <v>0.31707831240703399</v>
      </c>
      <c r="Y70">
        <v>0.34393350470378198</v>
      </c>
      <c r="Z70">
        <v>0.32924488903561999</v>
      </c>
      <c r="AA70">
        <v>0.33798545192268198</v>
      </c>
      <c r="AB70">
        <v>0.37829307498943099</v>
      </c>
      <c r="AC70">
        <v>0.35293822902358102</v>
      </c>
      <c r="AD70">
        <v>0.36981624681160102</v>
      </c>
      <c r="AE70">
        <v>0.34481058177469198</v>
      </c>
      <c r="AF70">
        <v>0.37864918802463898</v>
      </c>
      <c r="AG70">
        <v>0.31266203574157497</v>
      </c>
      <c r="AH70">
        <v>0.345156169545696</v>
      </c>
      <c r="AI70">
        <v>0.34232706120186401</v>
      </c>
      <c r="AJ70">
        <v>0.33593282109307498</v>
      </c>
      <c r="AK70">
        <v>0.34292523882415399</v>
      </c>
      <c r="AL70">
        <v>0.353538355558777</v>
      </c>
      <c r="AM70">
        <v>0.36348857551471198</v>
      </c>
      <c r="AN70">
        <v>0.34193890449252101</v>
      </c>
      <c r="AO70">
        <v>0.34265616199777599</v>
      </c>
      <c r="AP70">
        <v>0.34688943147845902</v>
      </c>
      <c r="AQ70">
        <v>0.34440150381675999</v>
      </c>
    </row>
    <row r="71" spans="1:43" x14ac:dyDescent="0.35">
      <c r="A71">
        <v>99</v>
      </c>
      <c r="B71">
        <v>2284.8338156896598</v>
      </c>
      <c r="C71">
        <v>2607.3479224732901</v>
      </c>
      <c r="D71">
        <v>2773.5729495235501</v>
      </c>
      <c r="E71">
        <v>2589.5794407574299</v>
      </c>
      <c r="F71">
        <v>2802.3924735190799</v>
      </c>
      <c r="G71">
        <v>2385.0677461186401</v>
      </c>
      <c r="H71">
        <v>2658.5325709703702</v>
      </c>
      <c r="I71">
        <v>2720.38440495949</v>
      </c>
      <c r="J71">
        <v>2524.0240847394002</v>
      </c>
      <c r="K71">
        <v>2807.64562890356</v>
      </c>
      <c r="L71">
        <v>2724.3241595763302</v>
      </c>
      <c r="M71">
        <v>2724.7412857269701</v>
      </c>
      <c r="N71">
        <v>2798.9482039805298</v>
      </c>
      <c r="O71">
        <v>2677.6241239883698</v>
      </c>
      <c r="P71">
        <v>2759.3186904547101</v>
      </c>
      <c r="Q71">
        <v>2579.7176634576599</v>
      </c>
      <c r="R71">
        <v>2832.4919154931099</v>
      </c>
      <c r="S71">
        <v>2684.6342606767598</v>
      </c>
      <c r="T71">
        <v>2833.6200099047901</v>
      </c>
      <c r="U71">
        <v>2650.07334312577</v>
      </c>
      <c r="V71">
        <v>2742.8804234549998</v>
      </c>
      <c r="W71">
        <v>0.27975258682452198</v>
      </c>
      <c r="X71">
        <v>0.31707831240703399</v>
      </c>
      <c r="Y71">
        <v>0.34393350470378198</v>
      </c>
      <c r="Z71">
        <v>0.32924488903561999</v>
      </c>
      <c r="AA71">
        <v>0.33798545192268198</v>
      </c>
      <c r="AB71">
        <v>0.37829307498943099</v>
      </c>
      <c r="AC71">
        <v>0.35293822902358102</v>
      </c>
      <c r="AD71">
        <v>0.36981624681160102</v>
      </c>
      <c r="AE71">
        <v>0.34481058177469198</v>
      </c>
      <c r="AF71">
        <v>0.37864918802463898</v>
      </c>
      <c r="AG71">
        <v>0.31266203574157497</v>
      </c>
      <c r="AH71">
        <v>0.345156169545696</v>
      </c>
      <c r="AI71">
        <v>0.34232706120186401</v>
      </c>
      <c r="AJ71">
        <v>0.33593282109307498</v>
      </c>
      <c r="AK71">
        <v>0.34292523882415399</v>
      </c>
      <c r="AL71">
        <v>0.353538355558777</v>
      </c>
      <c r="AM71">
        <v>0.36348857551471198</v>
      </c>
      <c r="AN71">
        <v>0.34193890449252101</v>
      </c>
      <c r="AO71">
        <v>0.34265616199777599</v>
      </c>
      <c r="AP71">
        <v>0.34688943147845902</v>
      </c>
      <c r="AQ71">
        <v>0.34440150381675999</v>
      </c>
    </row>
    <row r="72" spans="1:43" x14ac:dyDescent="0.35">
      <c r="A72">
        <v>100</v>
      </c>
      <c r="B72">
        <v>2556.7030131943402</v>
      </c>
      <c r="C72">
        <v>2855.1212847489401</v>
      </c>
      <c r="D72">
        <v>2922.1100732087102</v>
      </c>
      <c r="E72">
        <v>2733.6619990139902</v>
      </c>
      <c r="F72">
        <v>2967.6483046798699</v>
      </c>
      <c r="G72">
        <v>2481.1942857764402</v>
      </c>
      <c r="H72">
        <v>2883.6135263992601</v>
      </c>
      <c r="I72">
        <v>2913.2265761604999</v>
      </c>
      <c r="J72">
        <v>2757.2565766153198</v>
      </c>
      <c r="K72">
        <v>3008.7899845951601</v>
      </c>
      <c r="L72">
        <v>2878.1265258830399</v>
      </c>
      <c r="M72">
        <v>2891.8106825244499</v>
      </c>
      <c r="N72">
        <v>2999.7795757123099</v>
      </c>
      <c r="O72">
        <v>2849.8774723783799</v>
      </c>
      <c r="P72">
        <v>2939.8694618185</v>
      </c>
      <c r="Q72">
        <v>2699.1552563175401</v>
      </c>
      <c r="R72">
        <v>2978.4676515283199</v>
      </c>
      <c r="S72">
        <v>2854.83219100631</v>
      </c>
      <c r="T72">
        <v>3016.4461595218299</v>
      </c>
      <c r="U72">
        <v>2810.8501275327599</v>
      </c>
      <c r="V72">
        <v>2889.0310990292701</v>
      </c>
      <c r="W72">
        <v>0.27975258682452198</v>
      </c>
      <c r="X72">
        <v>0.31707831240703399</v>
      </c>
      <c r="Y72">
        <v>0.34393350470378198</v>
      </c>
      <c r="Z72">
        <v>0.32924488903561999</v>
      </c>
      <c r="AA72">
        <v>0.33798545192268198</v>
      </c>
      <c r="AB72">
        <v>0.37829307498943099</v>
      </c>
      <c r="AC72">
        <v>0.35293822902358102</v>
      </c>
      <c r="AD72">
        <v>0.36981624681160102</v>
      </c>
      <c r="AE72">
        <v>0.34481058177469198</v>
      </c>
      <c r="AF72">
        <v>0.37864918802463898</v>
      </c>
      <c r="AG72">
        <v>0.31266203574157497</v>
      </c>
      <c r="AH72">
        <v>0.345156169545696</v>
      </c>
      <c r="AI72">
        <v>0.34232706120186401</v>
      </c>
      <c r="AJ72">
        <v>0.33593282109307498</v>
      </c>
      <c r="AK72">
        <v>0.34292523882415399</v>
      </c>
      <c r="AL72">
        <v>0.353538355558777</v>
      </c>
      <c r="AM72">
        <v>0.36348857551471198</v>
      </c>
      <c r="AN72">
        <v>0.34193890449252101</v>
      </c>
      <c r="AO72">
        <v>0.34265616199777599</v>
      </c>
      <c r="AP72">
        <v>0.34688943147845902</v>
      </c>
      <c r="AQ72">
        <v>0.34440150381675999</v>
      </c>
    </row>
    <row r="73" spans="1:43" x14ac:dyDescent="0.35">
      <c r="A73">
        <v>101</v>
      </c>
      <c r="B73">
        <v>2818.1387005551401</v>
      </c>
      <c r="C73">
        <v>3087.92922043104</v>
      </c>
      <c r="D73">
        <v>3061.0603306499802</v>
      </c>
      <c r="E73">
        <v>2867.5514952454</v>
      </c>
      <c r="F73">
        <v>3122.39805083583</v>
      </c>
      <c r="G73">
        <v>2569.6035514595101</v>
      </c>
      <c r="H73">
        <v>3095.1937308512902</v>
      </c>
      <c r="I73">
        <v>3101.3007641842901</v>
      </c>
      <c r="J73">
        <v>2978.8843823706702</v>
      </c>
      <c r="K73">
        <v>3196.8450876481602</v>
      </c>
      <c r="L73">
        <v>3023.5776221127899</v>
      </c>
      <c r="M73">
        <v>3041.5057584977098</v>
      </c>
      <c r="N73">
        <v>3186.6590867453201</v>
      </c>
      <c r="O73">
        <v>3009.4746957247698</v>
      </c>
      <c r="P73">
        <v>3106.8934465585799</v>
      </c>
      <c r="Q73">
        <v>2807.9206007963899</v>
      </c>
      <c r="R73">
        <v>3115.1174811685701</v>
      </c>
      <c r="S73">
        <v>3012.57287336439</v>
      </c>
      <c r="T73">
        <v>3187.8871521579899</v>
      </c>
      <c r="U73">
        <v>2961.5639174661601</v>
      </c>
      <c r="V73">
        <v>3026.9642521495398</v>
      </c>
      <c r="W73">
        <v>0.27975258682452198</v>
      </c>
      <c r="X73">
        <v>0.31707831240703399</v>
      </c>
      <c r="Y73">
        <v>0.34393350470378198</v>
      </c>
      <c r="Z73">
        <v>0.32924488903561999</v>
      </c>
      <c r="AA73">
        <v>0.33798545192268198</v>
      </c>
      <c r="AB73">
        <v>0.37829307498943099</v>
      </c>
      <c r="AC73">
        <v>0.35293822902358102</v>
      </c>
      <c r="AD73">
        <v>0.36981624681160102</v>
      </c>
      <c r="AE73">
        <v>0.34481058177469198</v>
      </c>
      <c r="AF73">
        <v>0.37864918802463898</v>
      </c>
      <c r="AG73">
        <v>0.31266203574157497</v>
      </c>
      <c r="AH73">
        <v>0.345156169545696</v>
      </c>
      <c r="AI73">
        <v>0.34232706120186401</v>
      </c>
      <c r="AJ73">
        <v>0.33593282109307498</v>
      </c>
      <c r="AK73">
        <v>0.34292523882415399</v>
      </c>
      <c r="AL73">
        <v>0.353538355558777</v>
      </c>
      <c r="AM73">
        <v>0.36348857551471198</v>
      </c>
      <c r="AN73">
        <v>0.34193890449252101</v>
      </c>
      <c r="AO73">
        <v>0.34265616199777599</v>
      </c>
      <c r="AP73">
        <v>0.34688943147845902</v>
      </c>
      <c r="AQ73">
        <v>0.34440150381675999</v>
      </c>
    </row>
    <row r="74" spans="1:43" x14ac:dyDescent="0.35">
      <c r="A74">
        <v>102</v>
      </c>
      <c r="B74">
        <v>3066.0701573922802</v>
      </c>
      <c r="C74">
        <v>3307.80194643399</v>
      </c>
      <c r="D74">
        <v>3183.4325679105</v>
      </c>
      <c r="E74">
        <v>2993.18187665295</v>
      </c>
      <c r="F74">
        <v>3266.47767146876</v>
      </c>
      <c r="G74">
        <v>2654.0185752510502</v>
      </c>
      <c r="H74">
        <v>3292.2806583378001</v>
      </c>
      <c r="I74">
        <v>3279.2329175168902</v>
      </c>
      <c r="J74">
        <v>3173.68888652129</v>
      </c>
      <c r="K74">
        <v>3362.2847306920198</v>
      </c>
      <c r="L74">
        <v>3158.5707193553599</v>
      </c>
      <c r="M74">
        <v>3190.3828874935298</v>
      </c>
      <c r="N74">
        <v>3361.9662088632199</v>
      </c>
      <c r="O74">
        <v>3157.83560715462</v>
      </c>
      <c r="P74">
        <v>3261.1106662341499</v>
      </c>
      <c r="Q74">
        <v>2910.0567600070999</v>
      </c>
      <c r="R74">
        <v>3240.78635942047</v>
      </c>
      <c r="S74">
        <v>3159.7106613588298</v>
      </c>
      <c r="T74">
        <v>3351.0828694523502</v>
      </c>
      <c r="U74">
        <v>3099.8111947347702</v>
      </c>
      <c r="V74">
        <v>3153.5926644548799</v>
      </c>
      <c r="W74">
        <v>0.27975258682452198</v>
      </c>
      <c r="X74">
        <v>0.31707831240703399</v>
      </c>
      <c r="Y74">
        <v>0.34393350470378198</v>
      </c>
      <c r="Z74">
        <v>0.32924488903561999</v>
      </c>
      <c r="AA74">
        <v>0.33798545192268198</v>
      </c>
      <c r="AB74">
        <v>0.37829307498943099</v>
      </c>
      <c r="AC74">
        <v>0.35293822902358102</v>
      </c>
      <c r="AD74">
        <v>0.36981624681160102</v>
      </c>
      <c r="AE74">
        <v>0.34481058177469198</v>
      </c>
      <c r="AF74">
        <v>0.37864918802463898</v>
      </c>
      <c r="AG74">
        <v>0.31266203574157497</v>
      </c>
      <c r="AH74">
        <v>0.345156169545696</v>
      </c>
      <c r="AI74">
        <v>0.34232706120186401</v>
      </c>
      <c r="AJ74">
        <v>0.33593282109307498</v>
      </c>
      <c r="AK74">
        <v>0.34292523882415399</v>
      </c>
      <c r="AL74">
        <v>0.353538355558777</v>
      </c>
      <c r="AM74">
        <v>0.36348857551471198</v>
      </c>
      <c r="AN74">
        <v>0.34193890449252101</v>
      </c>
      <c r="AO74">
        <v>0.34265616199777599</v>
      </c>
      <c r="AP74">
        <v>0.34688943147845902</v>
      </c>
      <c r="AQ74">
        <v>0.34440150381675999</v>
      </c>
    </row>
    <row r="75" spans="1:43" x14ac:dyDescent="0.35">
      <c r="A75">
        <v>103</v>
      </c>
      <c r="B75">
        <v>3303.62720214309</v>
      </c>
      <c r="C75">
        <v>3513.5816222990102</v>
      </c>
      <c r="D75">
        <v>3302.6470685907598</v>
      </c>
      <c r="E75">
        <v>3108.5270254090501</v>
      </c>
      <c r="F75">
        <v>3399.9251417002502</v>
      </c>
      <c r="G75">
        <v>2729.7267587598499</v>
      </c>
      <c r="H75">
        <v>3481.6687585171098</v>
      </c>
      <c r="I75">
        <v>3444.4140450274599</v>
      </c>
      <c r="J75">
        <v>3367.51996632691</v>
      </c>
      <c r="K75">
        <v>3525.5281980315699</v>
      </c>
      <c r="L75">
        <v>3288.0828670834799</v>
      </c>
      <c r="M75">
        <v>3328.5968737641801</v>
      </c>
      <c r="N75">
        <v>3525.6143969588602</v>
      </c>
      <c r="O75">
        <v>3295.2149941784901</v>
      </c>
      <c r="P75">
        <v>3405.51707404328</v>
      </c>
      <c r="Q75">
        <v>3003.8622032745602</v>
      </c>
      <c r="R75">
        <v>3357.8446626513501</v>
      </c>
      <c r="S75">
        <v>3297.1825279364298</v>
      </c>
      <c r="T75">
        <v>3504.9092158715298</v>
      </c>
      <c r="U75">
        <v>3227.6003065131299</v>
      </c>
      <c r="V75">
        <v>3270.8420525248298</v>
      </c>
      <c r="W75">
        <v>0.27975258682452198</v>
      </c>
      <c r="X75">
        <v>0.47668118149015298</v>
      </c>
      <c r="Y75">
        <v>0.46518381192736302</v>
      </c>
      <c r="Z75">
        <v>0.44775985087018999</v>
      </c>
      <c r="AA75">
        <v>0.33798545192268198</v>
      </c>
      <c r="AB75">
        <v>0.47894390147684601</v>
      </c>
      <c r="AC75">
        <v>0.51816383749906603</v>
      </c>
      <c r="AD75">
        <v>0.51719231214539496</v>
      </c>
      <c r="AE75">
        <v>0.34481058177469198</v>
      </c>
      <c r="AF75">
        <v>0.52203545965203402</v>
      </c>
      <c r="AG75">
        <v>0.43414202672586499</v>
      </c>
      <c r="AH75">
        <v>0.480636978048402</v>
      </c>
      <c r="AI75">
        <v>0.34232706120186401</v>
      </c>
      <c r="AJ75">
        <v>0.460583730240614</v>
      </c>
      <c r="AK75">
        <v>0.46794068193634097</v>
      </c>
      <c r="AL75">
        <v>0.460272691889407</v>
      </c>
      <c r="AM75">
        <v>0.36348857551471198</v>
      </c>
      <c r="AN75">
        <v>0.47058111679175102</v>
      </c>
      <c r="AO75">
        <v>0.47690275110031699</v>
      </c>
      <c r="AP75">
        <v>0.47610540408841501</v>
      </c>
      <c r="AQ75">
        <v>0.34440150381675999</v>
      </c>
    </row>
    <row r="76" spans="1:43" x14ac:dyDescent="0.35">
      <c r="A76">
        <v>104</v>
      </c>
      <c r="B76">
        <v>3527.9014949819998</v>
      </c>
      <c r="C76">
        <v>3707.5581835152502</v>
      </c>
      <c r="D76">
        <v>3413.4996288124198</v>
      </c>
      <c r="E76">
        <v>3221.4386902829401</v>
      </c>
      <c r="F76">
        <v>3522.3114262713898</v>
      </c>
      <c r="G76">
        <v>2799.2239628850698</v>
      </c>
      <c r="H76">
        <v>3660.09376036511</v>
      </c>
      <c r="I76">
        <v>3598.2002122071699</v>
      </c>
      <c r="J76">
        <v>3549.9902614572302</v>
      </c>
      <c r="K76">
        <v>3677.51156806378</v>
      </c>
      <c r="L76">
        <v>3406.82380220291</v>
      </c>
      <c r="M76">
        <v>3452.6785627479899</v>
      </c>
      <c r="N76">
        <v>3678.5375419361599</v>
      </c>
      <c r="O76">
        <v>3423.6548844167801</v>
      </c>
      <c r="P76">
        <v>3540.3934166500499</v>
      </c>
      <c r="Q76">
        <v>3090.0679869363298</v>
      </c>
      <c r="R76">
        <v>3466.7705641683201</v>
      </c>
      <c r="S76">
        <v>3424.82651320785</v>
      </c>
      <c r="T76">
        <v>3644.7085407387199</v>
      </c>
      <c r="U76">
        <v>3345.66156430613</v>
      </c>
      <c r="V76">
        <v>3379.5691951805602</v>
      </c>
      <c r="W76">
        <v>0.45667215870268302</v>
      </c>
      <c r="X76">
        <v>0.622945974895872</v>
      </c>
      <c r="Y76">
        <v>0.57639491530840303</v>
      </c>
      <c r="Z76">
        <v>0.56218968546397596</v>
      </c>
      <c r="AA76">
        <v>0.44782297004645399</v>
      </c>
      <c r="AB76">
        <v>0.57054380322041498</v>
      </c>
      <c r="AC76">
        <v>0.67042524779318102</v>
      </c>
      <c r="AD76">
        <v>0.65160385955256295</v>
      </c>
      <c r="AE76">
        <v>0.49219823192961998</v>
      </c>
      <c r="AF76">
        <v>0.65271325061004704</v>
      </c>
      <c r="AG76">
        <v>0.54403481425053801</v>
      </c>
      <c r="AH76">
        <v>0.600415085317756</v>
      </c>
      <c r="AI76">
        <v>0.47731463018572601</v>
      </c>
      <c r="AJ76">
        <v>0.57508361653899998</v>
      </c>
      <c r="AK76">
        <v>0.58254230938685603</v>
      </c>
      <c r="AL76">
        <v>0.55727140460067504</v>
      </c>
      <c r="AM76">
        <v>0.46849997797913401</v>
      </c>
      <c r="AN76">
        <v>0.58805191092301701</v>
      </c>
      <c r="AO76">
        <v>0.59683197303775104</v>
      </c>
      <c r="AP76">
        <v>0.59357793720475205</v>
      </c>
      <c r="AQ76">
        <v>0.44887942145586501</v>
      </c>
    </row>
    <row r="77" spans="1:43" x14ac:dyDescent="0.35">
      <c r="A77">
        <v>105</v>
      </c>
      <c r="B77">
        <v>3741.8215201481698</v>
      </c>
      <c r="C77">
        <v>3890.4290708748299</v>
      </c>
      <c r="D77">
        <v>3515.5884518668499</v>
      </c>
      <c r="E77">
        <v>3322.5543409674001</v>
      </c>
      <c r="F77">
        <v>3637.2258485761099</v>
      </c>
      <c r="G77">
        <v>2863.4429278907601</v>
      </c>
      <c r="H77">
        <v>3827.3536158142001</v>
      </c>
      <c r="I77">
        <v>3741.6194566645099</v>
      </c>
      <c r="J77">
        <v>3719.6847513319099</v>
      </c>
      <c r="K77">
        <v>3819.8830836151201</v>
      </c>
      <c r="L77">
        <v>3517.0434216776798</v>
      </c>
      <c r="M77">
        <v>3571.7808339988001</v>
      </c>
      <c r="N77">
        <v>3820.5965581686401</v>
      </c>
      <c r="O77">
        <v>3542.8285170915101</v>
      </c>
      <c r="P77">
        <v>3665.6595057393201</v>
      </c>
      <c r="Q77">
        <v>3170.0159308027501</v>
      </c>
      <c r="R77">
        <v>3567.30980465118</v>
      </c>
      <c r="S77">
        <v>3543.56894152634</v>
      </c>
      <c r="T77">
        <v>3775.3254095778598</v>
      </c>
      <c r="U77">
        <v>3455.90661306126</v>
      </c>
      <c r="V77">
        <v>3479.2273511636199</v>
      </c>
      <c r="W77">
        <v>0.62030611791318002</v>
      </c>
      <c r="X77">
        <v>0.622945974895872</v>
      </c>
      <c r="Y77">
        <v>0.57639491530840303</v>
      </c>
      <c r="Z77">
        <v>0.56218968546397596</v>
      </c>
      <c r="AA77">
        <v>0.54939268292560095</v>
      </c>
      <c r="AB77">
        <v>0.57054380322041498</v>
      </c>
      <c r="AC77">
        <v>0.67042524779318102</v>
      </c>
      <c r="AD77">
        <v>0.65160385955256295</v>
      </c>
      <c r="AE77">
        <v>0.62616575058927504</v>
      </c>
      <c r="AF77">
        <v>0.65271325061004704</v>
      </c>
      <c r="AG77">
        <v>0.54403481425053801</v>
      </c>
      <c r="AH77">
        <v>0.600415085317756</v>
      </c>
      <c r="AI77">
        <v>0.60041890658769903</v>
      </c>
      <c r="AJ77">
        <v>0.57508361653899998</v>
      </c>
      <c r="AK77">
        <v>0.58254230938685603</v>
      </c>
      <c r="AL77">
        <v>0.55727140460067504</v>
      </c>
      <c r="AM77">
        <v>0.56420415077697605</v>
      </c>
      <c r="AN77">
        <v>0.58805191092301701</v>
      </c>
      <c r="AO77">
        <v>0.59683197303775104</v>
      </c>
      <c r="AP77">
        <v>0.59357793720475205</v>
      </c>
      <c r="AQ77">
        <v>0.54337338032036497</v>
      </c>
    </row>
    <row r="78" spans="1:43" x14ac:dyDescent="0.35">
      <c r="A78">
        <v>106</v>
      </c>
      <c r="B78">
        <v>3946.3505875992601</v>
      </c>
      <c r="C78">
        <v>4062.09201345778</v>
      </c>
      <c r="D78">
        <v>3610.0797431361998</v>
      </c>
      <c r="E78">
        <v>3418.6497978389102</v>
      </c>
      <c r="F78">
        <v>3743.7267903694701</v>
      </c>
      <c r="G78">
        <v>2924.6581597352501</v>
      </c>
      <c r="H78">
        <v>3982.8985816496602</v>
      </c>
      <c r="I78">
        <v>3874.8006822430598</v>
      </c>
      <c r="J78">
        <v>3878.5397962507</v>
      </c>
      <c r="K78">
        <v>3950.9182446056998</v>
      </c>
      <c r="L78">
        <v>3618.6322267805799</v>
      </c>
      <c r="M78">
        <v>3676.8895118698401</v>
      </c>
      <c r="N78">
        <v>3952.7005259780199</v>
      </c>
      <c r="O78">
        <v>3653.8468103960499</v>
      </c>
      <c r="P78">
        <v>3781.4446927006102</v>
      </c>
      <c r="Q78">
        <v>3244.9344362634401</v>
      </c>
      <c r="R78">
        <v>3659.7538707747999</v>
      </c>
      <c r="S78">
        <v>3653.1593818182901</v>
      </c>
      <c r="T78">
        <v>3894.4685109310899</v>
      </c>
      <c r="U78">
        <v>3556.92626634507</v>
      </c>
      <c r="V78">
        <v>3571.41174091829</v>
      </c>
      <c r="W78">
        <v>0.62030611791318002</v>
      </c>
      <c r="X78">
        <v>0.622945974895872</v>
      </c>
      <c r="Y78">
        <v>0.57639491530840303</v>
      </c>
      <c r="Z78">
        <v>0.56218968546397596</v>
      </c>
      <c r="AA78">
        <v>0.54939268292560095</v>
      </c>
      <c r="AB78">
        <v>0.57054380322041498</v>
      </c>
      <c r="AC78">
        <v>0.67042524779318102</v>
      </c>
      <c r="AD78">
        <v>0.65160385955256295</v>
      </c>
      <c r="AE78">
        <v>0.62616575058927504</v>
      </c>
      <c r="AF78">
        <v>0.65271325061004704</v>
      </c>
      <c r="AG78">
        <v>0.54403481425053801</v>
      </c>
      <c r="AH78">
        <v>0.600415085317756</v>
      </c>
      <c r="AI78">
        <v>0.60041890658769903</v>
      </c>
      <c r="AJ78">
        <v>0.57508361653899998</v>
      </c>
      <c r="AK78">
        <v>0.58254230938685603</v>
      </c>
      <c r="AL78">
        <v>0.55727140460067504</v>
      </c>
      <c r="AM78">
        <v>0.56420415077697605</v>
      </c>
      <c r="AN78">
        <v>0.58805191092301701</v>
      </c>
      <c r="AO78">
        <v>0.59683197303775104</v>
      </c>
      <c r="AP78">
        <v>0.59357793720475205</v>
      </c>
      <c r="AQ78">
        <v>0.54337338032036497</v>
      </c>
    </row>
    <row r="79" spans="1:43" x14ac:dyDescent="0.35">
      <c r="A79">
        <v>107</v>
      </c>
      <c r="B79">
        <v>4135.0445267380901</v>
      </c>
      <c r="C79">
        <v>4214.1119080553699</v>
      </c>
      <c r="D79">
        <v>3697.4137220266998</v>
      </c>
      <c r="E79">
        <v>3505.9264187192998</v>
      </c>
      <c r="F79">
        <v>3843.1393350339299</v>
      </c>
      <c r="G79">
        <v>2979.4164158287299</v>
      </c>
      <c r="H79">
        <v>4126.4285858700596</v>
      </c>
      <c r="I79">
        <v>3998.9609087746098</v>
      </c>
      <c r="J79">
        <v>4027.2956501101298</v>
      </c>
      <c r="K79">
        <v>4072.3146305325099</v>
      </c>
      <c r="L79">
        <v>3712.2154151903701</v>
      </c>
      <c r="M79">
        <v>3782.8485391102399</v>
      </c>
      <c r="N79">
        <v>4069.4217197223502</v>
      </c>
      <c r="O79">
        <v>3755.7951834788801</v>
      </c>
      <c r="P79">
        <v>3889.3340546907798</v>
      </c>
      <c r="Q79">
        <v>3314.8041165680202</v>
      </c>
      <c r="R79">
        <v>3744.8392756954399</v>
      </c>
      <c r="S79">
        <v>3754.4954259669298</v>
      </c>
      <c r="T79">
        <v>4005.57520828833</v>
      </c>
      <c r="U79">
        <v>3650.59908350046</v>
      </c>
      <c r="V79">
        <v>3656.2447192619902</v>
      </c>
      <c r="W79">
        <v>0.62030611791318002</v>
      </c>
      <c r="X79">
        <v>0.72988743123542699</v>
      </c>
      <c r="Y79">
        <v>0.660995747908946</v>
      </c>
      <c r="Z79">
        <v>0.64791855472423299</v>
      </c>
      <c r="AA79">
        <v>0.54939268292560095</v>
      </c>
      <c r="AB79">
        <v>0.64122823824308295</v>
      </c>
      <c r="AC79">
        <v>0.78604296102118398</v>
      </c>
      <c r="AD79">
        <v>0.75455073766509895</v>
      </c>
      <c r="AE79">
        <v>0.62616575058927504</v>
      </c>
      <c r="AF79">
        <v>0.75167601168228104</v>
      </c>
      <c r="AG79">
        <v>0.62748613424090705</v>
      </c>
      <c r="AH79">
        <v>0.69849855848467701</v>
      </c>
      <c r="AI79">
        <v>0.60041890658769903</v>
      </c>
      <c r="AJ79">
        <v>0.66206998956676899</v>
      </c>
      <c r="AK79">
        <v>0.67001661635516196</v>
      </c>
      <c r="AL79">
        <v>0.633776598696426</v>
      </c>
      <c r="AM79">
        <v>0.56420415077697605</v>
      </c>
      <c r="AN79">
        <v>0.67745865294347896</v>
      </c>
      <c r="AO79">
        <v>0.68766523402688595</v>
      </c>
      <c r="AP79">
        <v>0.68310968859061805</v>
      </c>
      <c r="AQ79">
        <v>0.54337338032036497</v>
      </c>
    </row>
    <row r="80" spans="1:43" x14ac:dyDescent="0.35">
      <c r="A80">
        <v>108</v>
      </c>
      <c r="B80">
        <v>4311.8471345562402</v>
      </c>
      <c r="C80">
        <v>4363.2050874710703</v>
      </c>
      <c r="D80">
        <v>3777.5623778017398</v>
      </c>
      <c r="E80">
        <v>3586.3393523731202</v>
      </c>
      <c r="F80">
        <v>3934.64547807289</v>
      </c>
      <c r="G80">
        <v>3030.0342126503901</v>
      </c>
      <c r="H80">
        <v>4259.7097172345902</v>
      </c>
      <c r="I80">
        <v>4114.8554788429401</v>
      </c>
      <c r="J80">
        <v>4163.9246116418599</v>
      </c>
      <c r="K80">
        <v>4185.39008329221</v>
      </c>
      <c r="L80">
        <v>3798.9057460525401</v>
      </c>
      <c r="M80">
        <v>3879.2205843207298</v>
      </c>
      <c r="N80">
        <v>4181.29774971798</v>
      </c>
      <c r="O80">
        <v>3851.7294906086699</v>
      </c>
      <c r="P80">
        <v>3987.53896644731</v>
      </c>
      <c r="Q80">
        <v>3378.6977414828798</v>
      </c>
      <c r="R80">
        <v>3822.55862061164</v>
      </c>
      <c r="S80">
        <v>3848.0004050088</v>
      </c>
      <c r="T80">
        <v>4107.8172165947999</v>
      </c>
      <c r="U80">
        <v>3736.39463967753</v>
      </c>
      <c r="V80">
        <v>3734.3960566001601</v>
      </c>
      <c r="W80">
        <v>0.74572700453941798</v>
      </c>
      <c r="X80">
        <v>0.83264235766607797</v>
      </c>
      <c r="Y80">
        <v>0.73787795900900599</v>
      </c>
      <c r="Z80">
        <v>0.72615346657453905</v>
      </c>
      <c r="AA80">
        <v>0.62736015012564805</v>
      </c>
      <c r="AB80">
        <v>0.70617435839785803</v>
      </c>
      <c r="AC80">
        <v>0.89154665027409796</v>
      </c>
      <c r="AD80">
        <v>0.84925826229380696</v>
      </c>
      <c r="AE80">
        <v>0.72784791364950097</v>
      </c>
      <c r="AF80">
        <v>0.842488254774441</v>
      </c>
      <c r="AG80">
        <v>0.70396422620002497</v>
      </c>
      <c r="AH80">
        <v>0.78684954090264803</v>
      </c>
      <c r="AI80">
        <v>0.69280499723340105</v>
      </c>
      <c r="AJ80">
        <v>0.742930834388279</v>
      </c>
      <c r="AK80">
        <v>0.74864234405609298</v>
      </c>
      <c r="AL80">
        <v>0.70324972197623803</v>
      </c>
      <c r="AM80">
        <v>0.63580861818218604</v>
      </c>
      <c r="AN80">
        <v>0.75898516673626504</v>
      </c>
      <c r="AO80">
        <v>0.770134717895259</v>
      </c>
      <c r="AP80">
        <v>0.764211372462683</v>
      </c>
      <c r="AQ80">
        <v>0.61503295500011801</v>
      </c>
    </row>
    <row r="81" spans="1:43" x14ac:dyDescent="0.35">
      <c r="A81">
        <v>109</v>
      </c>
      <c r="B81">
        <v>4478.7183625525304</v>
      </c>
      <c r="C81">
        <v>4501.3748395436796</v>
      </c>
      <c r="D81">
        <v>3852.7137038769101</v>
      </c>
      <c r="E81">
        <v>3661.1479993153598</v>
      </c>
      <c r="F81">
        <v>4014.2966453139402</v>
      </c>
      <c r="G81">
        <v>3076.2241010252401</v>
      </c>
      <c r="H81">
        <v>4383.3779325010501</v>
      </c>
      <c r="I81">
        <v>4223.0242164648898</v>
      </c>
      <c r="J81">
        <v>4289.8835344272202</v>
      </c>
      <c r="K81">
        <v>4289.5599808092602</v>
      </c>
      <c r="L81">
        <v>3877.2481742844402</v>
      </c>
      <c r="M81">
        <v>3968.2628693373899</v>
      </c>
      <c r="N81">
        <v>4285.6528783580598</v>
      </c>
      <c r="O81">
        <v>3938.6678892339301</v>
      </c>
      <c r="P81">
        <v>4077.9854153635001</v>
      </c>
      <c r="Q81">
        <v>3436.6028327228701</v>
      </c>
      <c r="R81">
        <v>3894.2403163696199</v>
      </c>
      <c r="S81">
        <v>3934.0468671936601</v>
      </c>
      <c r="T81">
        <v>4202.6034541000499</v>
      </c>
      <c r="U81">
        <v>3816.0846715287698</v>
      </c>
      <c r="V81">
        <v>3806.1777857974798</v>
      </c>
      <c r="W81">
        <v>0.86151297777576696</v>
      </c>
      <c r="X81">
        <v>1.0048351802378599</v>
      </c>
      <c r="Y81">
        <v>0.86933769341357403</v>
      </c>
      <c r="Z81">
        <v>0.85891700466677601</v>
      </c>
      <c r="AA81">
        <v>0.69453343730505201</v>
      </c>
      <c r="AB81">
        <v>0.81465709522859098</v>
      </c>
      <c r="AC81">
        <v>1.0688280852382099</v>
      </c>
      <c r="AD81">
        <v>1.00982406264209</v>
      </c>
      <c r="AE81">
        <v>0.81999649884375503</v>
      </c>
      <c r="AF81">
        <v>0.99441960996307799</v>
      </c>
      <c r="AG81">
        <v>0.82992711449024303</v>
      </c>
      <c r="AH81">
        <v>0.93559645366128497</v>
      </c>
      <c r="AI81">
        <v>0.77779654803182396</v>
      </c>
      <c r="AJ81">
        <v>0.87639237960035998</v>
      </c>
      <c r="AK81">
        <v>0.88032577074645402</v>
      </c>
      <c r="AL81">
        <v>0.81834340828067997</v>
      </c>
      <c r="AM81">
        <v>0.701244344974292</v>
      </c>
      <c r="AN81">
        <v>0.89556332578681297</v>
      </c>
      <c r="AO81">
        <v>0.90910257641606296</v>
      </c>
      <c r="AP81">
        <v>0.90143340797082505</v>
      </c>
      <c r="AQ81">
        <v>0.68024564953271605</v>
      </c>
    </row>
    <row r="82" spans="1:43" x14ac:dyDescent="0.35">
      <c r="A82">
        <v>110</v>
      </c>
      <c r="B82">
        <v>4634.8519198487602</v>
      </c>
      <c r="C82">
        <v>4629.37090664475</v>
      </c>
      <c r="D82">
        <v>3922.2249481220001</v>
      </c>
      <c r="E82">
        <v>3729.1305182541701</v>
      </c>
      <c r="F82">
        <v>4087.14053733637</v>
      </c>
      <c r="G82">
        <v>3118.76756959362</v>
      </c>
      <c r="H82">
        <v>4497.7652874752002</v>
      </c>
      <c r="I82">
        <v>4322.8439821771699</v>
      </c>
      <c r="J82">
        <v>4405.8615499343896</v>
      </c>
      <c r="K82">
        <v>4385.8177953310096</v>
      </c>
      <c r="L82">
        <v>3950.12738279016</v>
      </c>
      <c r="M82">
        <v>4050.4439254797398</v>
      </c>
      <c r="N82">
        <v>4382.6774438672501</v>
      </c>
      <c r="O82">
        <v>4020.3419169078602</v>
      </c>
      <c r="P82">
        <v>4161.4580149386302</v>
      </c>
      <c r="Q82">
        <v>3489.99326435787</v>
      </c>
      <c r="R82">
        <v>3959.4808920161299</v>
      </c>
      <c r="S82">
        <v>4013.3564069782901</v>
      </c>
      <c r="T82">
        <v>4288.6495946944397</v>
      </c>
      <c r="U82">
        <v>3888.2509493194102</v>
      </c>
      <c r="V82">
        <v>3872.2633254154298</v>
      </c>
      <c r="W82">
        <v>1.0569973046388299</v>
      </c>
      <c r="X82">
        <v>1.1617370945775001</v>
      </c>
      <c r="Y82">
        <v>0.98997808607472404</v>
      </c>
      <c r="Z82">
        <v>0.97861482516351495</v>
      </c>
      <c r="AA82">
        <v>0.80648232727007396</v>
      </c>
      <c r="AB82">
        <v>0.914070153151744</v>
      </c>
      <c r="AC82">
        <v>1.23039552547702</v>
      </c>
      <c r="AD82">
        <v>1.15625879398363</v>
      </c>
      <c r="AE82">
        <v>0.97369120492998396</v>
      </c>
      <c r="AF82">
        <v>1.1330864089635899</v>
      </c>
      <c r="AG82">
        <v>0.94601472417552801</v>
      </c>
      <c r="AH82">
        <v>1.0716035196131799</v>
      </c>
      <c r="AI82">
        <v>0.92146773327292497</v>
      </c>
      <c r="AJ82">
        <v>1.00048401909627</v>
      </c>
      <c r="AK82">
        <v>1.00053625004766</v>
      </c>
      <c r="AL82">
        <v>0.92376747220655997</v>
      </c>
      <c r="AM82">
        <v>0.80993194874866004</v>
      </c>
      <c r="AN82">
        <v>1.0201923679021101</v>
      </c>
      <c r="AO82">
        <v>1.0338619591381</v>
      </c>
      <c r="AP82">
        <v>1.0245769051778399</v>
      </c>
      <c r="AQ82">
        <v>0.78980983296997498</v>
      </c>
    </row>
    <row r="83" spans="1:43" x14ac:dyDescent="0.35">
      <c r="A83">
        <v>111</v>
      </c>
      <c r="B83">
        <v>4781.1436545533197</v>
      </c>
      <c r="C83">
        <v>4751.0884895598201</v>
      </c>
      <c r="D83">
        <v>3986.3276049005199</v>
      </c>
      <c r="E83">
        <v>3788.5716064888502</v>
      </c>
      <c r="F83">
        <v>4158.3160063963896</v>
      </c>
      <c r="G83">
        <v>3158.0028270225098</v>
      </c>
      <c r="H83">
        <v>4602.9181010660704</v>
      </c>
      <c r="I83">
        <v>4417.2096492432402</v>
      </c>
      <c r="J83">
        <v>4509.2033326065502</v>
      </c>
      <c r="K83">
        <v>4473.5766397794496</v>
      </c>
      <c r="L83">
        <v>4018.8349829425702</v>
      </c>
      <c r="M83">
        <v>4126.2307558000502</v>
      </c>
      <c r="N83">
        <v>4471.5317212212103</v>
      </c>
      <c r="O83">
        <v>4095.78370189097</v>
      </c>
      <c r="P83">
        <v>4240.7183612527897</v>
      </c>
      <c r="Q83">
        <v>3539.6218195025599</v>
      </c>
      <c r="R83">
        <v>4020.2610954905199</v>
      </c>
      <c r="S83">
        <v>4087.05090129772</v>
      </c>
      <c r="T83">
        <v>4370.6286656449502</v>
      </c>
      <c r="U83">
        <v>3956.3788776329902</v>
      </c>
      <c r="V83">
        <v>3932.6335419125098</v>
      </c>
      <c r="W83">
        <v>1.23686043794123</v>
      </c>
      <c r="X83">
        <v>1.2415673231247599</v>
      </c>
      <c r="Y83">
        <v>1.04998646341836</v>
      </c>
      <c r="Z83">
        <v>1.0350385668575499</v>
      </c>
      <c r="AA83">
        <v>0.91489094680415395</v>
      </c>
      <c r="AB83">
        <v>0.96365558913361304</v>
      </c>
      <c r="AC83">
        <v>1.3099897959600499</v>
      </c>
      <c r="AD83">
        <v>1.2306386747093101</v>
      </c>
      <c r="AE83">
        <v>1.1086701045963401</v>
      </c>
      <c r="AF83">
        <v>1.2010018747876701</v>
      </c>
      <c r="AG83">
        <v>1.0049796667079101</v>
      </c>
      <c r="AH83">
        <v>1.1391523289213401</v>
      </c>
      <c r="AI83">
        <v>1.05161117737288</v>
      </c>
      <c r="AJ83">
        <v>1.0622149954494799</v>
      </c>
      <c r="AK83">
        <v>1.0619370989655099</v>
      </c>
      <c r="AL83">
        <v>0.97669676283606</v>
      </c>
      <c r="AM83">
        <v>0.91041654668039196</v>
      </c>
      <c r="AN83">
        <v>1.0825373616885801</v>
      </c>
      <c r="AO83">
        <v>1.0977741772448599</v>
      </c>
      <c r="AP83">
        <v>1.08719962999138</v>
      </c>
      <c r="AQ83">
        <v>0.889134594136192</v>
      </c>
    </row>
    <row r="84" spans="1:43" x14ac:dyDescent="0.35">
      <c r="A84">
        <v>112</v>
      </c>
      <c r="B84">
        <v>4916.8393932683002</v>
      </c>
      <c r="C84">
        <v>4862.0726655194403</v>
      </c>
      <c r="D84">
        <v>4045.1661816677201</v>
      </c>
      <c r="E84">
        <v>3846.1595082503</v>
      </c>
      <c r="F84">
        <v>4227.5161956547799</v>
      </c>
      <c r="G84">
        <v>3192.5876244554802</v>
      </c>
      <c r="H84">
        <v>4699.6065175612803</v>
      </c>
      <c r="I84">
        <v>4503.7963537156702</v>
      </c>
      <c r="J84">
        <v>4609.3154401015299</v>
      </c>
      <c r="K84">
        <v>4556.7143331651996</v>
      </c>
      <c r="L84">
        <v>4081.2555168438098</v>
      </c>
      <c r="M84">
        <v>4196.99604324353</v>
      </c>
      <c r="N84">
        <v>4553.9635082225604</v>
      </c>
      <c r="O84">
        <v>4165.4763536433202</v>
      </c>
      <c r="P84">
        <v>4311.80714633757</v>
      </c>
      <c r="Q84">
        <v>3585.0738444102399</v>
      </c>
      <c r="R84">
        <v>4075.2735836803699</v>
      </c>
      <c r="S84">
        <v>4154.78790637161</v>
      </c>
      <c r="T84">
        <v>4445.3788751995698</v>
      </c>
      <c r="U84">
        <v>4018.6414174506699</v>
      </c>
      <c r="V84">
        <v>3988.0742613908101</v>
      </c>
      <c r="W84">
        <v>1.3260066782564901</v>
      </c>
      <c r="X84">
        <v>1.3133559190195101</v>
      </c>
      <c r="Y84">
        <v>1.1046576337118501</v>
      </c>
      <c r="Z84">
        <v>1.0892714232515699</v>
      </c>
      <c r="AA84">
        <v>0.971708126566035</v>
      </c>
      <c r="AB84">
        <v>1.0071571106105199</v>
      </c>
      <c r="AC84">
        <v>1.3821724364871699</v>
      </c>
      <c r="AD84">
        <v>1.2981787319064999</v>
      </c>
      <c r="AE84">
        <v>1.17878089306569</v>
      </c>
      <c r="AF84">
        <v>1.26461298986888</v>
      </c>
      <c r="AG84">
        <v>1.0581349809307601</v>
      </c>
      <c r="AH84">
        <v>1.20166109997821</v>
      </c>
      <c r="AI84">
        <v>1.1165301220286501</v>
      </c>
      <c r="AJ84">
        <v>1.11873874396199</v>
      </c>
      <c r="AK84">
        <v>1.11651684489278</v>
      </c>
      <c r="AL84">
        <v>1.02489009663681</v>
      </c>
      <c r="AM84">
        <v>0.95949506007704999</v>
      </c>
      <c r="AN84">
        <v>1.13937569534565</v>
      </c>
      <c r="AO84">
        <v>1.15550235620634</v>
      </c>
      <c r="AP84">
        <v>1.1439711467320099</v>
      </c>
      <c r="AQ84">
        <v>0.93834623403501005</v>
      </c>
    </row>
    <row r="85" spans="1:43" x14ac:dyDescent="0.35">
      <c r="A85">
        <v>113</v>
      </c>
      <c r="B85">
        <v>5043.1454305121497</v>
      </c>
      <c r="C85">
        <v>4964.1478179698297</v>
      </c>
      <c r="D85">
        <v>4098.6477575353301</v>
      </c>
      <c r="E85">
        <v>3898.9690444307098</v>
      </c>
      <c r="F85">
        <v>4289.5672193302798</v>
      </c>
      <c r="G85">
        <v>3224.4592448534199</v>
      </c>
      <c r="H85">
        <v>4783.5572688001403</v>
      </c>
      <c r="I85">
        <v>4584.2447647131003</v>
      </c>
      <c r="J85">
        <v>4701.6323595563499</v>
      </c>
      <c r="K85">
        <v>4633.6567713617096</v>
      </c>
      <c r="L85">
        <v>4137.5889897214802</v>
      </c>
      <c r="M85">
        <v>4262.2892513688003</v>
      </c>
      <c r="N85">
        <v>4630.0094540599102</v>
      </c>
      <c r="O85">
        <v>4229.3047551814398</v>
      </c>
      <c r="P85">
        <v>4377.67306604641</v>
      </c>
      <c r="Q85">
        <v>3626.08602883101</v>
      </c>
      <c r="R85">
        <v>4126.4068630759803</v>
      </c>
      <c r="S85">
        <v>4216.7238919065603</v>
      </c>
      <c r="T85">
        <v>4513.82213589406</v>
      </c>
      <c r="U85">
        <v>4076.3118815703301</v>
      </c>
      <c r="V85">
        <v>4039.7742806730398</v>
      </c>
      <c r="W85">
        <v>1.4076061268545901</v>
      </c>
      <c r="X85">
        <v>1.3133559190195101</v>
      </c>
      <c r="Y85">
        <v>1.1046576337118501</v>
      </c>
      <c r="Z85">
        <v>1.0892714232515699</v>
      </c>
      <c r="AA85">
        <v>1.02231629627314</v>
      </c>
      <c r="AB85">
        <v>1.0071571106105199</v>
      </c>
      <c r="AC85">
        <v>1.3821724364871699</v>
      </c>
      <c r="AD85">
        <v>1.2981787319064999</v>
      </c>
      <c r="AE85">
        <v>1.2426209874293701</v>
      </c>
      <c r="AF85">
        <v>1.26461298986888</v>
      </c>
      <c r="AG85">
        <v>1.0581349809307601</v>
      </c>
      <c r="AH85">
        <v>1.20166109997821</v>
      </c>
      <c r="AI85">
        <v>1.1758189594334301</v>
      </c>
      <c r="AJ85">
        <v>1.11873874396199</v>
      </c>
      <c r="AK85">
        <v>1.11651684489278</v>
      </c>
      <c r="AL85">
        <v>1.02489009663681</v>
      </c>
      <c r="AM85">
        <v>1.0047943323263799</v>
      </c>
      <c r="AN85">
        <v>1.13937569534565</v>
      </c>
      <c r="AO85">
        <v>1.15550235620634</v>
      </c>
      <c r="AP85">
        <v>1.1439711467320099</v>
      </c>
      <c r="AQ85">
        <v>0.93834623403501005</v>
      </c>
    </row>
    <row r="86" spans="1:43" x14ac:dyDescent="0.35">
      <c r="A86">
        <v>114</v>
      </c>
      <c r="B86">
        <v>5163.0655470170896</v>
      </c>
      <c r="C86">
        <v>5059.6377120760599</v>
      </c>
      <c r="D86">
        <v>4147.8965982992504</v>
      </c>
      <c r="E86">
        <v>3948.6767923265602</v>
      </c>
      <c r="F86">
        <v>4346.0060449349703</v>
      </c>
      <c r="G86">
        <v>3254.6041614748901</v>
      </c>
      <c r="H86">
        <v>4866.9014920352001</v>
      </c>
      <c r="I86">
        <v>4657.6569213392304</v>
      </c>
      <c r="J86">
        <v>4786.4655367273499</v>
      </c>
      <c r="K86">
        <v>4700.6024213825103</v>
      </c>
      <c r="L86">
        <v>4189.1384956599504</v>
      </c>
      <c r="M86">
        <v>4322.8732081562102</v>
      </c>
      <c r="N86">
        <v>4701.8659057893601</v>
      </c>
      <c r="O86">
        <v>4287.7950145569803</v>
      </c>
      <c r="P86">
        <v>4438.6174915064603</v>
      </c>
      <c r="Q86">
        <v>3664.1679975045599</v>
      </c>
      <c r="R86">
        <v>4172.4944966462099</v>
      </c>
      <c r="S86">
        <v>4273.9059335648199</v>
      </c>
      <c r="T86">
        <v>4576.4606438152196</v>
      </c>
      <c r="U86">
        <v>4129.1279444514403</v>
      </c>
      <c r="V86">
        <v>4086.1909215369101</v>
      </c>
      <c r="W86">
        <v>1.4076061268545901</v>
      </c>
      <c r="X86">
        <v>1.3133559190195101</v>
      </c>
      <c r="Y86">
        <v>1.1046576337118501</v>
      </c>
      <c r="Z86">
        <v>1.0892714232515699</v>
      </c>
      <c r="AA86">
        <v>1.02231629627314</v>
      </c>
      <c r="AB86">
        <v>1.0071571106105199</v>
      </c>
      <c r="AC86">
        <v>1.3821724364871699</v>
      </c>
      <c r="AD86">
        <v>1.2981787319064999</v>
      </c>
      <c r="AE86">
        <v>1.2426209874293701</v>
      </c>
      <c r="AF86">
        <v>1.26461298986888</v>
      </c>
      <c r="AG86">
        <v>1.0581349809307601</v>
      </c>
      <c r="AH86">
        <v>1.20166109997821</v>
      </c>
      <c r="AI86">
        <v>1.1758189594334301</v>
      </c>
      <c r="AJ86">
        <v>1.11873874396199</v>
      </c>
      <c r="AK86">
        <v>1.11651684489278</v>
      </c>
      <c r="AL86">
        <v>1.02489009663681</v>
      </c>
      <c r="AM86">
        <v>1.04484012435591</v>
      </c>
      <c r="AN86">
        <v>1.13937569534565</v>
      </c>
      <c r="AO86">
        <v>1.15550235620634</v>
      </c>
      <c r="AP86">
        <v>1.1439711467320099</v>
      </c>
      <c r="AQ86">
        <v>0.93834623403501005</v>
      </c>
    </row>
    <row r="87" spans="1:43" x14ac:dyDescent="0.35">
      <c r="A87">
        <v>115</v>
      </c>
      <c r="B87">
        <v>5271.9870594010999</v>
      </c>
      <c r="C87">
        <v>5147.8287072426501</v>
      </c>
      <c r="D87">
        <v>4193.7060569599098</v>
      </c>
      <c r="E87">
        <v>3994.4655950725601</v>
      </c>
      <c r="F87">
        <v>4397.9022940173099</v>
      </c>
      <c r="G87">
        <v>3280.75603943739</v>
      </c>
      <c r="H87">
        <v>4944.8677814274597</v>
      </c>
      <c r="I87">
        <v>4725.9131224937801</v>
      </c>
      <c r="J87">
        <v>4867.0203750139799</v>
      </c>
      <c r="K87">
        <v>4764.8571975541199</v>
      </c>
      <c r="L87">
        <v>4236.2829040323204</v>
      </c>
      <c r="M87">
        <v>4378.0642375117504</v>
      </c>
      <c r="N87">
        <v>4766.6746950700699</v>
      </c>
      <c r="O87">
        <v>4341.6450356307396</v>
      </c>
      <c r="P87">
        <v>4494.2802177570502</v>
      </c>
      <c r="Q87">
        <v>3698.5719439291702</v>
      </c>
      <c r="R87">
        <v>4215.8910621002897</v>
      </c>
      <c r="S87">
        <v>4326.56142606494</v>
      </c>
      <c r="T87">
        <v>4634.4692408641404</v>
      </c>
      <c r="U87">
        <v>4177.1385232715402</v>
      </c>
      <c r="V87">
        <v>4128.8492674928202</v>
      </c>
      <c r="W87">
        <v>1.4076061268545901</v>
      </c>
      <c r="X87">
        <v>1.3684864397799501</v>
      </c>
      <c r="Y87">
        <v>1.14651205781145</v>
      </c>
      <c r="Z87">
        <v>1.13170447713589</v>
      </c>
      <c r="AA87">
        <v>1.02231629627314</v>
      </c>
      <c r="AB87">
        <v>1.0397249863494999</v>
      </c>
      <c r="AC87">
        <v>1.4386259066635401</v>
      </c>
      <c r="AD87">
        <v>1.35012600023553</v>
      </c>
      <c r="AE87">
        <v>1.2426209874293701</v>
      </c>
      <c r="AF87">
        <v>1.3126100144301001</v>
      </c>
      <c r="AG87">
        <v>1.0975434980224099</v>
      </c>
      <c r="AH87">
        <v>1.2494946235873501</v>
      </c>
      <c r="AI87">
        <v>1.1758189594334301</v>
      </c>
      <c r="AJ87">
        <v>1.16154846477396</v>
      </c>
      <c r="AK87">
        <v>1.1583439136931</v>
      </c>
      <c r="AL87">
        <v>1.0609060749908099</v>
      </c>
      <c r="AM87">
        <v>1.04484012435591</v>
      </c>
      <c r="AN87">
        <v>1.1826604151314699</v>
      </c>
      <c r="AO87">
        <v>1.1993050307675099</v>
      </c>
      <c r="AP87">
        <v>1.1869723746587499</v>
      </c>
      <c r="AQ87">
        <v>0.93834623403501005</v>
      </c>
    </row>
    <row r="88" spans="1:43" x14ac:dyDescent="0.35">
      <c r="A88">
        <v>116</v>
      </c>
      <c r="B88">
        <v>5373.1454250765</v>
      </c>
      <c r="C88">
        <v>5229.15721907236</v>
      </c>
      <c r="D88">
        <v>4236.24803673115</v>
      </c>
      <c r="E88">
        <v>4036.3248623551699</v>
      </c>
      <c r="F88">
        <v>4445.8293544841199</v>
      </c>
      <c r="G88">
        <v>3305.97201513441</v>
      </c>
      <c r="H88">
        <v>5016.23746431566</v>
      </c>
      <c r="I88">
        <v>4789.4348012499504</v>
      </c>
      <c r="J88">
        <v>4940.7384869911502</v>
      </c>
      <c r="K88">
        <v>4823.8589017102704</v>
      </c>
      <c r="L88">
        <v>4279.96228319069</v>
      </c>
      <c r="M88">
        <v>4425.98531831943</v>
      </c>
      <c r="N88">
        <v>4828.4383385594301</v>
      </c>
      <c r="O88">
        <v>4388.1928790811098</v>
      </c>
      <c r="P88">
        <v>4544.9290094581902</v>
      </c>
      <c r="Q88">
        <v>3730.4792290590599</v>
      </c>
      <c r="R88">
        <v>4256.7859955682798</v>
      </c>
      <c r="S88">
        <v>4374.6825957192495</v>
      </c>
      <c r="T88">
        <v>4687.5757871157903</v>
      </c>
      <c r="U88">
        <v>4220.89984592164</v>
      </c>
      <c r="V88">
        <v>4168.1059032470403</v>
      </c>
      <c r="W88">
        <v>1.47053244705449</v>
      </c>
      <c r="X88">
        <v>1.4188300086783101</v>
      </c>
      <c r="Y88">
        <v>1.18519447183758</v>
      </c>
      <c r="Z88">
        <v>1.1703163807605701</v>
      </c>
      <c r="AA88">
        <v>1.0607312140865</v>
      </c>
      <c r="AB88">
        <v>1.0710302269833001</v>
      </c>
      <c r="AC88">
        <v>1.4898785416643301</v>
      </c>
      <c r="AD88">
        <v>1.39811674691298</v>
      </c>
      <c r="AE88">
        <v>1.29219919548957</v>
      </c>
      <c r="AF88">
        <v>1.3563635895993</v>
      </c>
      <c r="AG88">
        <v>1.13385403450291</v>
      </c>
      <c r="AH88">
        <v>1.2907774691746301</v>
      </c>
      <c r="AI88">
        <v>1.2229305125171599</v>
      </c>
      <c r="AJ88">
        <v>1.1983313986466899</v>
      </c>
      <c r="AK88">
        <v>1.19616325613939</v>
      </c>
      <c r="AL88">
        <v>1.0941763460539</v>
      </c>
      <c r="AM88">
        <v>1.08053855146488</v>
      </c>
      <c r="AN88">
        <v>1.2219925398106</v>
      </c>
      <c r="AO88">
        <v>1.2391474382933101</v>
      </c>
      <c r="AP88">
        <v>1.2259504882410499</v>
      </c>
      <c r="AQ88">
        <v>0.97243556077759397</v>
      </c>
    </row>
    <row r="89" spans="1:43" x14ac:dyDescent="0.35">
      <c r="A89">
        <v>117</v>
      </c>
      <c r="B89">
        <v>5467.7828524700499</v>
      </c>
      <c r="C89">
        <v>5304.4729850701697</v>
      </c>
      <c r="D89">
        <v>4274.7632170623601</v>
      </c>
      <c r="E89">
        <v>4074.3609658477599</v>
      </c>
      <c r="F89">
        <v>4490.1675634009098</v>
      </c>
      <c r="G89">
        <v>3329.1579084329001</v>
      </c>
      <c r="H89">
        <v>5082.0756837495101</v>
      </c>
      <c r="I89">
        <v>4847.9800299129702</v>
      </c>
      <c r="J89">
        <v>5008.3227019154601</v>
      </c>
      <c r="K89">
        <v>4877.7532166066103</v>
      </c>
      <c r="L89">
        <v>4320.6233225394499</v>
      </c>
      <c r="M89">
        <v>4472.8578503642702</v>
      </c>
      <c r="N89">
        <v>4884.8682556377498</v>
      </c>
      <c r="O89">
        <v>4433.9851627446096</v>
      </c>
      <c r="P89">
        <v>4591.8918630319504</v>
      </c>
      <c r="Q89">
        <v>3759.32363586678</v>
      </c>
      <c r="R89">
        <v>4293.2594291514797</v>
      </c>
      <c r="S89">
        <v>4418.8551408022204</v>
      </c>
      <c r="T89">
        <v>4736.66015194993</v>
      </c>
      <c r="U89">
        <v>4260.8810955884401</v>
      </c>
      <c r="V89">
        <v>4203.9495265341702</v>
      </c>
      <c r="W89">
        <v>1.5287308914828199</v>
      </c>
      <c r="X89">
        <v>1.4650327596781201</v>
      </c>
      <c r="Y89">
        <v>1.22006655428944</v>
      </c>
      <c r="Z89">
        <v>1.20524868075144</v>
      </c>
      <c r="AA89">
        <v>1.0960872126411301</v>
      </c>
      <c r="AB89">
        <v>1.0997392131824799</v>
      </c>
      <c r="AC89">
        <v>1.5367898347128</v>
      </c>
      <c r="AD89">
        <v>1.44206060846088</v>
      </c>
      <c r="AE89">
        <v>1.33729021819821</v>
      </c>
      <c r="AF89">
        <v>1.3960656530248201</v>
      </c>
      <c r="AG89">
        <v>1.16748863070061</v>
      </c>
      <c r="AH89">
        <v>1.3309246882727901</v>
      </c>
      <c r="AI89">
        <v>1.26571746576347</v>
      </c>
      <c r="AJ89">
        <v>1.2343142811738701</v>
      </c>
      <c r="AK89">
        <v>1.2310254072493001</v>
      </c>
      <c r="AL89">
        <v>1.1241498339703699</v>
      </c>
      <c r="AM89">
        <v>1.11225250883605</v>
      </c>
      <c r="AN89">
        <v>1.25790537345396</v>
      </c>
      <c r="AO89">
        <v>1.2757535862799401</v>
      </c>
      <c r="AP89">
        <v>1.2613826865398201</v>
      </c>
      <c r="AQ89">
        <v>1.00341416858948</v>
      </c>
    </row>
    <row r="90" spans="1:43" x14ac:dyDescent="0.35">
      <c r="A90">
        <v>118</v>
      </c>
      <c r="B90">
        <v>5554.0719473693198</v>
      </c>
      <c r="C90">
        <v>5372.8604137373004</v>
      </c>
      <c r="D90">
        <v>4310.3970325027503</v>
      </c>
      <c r="E90">
        <v>4109.5074178233099</v>
      </c>
      <c r="F90">
        <v>4528.5982230077798</v>
      </c>
      <c r="G90">
        <v>3349.4376832545199</v>
      </c>
      <c r="H90">
        <v>5143.7095468258804</v>
      </c>
      <c r="I90">
        <v>4902.2437368815299</v>
      </c>
      <c r="J90">
        <v>5070.32551692999</v>
      </c>
      <c r="K90">
        <v>4927.0826773597901</v>
      </c>
      <c r="L90">
        <v>4355.7856951136</v>
      </c>
      <c r="M90">
        <v>4515.7149720029001</v>
      </c>
      <c r="N90">
        <v>4935.7736050172898</v>
      </c>
      <c r="O90">
        <v>4476.3090639701704</v>
      </c>
      <c r="P90">
        <v>4635.5987650175703</v>
      </c>
      <c r="Q90">
        <v>3785.4158508672299</v>
      </c>
      <c r="R90">
        <v>4326.3286888645398</v>
      </c>
      <c r="S90">
        <v>4459.4385805392003</v>
      </c>
      <c r="T90">
        <v>4783.56443141407</v>
      </c>
      <c r="U90">
        <v>4297.4683689755802</v>
      </c>
      <c r="V90">
        <v>4236.6076366125799</v>
      </c>
      <c r="W90">
        <v>1.58126175976306</v>
      </c>
      <c r="X90">
        <v>1.4650327596781201</v>
      </c>
      <c r="Y90">
        <v>1.22006655428944</v>
      </c>
      <c r="Z90">
        <v>1.20524868075144</v>
      </c>
      <c r="AA90">
        <v>1.12659190442325</v>
      </c>
      <c r="AB90">
        <v>1.0997392131824799</v>
      </c>
      <c r="AC90">
        <v>1.5367898347128</v>
      </c>
      <c r="AD90">
        <v>1.44206060846088</v>
      </c>
      <c r="AE90">
        <v>1.37834938553884</v>
      </c>
      <c r="AF90">
        <v>1.3960656530248201</v>
      </c>
      <c r="AG90">
        <v>1.16748863070061</v>
      </c>
      <c r="AH90">
        <v>1.3309246882727901</v>
      </c>
      <c r="AI90">
        <v>1.3040931583423101</v>
      </c>
      <c r="AJ90">
        <v>1.2343142811738701</v>
      </c>
      <c r="AK90">
        <v>1.2310254072493001</v>
      </c>
      <c r="AL90">
        <v>1.1241498339703699</v>
      </c>
      <c r="AM90">
        <v>1.14087940026916</v>
      </c>
      <c r="AN90">
        <v>1.25790537345396</v>
      </c>
      <c r="AO90">
        <v>1.2757535862799401</v>
      </c>
      <c r="AP90">
        <v>1.2613826865398201</v>
      </c>
      <c r="AQ90">
        <v>1.0315329231261099</v>
      </c>
    </row>
    <row r="91" spans="1:43" x14ac:dyDescent="0.35">
      <c r="A91">
        <v>119</v>
      </c>
      <c r="B91">
        <v>5633.4850073740099</v>
      </c>
      <c r="C91">
        <v>5435.7669217092498</v>
      </c>
      <c r="D91">
        <v>4342.9275988530899</v>
      </c>
      <c r="E91">
        <v>4141.8588063872003</v>
      </c>
      <c r="F91">
        <v>4565.6517483677899</v>
      </c>
      <c r="G91">
        <v>3368.8042654985102</v>
      </c>
      <c r="H91">
        <v>5199.8775133155305</v>
      </c>
      <c r="I91">
        <v>4951.7714478359303</v>
      </c>
      <c r="J91">
        <v>5127.9067254078</v>
      </c>
      <c r="K91">
        <v>4972.2897328995596</v>
      </c>
      <c r="L91">
        <v>4389.5822490906403</v>
      </c>
      <c r="M91">
        <v>4553.9146398538696</v>
      </c>
      <c r="N91">
        <v>4983.4658370167399</v>
      </c>
      <c r="O91">
        <v>4514.7826104026799</v>
      </c>
      <c r="P91">
        <v>4674.93867042894</v>
      </c>
      <c r="Q91">
        <v>3809.2779789637898</v>
      </c>
      <c r="R91">
        <v>4357.1634601236401</v>
      </c>
      <c r="S91">
        <v>4496.4593788983902</v>
      </c>
      <c r="T91">
        <v>4825.51103720828</v>
      </c>
      <c r="U91">
        <v>4330.6962202376499</v>
      </c>
      <c r="V91">
        <v>4266.4051659655697</v>
      </c>
      <c r="W91">
        <v>1.58126175976306</v>
      </c>
      <c r="X91">
        <v>1.5030178143353199</v>
      </c>
      <c r="Y91">
        <v>1.2492956109569799</v>
      </c>
      <c r="Z91">
        <v>1.23473357277163</v>
      </c>
      <c r="AA91">
        <v>1.12659190442325</v>
      </c>
      <c r="AB91">
        <v>1.1236102039670499</v>
      </c>
      <c r="AC91">
        <v>1.57628937685402</v>
      </c>
      <c r="AD91">
        <v>1.4788189856642999</v>
      </c>
      <c r="AE91">
        <v>1.37834938553884</v>
      </c>
      <c r="AF91">
        <v>1.42898595114062</v>
      </c>
      <c r="AG91">
        <v>1.19521603859578</v>
      </c>
      <c r="AH91">
        <v>1.3633451674888299</v>
      </c>
      <c r="AI91">
        <v>1.3040931583423101</v>
      </c>
      <c r="AJ91">
        <v>1.2642799859639999</v>
      </c>
      <c r="AK91">
        <v>1.25995553105154</v>
      </c>
      <c r="AL91">
        <v>1.1487967151684699</v>
      </c>
      <c r="AM91">
        <v>1.14087940026916</v>
      </c>
      <c r="AN91">
        <v>1.28772669634086</v>
      </c>
      <c r="AO91">
        <v>1.3067464675937499</v>
      </c>
      <c r="AP91">
        <v>1.2905797982351499</v>
      </c>
      <c r="AQ91">
        <v>1.0315329231261099</v>
      </c>
    </row>
    <row r="92" spans="1:43" x14ac:dyDescent="0.35">
      <c r="A92">
        <v>120</v>
      </c>
      <c r="B92">
        <v>5707.6614514967196</v>
      </c>
      <c r="C92">
        <v>5493.6633467640204</v>
      </c>
      <c r="D92">
        <v>4372.5236319223504</v>
      </c>
      <c r="E92">
        <v>4171.1709760635704</v>
      </c>
      <c r="F92">
        <v>4599.2729742616402</v>
      </c>
      <c r="G92">
        <v>3386.3471659255802</v>
      </c>
      <c r="H92">
        <v>5251.2522283589797</v>
      </c>
      <c r="I92">
        <v>4997.0749104223096</v>
      </c>
      <c r="J92">
        <v>5180.3230629858099</v>
      </c>
      <c r="K92">
        <v>5014.0293391713003</v>
      </c>
      <c r="L92">
        <v>4419.0657816720004</v>
      </c>
      <c r="M92">
        <v>4590.00269619139</v>
      </c>
      <c r="N92">
        <v>5024.7484468832199</v>
      </c>
      <c r="O92">
        <v>4549.9248360500897</v>
      </c>
      <c r="P92">
        <v>4711.0260786512199</v>
      </c>
      <c r="Q92">
        <v>3831.18544042125</v>
      </c>
      <c r="R92">
        <v>4385.3727190824602</v>
      </c>
      <c r="S92">
        <v>4530.2328023957498</v>
      </c>
      <c r="T92">
        <v>4863.5257884211796</v>
      </c>
      <c r="U92">
        <v>4361.17238913853</v>
      </c>
      <c r="V92">
        <v>4293.6404708766004</v>
      </c>
      <c r="W92">
        <v>1.6255870145297999</v>
      </c>
      <c r="X92">
        <v>1.5030178143353199</v>
      </c>
      <c r="Y92">
        <v>1.2492956109569799</v>
      </c>
      <c r="Z92">
        <v>1.23473357277163</v>
      </c>
      <c r="AA92">
        <v>1.1530601095266999</v>
      </c>
      <c r="AB92">
        <v>1.1236102039670499</v>
      </c>
      <c r="AC92">
        <v>1.57628937685402</v>
      </c>
      <c r="AD92">
        <v>1.4788189856642999</v>
      </c>
      <c r="AE92">
        <v>1.4126195511590101</v>
      </c>
      <c r="AF92">
        <v>1.42898595114062</v>
      </c>
      <c r="AG92">
        <v>1.19521603859578</v>
      </c>
      <c r="AH92">
        <v>1.3633451674888299</v>
      </c>
      <c r="AI92">
        <v>1.3348929241393801</v>
      </c>
      <c r="AJ92">
        <v>1.2642799859639999</v>
      </c>
      <c r="AK92">
        <v>1.25995553105154</v>
      </c>
      <c r="AL92">
        <v>1.1487967151684699</v>
      </c>
      <c r="AM92">
        <v>1.1651430874914399</v>
      </c>
      <c r="AN92">
        <v>1.28772669634086</v>
      </c>
      <c r="AO92">
        <v>1.3067464675937499</v>
      </c>
      <c r="AP92">
        <v>1.2905797982351499</v>
      </c>
      <c r="AQ92">
        <v>1.05482181352419</v>
      </c>
    </row>
    <row r="93" spans="1:43" x14ac:dyDescent="0.35">
      <c r="A93">
        <v>121</v>
      </c>
      <c r="B93">
        <v>5776.3673740283202</v>
      </c>
      <c r="C93">
        <v>5547.8180296016299</v>
      </c>
      <c r="D93">
        <v>4399.7969825342097</v>
      </c>
      <c r="E93">
        <v>4198.2229503177095</v>
      </c>
      <c r="F93">
        <v>4629.8065777994398</v>
      </c>
      <c r="G93">
        <v>3401.6685289766201</v>
      </c>
      <c r="H93">
        <v>5299.0924627828399</v>
      </c>
      <c r="I93">
        <v>5038.9997907298603</v>
      </c>
      <c r="J93">
        <v>5228.6901724596501</v>
      </c>
      <c r="K93">
        <v>5052.3661921467401</v>
      </c>
      <c r="L93">
        <v>4447.4297091462304</v>
      </c>
      <c r="M93">
        <v>4623.3258079849102</v>
      </c>
      <c r="N93">
        <v>5063.13003292556</v>
      </c>
      <c r="O93">
        <v>4582.2158925264102</v>
      </c>
      <c r="P93">
        <v>4744.7207282865702</v>
      </c>
      <c r="Q93">
        <v>3851.6351736728998</v>
      </c>
      <c r="R93">
        <v>4410.7912886109198</v>
      </c>
      <c r="S93">
        <v>4561.3969215329698</v>
      </c>
      <c r="T93">
        <v>4898.4208132356998</v>
      </c>
      <c r="U93">
        <v>4389.1469784087703</v>
      </c>
      <c r="V93">
        <v>4318.2972946055997</v>
      </c>
      <c r="W93">
        <v>1.6255870145297999</v>
      </c>
      <c r="X93">
        <v>1.5030178143353199</v>
      </c>
      <c r="Y93">
        <v>1.2492956109569799</v>
      </c>
      <c r="Z93">
        <v>1.23473357277163</v>
      </c>
      <c r="AA93">
        <v>1.1530601095266999</v>
      </c>
      <c r="AB93">
        <v>1.1236102039670499</v>
      </c>
      <c r="AC93">
        <v>1.57628937685402</v>
      </c>
      <c r="AD93">
        <v>1.4788189856642999</v>
      </c>
      <c r="AE93">
        <v>1.4126195511590101</v>
      </c>
      <c r="AF93">
        <v>1.42898595114062</v>
      </c>
      <c r="AG93">
        <v>1.19521603859578</v>
      </c>
      <c r="AH93">
        <v>1.3633451674888299</v>
      </c>
      <c r="AI93">
        <v>1.3348929241393801</v>
      </c>
      <c r="AJ93">
        <v>1.2642799859639999</v>
      </c>
      <c r="AK93">
        <v>1.25995553105154</v>
      </c>
      <c r="AL93">
        <v>1.1487967151684699</v>
      </c>
      <c r="AM93">
        <v>1.1651430874914399</v>
      </c>
      <c r="AN93">
        <v>1.28772669634086</v>
      </c>
      <c r="AO93">
        <v>1.3067464675937499</v>
      </c>
      <c r="AP93">
        <v>1.2905797982351499</v>
      </c>
      <c r="AQ93">
        <v>1.05482181352419</v>
      </c>
    </row>
    <row r="94" spans="1:43" x14ac:dyDescent="0.35">
      <c r="A94">
        <v>122</v>
      </c>
      <c r="B94">
        <v>5840.0469909081503</v>
      </c>
      <c r="C94">
        <v>5597.38928234171</v>
      </c>
      <c r="D94">
        <v>4424.5892539310898</v>
      </c>
      <c r="E94">
        <v>4223.1371763269399</v>
      </c>
      <c r="F94">
        <v>4657.9240943182704</v>
      </c>
      <c r="G94">
        <v>3415.7349906245399</v>
      </c>
      <c r="H94">
        <v>5342.7896257696302</v>
      </c>
      <c r="I94">
        <v>5077.5225187756796</v>
      </c>
      <c r="J94">
        <v>5272.9813906193003</v>
      </c>
      <c r="K94">
        <v>5087.7184626081998</v>
      </c>
      <c r="L94">
        <v>4473.4651418464</v>
      </c>
      <c r="M94">
        <v>4652.4293082880204</v>
      </c>
      <c r="N94">
        <v>5099.3987218131197</v>
      </c>
      <c r="O94">
        <v>4612.1156965175896</v>
      </c>
      <c r="P94">
        <v>4775.31566034549</v>
      </c>
      <c r="Q94">
        <v>3870.30711642714</v>
      </c>
      <c r="R94">
        <v>4434.2834028360003</v>
      </c>
      <c r="S94">
        <v>4589.9371140723997</v>
      </c>
      <c r="T94">
        <v>4930.6343048467998</v>
      </c>
      <c r="U94">
        <v>4414.4941232470501</v>
      </c>
      <c r="V94">
        <v>4341.0872230515497</v>
      </c>
      <c r="W94">
        <v>1.6255870145297999</v>
      </c>
      <c r="X94">
        <v>1.5030178143353199</v>
      </c>
      <c r="Y94">
        <v>1.2492956109569799</v>
      </c>
      <c r="Z94">
        <v>1.23473357277163</v>
      </c>
      <c r="AA94">
        <v>1.1530601095266999</v>
      </c>
      <c r="AB94">
        <v>1.1236102039670499</v>
      </c>
      <c r="AC94">
        <v>1.57628937685402</v>
      </c>
      <c r="AD94">
        <v>1.4788189856642999</v>
      </c>
      <c r="AE94">
        <v>1.4126195511590101</v>
      </c>
      <c r="AF94">
        <v>1.42898595114062</v>
      </c>
      <c r="AG94">
        <v>1.19521603859578</v>
      </c>
      <c r="AH94">
        <v>1.3633451674888299</v>
      </c>
      <c r="AI94">
        <v>1.3348929241393801</v>
      </c>
      <c r="AJ94">
        <v>1.2642799859639999</v>
      </c>
      <c r="AK94">
        <v>1.25995553105154</v>
      </c>
      <c r="AL94">
        <v>1.1487967151684699</v>
      </c>
      <c r="AM94">
        <v>1.1651430874914399</v>
      </c>
      <c r="AN94">
        <v>1.28772669634086</v>
      </c>
      <c r="AO94">
        <v>1.3067464675937499</v>
      </c>
      <c r="AP94">
        <v>1.2905797982351499</v>
      </c>
      <c r="AQ94">
        <v>1.05482181352419</v>
      </c>
    </row>
    <row r="95" spans="1:43" x14ac:dyDescent="0.35">
      <c r="A95">
        <v>123</v>
      </c>
      <c r="B95">
        <v>5897.6529712170004</v>
      </c>
      <c r="C95">
        <v>5640.8289711095904</v>
      </c>
      <c r="D95">
        <v>4447.0774783133602</v>
      </c>
      <c r="E95">
        <v>4244.7933483392899</v>
      </c>
      <c r="F95">
        <v>4683.5509361923196</v>
      </c>
      <c r="G95">
        <v>3429.1918076840502</v>
      </c>
      <c r="H95">
        <v>5384.3307962915596</v>
      </c>
      <c r="I95">
        <v>5113.2999712158098</v>
      </c>
      <c r="J95">
        <v>5314.6485033260697</v>
      </c>
      <c r="K95">
        <v>5120.0773271848102</v>
      </c>
      <c r="L95">
        <v>4497.3624886997704</v>
      </c>
      <c r="M95">
        <v>4680.2209230563903</v>
      </c>
      <c r="N95">
        <v>5133.7546109228397</v>
      </c>
      <c r="O95">
        <v>4639.8249687943498</v>
      </c>
      <c r="P95">
        <v>4804.26050298269</v>
      </c>
      <c r="Q95">
        <v>3887.1721025483998</v>
      </c>
      <c r="R95">
        <v>4456.0584197681101</v>
      </c>
      <c r="S95">
        <v>4615.8163279953596</v>
      </c>
      <c r="T95">
        <v>4960.14515455534</v>
      </c>
      <c r="U95">
        <v>4437.6857554323797</v>
      </c>
      <c r="V95">
        <v>4361.8395288294796</v>
      </c>
      <c r="W95">
        <v>1.6255870145297999</v>
      </c>
      <c r="X95">
        <v>1.5030178143353199</v>
      </c>
      <c r="Y95">
        <v>1.2492956109569799</v>
      </c>
      <c r="Z95">
        <v>1.23473357277163</v>
      </c>
      <c r="AA95">
        <v>1.1530601095266999</v>
      </c>
      <c r="AB95">
        <v>1.1236102039670499</v>
      </c>
      <c r="AC95">
        <v>1.57628937685402</v>
      </c>
      <c r="AD95">
        <v>1.4788189856642999</v>
      </c>
      <c r="AE95">
        <v>1.4126195511590101</v>
      </c>
      <c r="AF95">
        <v>1.42898595114062</v>
      </c>
      <c r="AG95">
        <v>1.19521603859578</v>
      </c>
      <c r="AH95">
        <v>1.3633451674888299</v>
      </c>
      <c r="AI95">
        <v>1.3348929241393801</v>
      </c>
      <c r="AJ95">
        <v>1.2642799859639999</v>
      </c>
      <c r="AK95">
        <v>1.25995553105154</v>
      </c>
      <c r="AL95">
        <v>1.1487967151684699</v>
      </c>
      <c r="AM95">
        <v>1.1651430874914399</v>
      </c>
      <c r="AN95">
        <v>1.28772669634086</v>
      </c>
      <c r="AO95">
        <v>1.3067464675937499</v>
      </c>
      <c r="AP95">
        <v>1.2905797982351499</v>
      </c>
      <c r="AQ95">
        <v>1.07241443701905</v>
      </c>
    </row>
    <row r="96" spans="1:43" x14ac:dyDescent="0.35">
      <c r="A96">
        <v>124</v>
      </c>
      <c r="B96">
        <v>5950.9497973567704</v>
      </c>
      <c r="C96">
        <v>5682.90821952641</v>
      </c>
      <c r="D96">
        <v>4466.6191937271897</v>
      </c>
      <c r="E96">
        <v>4265.6207434026301</v>
      </c>
      <c r="F96">
        <v>4707.4828826548501</v>
      </c>
      <c r="G96">
        <v>3441.5453915419698</v>
      </c>
      <c r="H96">
        <v>5421.7468305537996</v>
      </c>
      <c r="I96">
        <v>5146.0037284714499</v>
      </c>
      <c r="J96">
        <v>5352.60531871274</v>
      </c>
      <c r="K96">
        <v>5149.7726302830697</v>
      </c>
      <c r="L96">
        <v>4519.2505189797903</v>
      </c>
      <c r="M96">
        <v>4705.6234330236402</v>
      </c>
      <c r="N96">
        <v>5165.4142569030901</v>
      </c>
      <c r="O96">
        <v>4664.8839212475395</v>
      </c>
      <c r="P96">
        <v>4830.2745041322496</v>
      </c>
      <c r="Q96">
        <v>3902.6470792292298</v>
      </c>
      <c r="R96">
        <v>4475.9868514691698</v>
      </c>
      <c r="S96">
        <v>4640.21560445676</v>
      </c>
      <c r="T96">
        <v>4987.7903085988301</v>
      </c>
      <c r="U96">
        <v>4458.72677819818</v>
      </c>
      <c r="V96">
        <v>4380.9648176833598</v>
      </c>
      <c r="W96">
        <v>1.6255870145297999</v>
      </c>
      <c r="X96">
        <v>1.5276788360600999</v>
      </c>
      <c r="Y96">
        <v>1.2665901598990701</v>
      </c>
      <c r="Z96">
        <v>1.25343686903552</v>
      </c>
      <c r="AA96">
        <v>1.1530601095266999</v>
      </c>
      <c r="AB96">
        <v>1.13870196256875</v>
      </c>
      <c r="AC96">
        <v>1.6019385336401299</v>
      </c>
      <c r="AD96">
        <v>1.5025495166679801</v>
      </c>
      <c r="AE96">
        <v>1.4126195511590101</v>
      </c>
      <c r="AF96">
        <v>1.45016052480192</v>
      </c>
      <c r="AG96">
        <v>1.21289396529912</v>
      </c>
      <c r="AH96">
        <v>1.38451584339556</v>
      </c>
      <c r="AI96">
        <v>1.3348929241393801</v>
      </c>
      <c r="AJ96">
        <v>1.2834582755221799</v>
      </c>
      <c r="AK96">
        <v>1.2787424029519101</v>
      </c>
      <c r="AL96">
        <v>1.16460109062267</v>
      </c>
      <c r="AM96">
        <v>1.1651430874914399</v>
      </c>
      <c r="AN96">
        <v>1.3070401139732599</v>
      </c>
      <c r="AO96">
        <v>1.3267789437964499</v>
      </c>
      <c r="AP96">
        <v>1.30877249905425</v>
      </c>
      <c r="AQ96">
        <v>1.07241443701905</v>
      </c>
    </row>
    <row r="97" spans="1:43" x14ac:dyDescent="0.35">
      <c r="A97">
        <v>125</v>
      </c>
      <c r="B97">
        <v>5999.8712555950297</v>
      </c>
      <c r="C97">
        <v>5721.2714397378304</v>
      </c>
      <c r="D97">
        <v>4486.06467281398</v>
      </c>
      <c r="E97">
        <v>4284.6895742249799</v>
      </c>
      <c r="F97">
        <v>4729.4526311709496</v>
      </c>
      <c r="G97">
        <v>3452.9595665322699</v>
      </c>
      <c r="H97">
        <v>5456.4168055381597</v>
      </c>
      <c r="I97">
        <v>5176.4184838410401</v>
      </c>
      <c r="J97">
        <v>5385.9887455135504</v>
      </c>
      <c r="K97">
        <v>5175.9981486820097</v>
      </c>
      <c r="L97">
        <v>4539.7135073368299</v>
      </c>
      <c r="M97">
        <v>4727.7558006667496</v>
      </c>
      <c r="N97">
        <v>5194.0760808785899</v>
      </c>
      <c r="O97">
        <v>4687.2631154275496</v>
      </c>
      <c r="P97">
        <v>4854.0189918610404</v>
      </c>
      <c r="Q97">
        <v>3916.6490491086702</v>
      </c>
      <c r="R97">
        <v>4494.1224580278804</v>
      </c>
      <c r="S97">
        <v>4661.92672487859</v>
      </c>
      <c r="T97">
        <v>5013.4221912494604</v>
      </c>
      <c r="U97">
        <v>4477.8812683783099</v>
      </c>
      <c r="V97">
        <v>4398.2306390818503</v>
      </c>
      <c r="W97">
        <v>1.6538343424995601</v>
      </c>
      <c r="X97">
        <v>1.5500763015711001</v>
      </c>
      <c r="Y97">
        <v>1.2837658138541601</v>
      </c>
      <c r="Z97">
        <v>1.2705296243650099</v>
      </c>
      <c r="AA97">
        <v>1.1700865613190199</v>
      </c>
      <c r="AB97">
        <v>1.15263215368216</v>
      </c>
      <c r="AC97">
        <v>1.6256233054576099</v>
      </c>
      <c r="AD97">
        <v>1.52455370282841</v>
      </c>
      <c r="AE97">
        <v>1.4339238018384499</v>
      </c>
      <c r="AF97">
        <v>1.4688096279607199</v>
      </c>
      <c r="AG97">
        <v>1.22938812643469</v>
      </c>
      <c r="AH97">
        <v>1.40291807838293</v>
      </c>
      <c r="AI97">
        <v>1.35585699752234</v>
      </c>
      <c r="AJ97">
        <v>1.3005456654880201</v>
      </c>
      <c r="AK97">
        <v>1.29584903752806</v>
      </c>
      <c r="AL97">
        <v>1.1788812509906399</v>
      </c>
      <c r="AM97">
        <v>1.1805426558230701</v>
      </c>
      <c r="AN97">
        <v>1.3241909869931801</v>
      </c>
      <c r="AO97">
        <v>1.3453094970669</v>
      </c>
      <c r="AP97">
        <v>1.3253001999593901</v>
      </c>
      <c r="AQ97">
        <v>1.08698877414496</v>
      </c>
    </row>
    <row r="98" spans="1:43" x14ac:dyDescent="0.35">
      <c r="A98">
        <v>126</v>
      </c>
      <c r="B98">
        <v>6045.1373674658098</v>
      </c>
      <c r="C98">
        <v>5756.9541505665302</v>
      </c>
      <c r="D98">
        <v>4503.2732733293496</v>
      </c>
      <c r="E98">
        <v>4302.1063096788002</v>
      </c>
      <c r="F98">
        <v>4749.5386201015799</v>
      </c>
      <c r="G98">
        <v>3463.3828951129799</v>
      </c>
      <c r="H98">
        <v>5487.7282464836599</v>
      </c>
      <c r="I98">
        <v>5204.0703636251401</v>
      </c>
      <c r="J98">
        <v>5417.7045761985801</v>
      </c>
      <c r="K98">
        <v>5200.9325163561898</v>
      </c>
      <c r="L98">
        <v>4558.1419765642104</v>
      </c>
      <c r="M98">
        <v>4749.2601438930997</v>
      </c>
      <c r="N98">
        <v>5220.8269845859804</v>
      </c>
      <c r="O98">
        <v>4708.4874426721399</v>
      </c>
      <c r="P98">
        <v>4875.5200168499796</v>
      </c>
      <c r="Q98">
        <v>3929.5333672729598</v>
      </c>
      <c r="R98">
        <v>4510.71214728021</v>
      </c>
      <c r="S98">
        <v>4682.3701955928</v>
      </c>
      <c r="T98">
        <v>5036.7541347427696</v>
      </c>
      <c r="U98">
        <v>4495.3494372369596</v>
      </c>
      <c r="V98">
        <v>4414.2656757587602</v>
      </c>
      <c r="W98">
        <v>1.67984563496237</v>
      </c>
      <c r="X98">
        <v>1.57082528857281</v>
      </c>
      <c r="Y98">
        <v>1.2989378436054599</v>
      </c>
      <c r="Z98">
        <v>1.28611085535251</v>
      </c>
      <c r="AA98">
        <v>1.1856234080058701</v>
      </c>
      <c r="AB98">
        <v>1.16533898196246</v>
      </c>
      <c r="AC98">
        <v>1.6469398187173701</v>
      </c>
      <c r="AD98">
        <v>1.5445000204727599</v>
      </c>
      <c r="AE98">
        <v>1.4540937319782401</v>
      </c>
      <c r="AF98">
        <v>1.4864876764497601</v>
      </c>
      <c r="AG98">
        <v>1.2442134538809699</v>
      </c>
      <c r="AH98">
        <v>1.4207527127439501</v>
      </c>
      <c r="AI98">
        <v>1.3753724302611501</v>
      </c>
      <c r="AJ98">
        <v>1.3167106402591899</v>
      </c>
      <c r="AK98">
        <v>1.31130036372843</v>
      </c>
      <c r="AL98">
        <v>1.1920013682246799</v>
      </c>
      <c r="AM98">
        <v>1.1946060343143701</v>
      </c>
      <c r="AN98">
        <v>1.3403015798609299</v>
      </c>
      <c r="AO98">
        <v>1.36213706004057</v>
      </c>
      <c r="AP98">
        <v>1.3403406286850601</v>
      </c>
      <c r="AQ98">
        <v>1.1005016994786101</v>
      </c>
    </row>
    <row r="99" spans="1:43" x14ac:dyDescent="0.35">
      <c r="A99">
        <v>127</v>
      </c>
      <c r="B99">
        <v>6086.3713372828497</v>
      </c>
      <c r="C99">
        <v>5789.6087040695702</v>
      </c>
      <c r="D99">
        <v>4518.9956075629798</v>
      </c>
      <c r="E99">
        <v>4318.1614620320697</v>
      </c>
      <c r="F99">
        <v>4767.8007523103897</v>
      </c>
      <c r="G99">
        <v>3472.4326560496402</v>
      </c>
      <c r="H99">
        <v>5516.9888143273902</v>
      </c>
      <c r="I99">
        <v>5229.4248188849697</v>
      </c>
      <c r="J99">
        <v>5447.0456857392201</v>
      </c>
      <c r="K99">
        <v>5223.64264892552</v>
      </c>
      <c r="L99">
        <v>4574.9689976376203</v>
      </c>
      <c r="M99">
        <v>4768.6327869358802</v>
      </c>
      <c r="N99">
        <v>5245.2375834620098</v>
      </c>
      <c r="O99">
        <v>4728.1146775360303</v>
      </c>
      <c r="P99">
        <v>4895.3233550393497</v>
      </c>
      <c r="Q99">
        <v>3941.1282174176399</v>
      </c>
      <c r="R99">
        <v>4525.6146007636999</v>
      </c>
      <c r="S99">
        <v>4701.0000741124104</v>
      </c>
      <c r="T99">
        <v>5058.36079345504</v>
      </c>
      <c r="U99">
        <v>4511.24527364801</v>
      </c>
      <c r="V99">
        <v>4428.58533972441</v>
      </c>
      <c r="W99">
        <v>1.7034287657253799</v>
      </c>
      <c r="X99">
        <v>1.57082528857281</v>
      </c>
      <c r="Y99">
        <v>1.2989378436054599</v>
      </c>
      <c r="Z99">
        <v>1.28611085535251</v>
      </c>
      <c r="AA99">
        <v>1.1997206794903099</v>
      </c>
      <c r="AB99">
        <v>1.16533898196246</v>
      </c>
      <c r="AC99">
        <v>1.6469398187173701</v>
      </c>
      <c r="AD99">
        <v>1.5445000204727599</v>
      </c>
      <c r="AE99">
        <v>1.4726917367341199</v>
      </c>
      <c r="AF99">
        <v>1.4864876764497601</v>
      </c>
      <c r="AG99">
        <v>1.2442134538809699</v>
      </c>
      <c r="AH99">
        <v>1.4207527127439501</v>
      </c>
      <c r="AI99">
        <v>1.3931351463446999</v>
      </c>
      <c r="AJ99">
        <v>1.3167106402591899</v>
      </c>
      <c r="AK99">
        <v>1.31130036372843</v>
      </c>
      <c r="AL99">
        <v>1.1920013682246799</v>
      </c>
      <c r="AM99">
        <v>1.2072170839566401</v>
      </c>
      <c r="AN99">
        <v>1.3403015798609299</v>
      </c>
      <c r="AO99">
        <v>1.36213706004057</v>
      </c>
      <c r="AP99">
        <v>1.3403406286850601</v>
      </c>
      <c r="AQ99">
        <v>1.1125492012610201</v>
      </c>
    </row>
    <row r="100" spans="1:43" x14ac:dyDescent="0.35">
      <c r="A100">
        <v>128</v>
      </c>
      <c r="B100">
        <v>6124.49846271555</v>
      </c>
      <c r="C100">
        <v>5820.0619492920396</v>
      </c>
      <c r="D100">
        <v>4533.5515792919396</v>
      </c>
      <c r="E100">
        <v>4332.8335665433697</v>
      </c>
      <c r="F100">
        <v>4784.7812287629204</v>
      </c>
      <c r="G100">
        <v>3480.7210561974698</v>
      </c>
      <c r="H100">
        <v>5543.8424049103696</v>
      </c>
      <c r="I100">
        <v>5253.1288848481099</v>
      </c>
      <c r="J100">
        <v>5472.7858991455796</v>
      </c>
      <c r="K100">
        <v>5244.43477026459</v>
      </c>
      <c r="L100">
        <v>4590.2219185571803</v>
      </c>
      <c r="M100">
        <v>4786.2871649519202</v>
      </c>
      <c r="N100">
        <v>5267.5734882901997</v>
      </c>
      <c r="O100">
        <v>4745.9755542682597</v>
      </c>
      <c r="P100">
        <v>4913.3375541892601</v>
      </c>
      <c r="Q100">
        <v>3951.7586667196902</v>
      </c>
      <c r="R100">
        <v>4539.7346157079601</v>
      </c>
      <c r="S100">
        <v>4718.0855777773704</v>
      </c>
      <c r="T100">
        <v>5077.9213115108796</v>
      </c>
      <c r="U100">
        <v>4525.86778403689</v>
      </c>
      <c r="V100">
        <v>4441.8754696758397</v>
      </c>
      <c r="W100">
        <v>1.7034287657253799</v>
      </c>
      <c r="X100">
        <v>1.58841297105268</v>
      </c>
      <c r="Y100">
        <v>1.31172469446502</v>
      </c>
      <c r="Z100">
        <v>1.2991917849638701</v>
      </c>
      <c r="AA100">
        <v>1.1997206794903099</v>
      </c>
      <c r="AB100">
        <v>1.175422430539</v>
      </c>
      <c r="AC100">
        <v>1.6651069518211401</v>
      </c>
      <c r="AD100">
        <v>1.56150554405204</v>
      </c>
      <c r="AE100">
        <v>1.4726917367341199</v>
      </c>
      <c r="AF100">
        <v>1.5011561563876299</v>
      </c>
      <c r="AG100">
        <v>1.25643854464904</v>
      </c>
      <c r="AH100">
        <v>1.4353326455847299</v>
      </c>
      <c r="AI100">
        <v>1.3931351463446999</v>
      </c>
      <c r="AJ100">
        <v>1.33025981891258</v>
      </c>
      <c r="AK100">
        <v>1.3241881109345499</v>
      </c>
      <c r="AL100">
        <v>1.2027978282834799</v>
      </c>
      <c r="AM100">
        <v>1.2072170839566401</v>
      </c>
      <c r="AN100">
        <v>1.3537143839935999</v>
      </c>
      <c r="AO100">
        <v>1.37618297938442</v>
      </c>
      <c r="AP100">
        <v>1.3528842435496999</v>
      </c>
      <c r="AQ100">
        <v>1.1125492012610201</v>
      </c>
    </row>
    <row r="101" spans="1:43" x14ac:dyDescent="0.35">
      <c r="A101">
        <v>129</v>
      </c>
      <c r="B101">
        <v>6160.0971921538303</v>
      </c>
      <c r="C101">
        <v>5847.7726183438999</v>
      </c>
      <c r="D101">
        <v>4546.8720934940202</v>
      </c>
      <c r="E101">
        <v>4346.4320423795098</v>
      </c>
      <c r="F101">
        <v>4800.1909329284699</v>
      </c>
      <c r="G101">
        <v>3488.6707853333</v>
      </c>
      <c r="H101">
        <v>5568.6011181502799</v>
      </c>
      <c r="I101">
        <v>5274.8099579599202</v>
      </c>
      <c r="J101">
        <v>5497.0025622281</v>
      </c>
      <c r="K101">
        <v>5264.1353710046997</v>
      </c>
      <c r="L101">
        <v>4604.01056006198</v>
      </c>
      <c r="M101">
        <v>4802.6092996224397</v>
      </c>
      <c r="N101">
        <v>5288.5448176843001</v>
      </c>
      <c r="O101">
        <v>4762.1775881575304</v>
      </c>
      <c r="P101">
        <v>4929.9435690914197</v>
      </c>
      <c r="Q101">
        <v>3961.4335900357601</v>
      </c>
      <c r="R101">
        <v>4552.4888696190001</v>
      </c>
      <c r="S101">
        <v>4733.6156757007102</v>
      </c>
      <c r="T101">
        <v>5095.9445767076304</v>
      </c>
      <c r="U101">
        <v>4539.4101648880896</v>
      </c>
      <c r="V101">
        <v>4453.95013496105</v>
      </c>
      <c r="W101">
        <v>1.72361848569684</v>
      </c>
      <c r="X101">
        <v>1.6043673790148101</v>
      </c>
      <c r="Y101">
        <v>1.3234068423374601</v>
      </c>
      <c r="Z101">
        <v>1.31129553963512</v>
      </c>
      <c r="AA101">
        <v>1.2115735238890999</v>
      </c>
      <c r="AB101">
        <v>1.1850837518013599</v>
      </c>
      <c r="AC101">
        <v>1.6818084288503301</v>
      </c>
      <c r="AD101">
        <v>1.57702187450194</v>
      </c>
      <c r="AE101">
        <v>1.4879516506711301</v>
      </c>
      <c r="AF101">
        <v>1.5150218234392301</v>
      </c>
      <c r="AG101">
        <v>1.2674699122214199</v>
      </c>
      <c r="AH101">
        <v>1.4487841438620901</v>
      </c>
      <c r="AI101">
        <v>1.40832370568304</v>
      </c>
      <c r="AJ101">
        <v>1.3425265044424399</v>
      </c>
      <c r="AK101">
        <v>1.33604345145623</v>
      </c>
      <c r="AL101">
        <v>1.21261120218303</v>
      </c>
      <c r="AM101">
        <v>1.2179781131592</v>
      </c>
      <c r="AN101">
        <v>1.3658833183037999</v>
      </c>
      <c r="AO101">
        <v>1.3890968555134899</v>
      </c>
      <c r="AP101">
        <v>1.36448089652769</v>
      </c>
      <c r="AQ101">
        <v>1.1125492012610201</v>
      </c>
    </row>
    <row r="102" spans="1:43" x14ac:dyDescent="0.35">
      <c r="A102">
        <v>130</v>
      </c>
      <c r="B102">
        <v>6192.5864094726203</v>
      </c>
      <c r="C102">
        <v>5873.34043925676</v>
      </c>
      <c r="D102">
        <v>4558.9024165732299</v>
      </c>
      <c r="E102">
        <v>4358.8945923609299</v>
      </c>
      <c r="F102">
        <v>4814.1172233268198</v>
      </c>
      <c r="G102">
        <v>3495.91340503827</v>
      </c>
      <c r="H102">
        <v>5591.5793187598601</v>
      </c>
      <c r="I102">
        <v>5294.6625025630701</v>
      </c>
      <c r="J102">
        <v>5519.9651540920804</v>
      </c>
      <c r="K102">
        <v>5281.73354425251</v>
      </c>
      <c r="L102">
        <v>4617.1384962048596</v>
      </c>
      <c r="M102">
        <v>4817.49709239804</v>
      </c>
      <c r="N102">
        <v>5307.4597904265202</v>
      </c>
      <c r="O102">
        <v>4777.2210130573903</v>
      </c>
      <c r="P102">
        <v>4945.0476084216398</v>
      </c>
      <c r="Q102">
        <v>3970.1667715950898</v>
      </c>
      <c r="R102">
        <v>4564.3907016274898</v>
      </c>
      <c r="S102">
        <v>4748.2781250991202</v>
      </c>
      <c r="T102">
        <v>5112.50320290526</v>
      </c>
      <c r="U102">
        <v>4551.63396297079</v>
      </c>
      <c r="V102">
        <v>4464.8632540682702</v>
      </c>
      <c r="W102">
        <v>1.7419773882112599</v>
      </c>
      <c r="X102">
        <v>1.6043673790148101</v>
      </c>
      <c r="Y102">
        <v>1.3234068423374601</v>
      </c>
      <c r="Z102">
        <v>1.31129553963512</v>
      </c>
      <c r="AA102">
        <v>1.2222668477723699</v>
      </c>
      <c r="AB102">
        <v>1.1850837518013599</v>
      </c>
      <c r="AC102">
        <v>1.6818084288503301</v>
      </c>
      <c r="AD102">
        <v>1.57702187450194</v>
      </c>
      <c r="AE102">
        <v>1.50238114780504</v>
      </c>
      <c r="AF102">
        <v>1.5150218234392301</v>
      </c>
      <c r="AG102">
        <v>1.2674699122214199</v>
      </c>
      <c r="AH102">
        <v>1.4487841438620901</v>
      </c>
      <c r="AI102">
        <v>1.421994280437</v>
      </c>
      <c r="AJ102">
        <v>1.3425265044424399</v>
      </c>
      <c r="AK102">
        <v>1.33604345145623</v>
      </c>
      <c r="AL102">
        <v>1.21261120218303</v>
      </c>
      <c r="AM102">
        <v>1.22800651685622</v>
      </c>
      <c r="AN102">
        <v>1.3658833183037999</v>
      </c>
      <c r="AO102">
        <v>1.3890968555134899</v>
      </c>
      <c r="AP102">
        <v>1.36448089652769</v>
      </c>
      <c r="AQ102">
        <v>1.1125492012610201</v>
      </c>
    </row>
    <row r="103" spans="1:43" x14ac:dyDescent="0.35">
      <c r="A103">
        <v>131</v>
      </c>
      <c r="B103">
        <v>6222.1630970285496</v>
      </c>
      <c r="C103">
        <v>5896.6167472076804</v>
      </c>
      <c r="D103">
        <v>4570.1522159231599</v>
      </c>
      <c r="E103">
        <v>4370.0423579136504</v>
      </c>
      <c r="F103">
        <v>4826.8913864247697</v>
      </c>
      <c r="G103">
        <v>3502.2413141428201</v>
      </c>
      <c r="H103">
        <v>5612.7216865710998</v>
      </c>
      <c r="I103">
        <v>5313.0047591826797</v>
      </c>
      <c r="J103">
        <v>5541.0835254161102</v>
      </c>
      <c r="K103">
        <v>5296.8091415117296</v>
      </c>
      <c r="L103">
        <v>4628.8526625696504</v>
      </c>
      <c r="M103">
        <v>4830.4166781029799</v>
      </c>
      <c r="N103">
        <v>5324.8267989821998</v>
      </c>
      <c r="O103">
        <v>4791.2721632022203</v>
      </c>
      <c r="P103">
        <v>4958.7855636137101</v>
      </c>
      <c r="Q103">
        <v>3977.74235909763</v>
      </c>
      <c r="R103">
        <v>4575.14308316812</v>
      </c>
      <c r="S103">
        <v>4761.2563287613402</v>
      </c>
      <c r="T103">
        <v>5127.7068725304798</v>
      </c>
      <c r="U103">
        <v>4563.2810552533201</v>
      </c>
      <c r="V103">
        <v>4474.7315704620596</v>
      </c>
      <c r="W103">
        <v>1.7419773882112599</v>
      </c>
      <c r="X103">
        <v>1.61770061152347</v>
      </c>
      <c r="Y103">
        <v>1.33324809176027</v>
      </c>
      <c r="Z103">
        <v>1.3211945208761</v>
      </c>
      <c r="AA103">
        <v>1.2222668477723699</v>
      </c>
      <c r="AB103">
        <v>1.1927635206551299</v>
      </c>
      <c r="AC103">
        <v>1.6960079895675</v>
      </c>
      <c r="AD103">
        <v>1.59009778619625</v>
      </c>
      <c r="AE103">
        <v>1.50238114780504</v>
      </c>
      <c r="AF103">
        <v>1.52559586511408</v>
      </c>
      <c r="AG103">
        <v>1.2768173683147901</v>
      </c>
      <c r="AH103">
        <v>1.4593992074977</v>
      </c>
      <c r="AI103">
        <v>1.421994280437</v>
      </c>
      <c r="AJ103">
        <v>1.35313261478052</v>
      </c>
      <c r="AK103">
        <v>1.34582029059507</v>
      </c>
      <c r="AL103">
        <v>1.2202808174264199</v>
      </c>
      <c r="AM103">
        <v>1.22800651685622</v>
      </c>
      <c r="AN103">
        <v>1.3760237203524801</v>
      </c>
      <c r="AO103">
        <v>1.3999548132931701</v>
      </c>
      <c r="AP103">
        <v>1.3744288210153699</v>
      </c>
      <c r="AQ103">
        <v>1.1125492012610201</v>
      </c>
    </row>
    <row r="104" spans="1:43" x14ac:dyDescent="0.35">
      <c r="A104">
        <v>132</v>
      </c>
      <c r="B104">
        <v>6249.4707883278397</v>
      </c>
      <c r="C104">
        <v>5917.6544036921196</v>
      </c>
      <c r="D104">
        <v>4580.3349600915399</v>
      </c>
      <c r="E104">
        <v>4380.3229592687803</v>
      </c>
      <c r="F104">
        <v>4838.5865808414401</v>
      </c>
      <c r="G104">
        <v>3508.25175573865</v>
      </c>
      <c r="H104">
        <v>5632.0314576922601</v>
      </c>
      <c r="I104">
        <v>5329.6841478242904</v>
      </c>
      <c r="J104">
        <v>5559.0204177399501</v>
      </c>
      <c r="K104">
        <v>5311.4725223925097</v>
      </c>
      <c r="L104">
        <v>4639.5843105863296</v>
      </c>
      <c r="M104">
        <v>4842.81530664808</v>
      </c>
      <c r="N104">
        <v>5339.9000015536903</v>
      </c>
      <c r="O104">
        <v>4803.8633711296497</v>
      </c>
      <c r="P104">
        <v>4971.3828476021199</v>
      </c>
      <c r="Q104">
        <v>3984.9733707240798</v>
      </c>
      <c r="R104">
        <v>4585.4373739992698</v>
      </c>
      <c r="S104">
        <v>4773.3562791071199</v>
      </c>
      <c r="T104">
        <v>5141.8419453251299</v>
      </c>
      <c r="U104">
        <v>4573.7302312069996</v>
      </c>
      <c r="V104">
        <v>4483.7127786341398</v>
      </c>
      <c r="W104">
        <v>1.7573139093747701</v>
      </c>
      <c r="X104">
        <v>1.6297215470304101</v>
      </c>
      <c r="Y104">
        <v>1.34214556278431</v>
      </c>
      <c r="Z104">
        <v>1.3303118048619</v>
      </c>
      <c r="AA104">
        <v>1.23122264327058</v>
      </c>
      <c r="AB104">
        <v>1.2000524922250899</v>
      </c>
      <c r="AC104">
        <v>1.70894935285793</v>
      </c>
      <c r="AD104">
        <v>1.6019661020138201</v>
      </c>
      <c r="AE104">
        <v>1.51360893165543</v>
      </c>
      <c r="AF104">
        <v>1.5358620632928699</v>
      </c>
      <c r="AG104">
        <v>1.2853694752925999</v>
      </c>
      <c r="AH104">
        <v>1.46957053018016</v>
      </c>
      <c r="AI104">
        <v>1.43285036909902</v>
      </c>
      <c r="AJ104">
        <v>1.36262388100945</v>
      </c>
      <c r="AK104">
        <v>1.3547714436656499</v>
      </c>
      <c r="AL104">
        <v>1.2275948190513</v>
      </c>
      <c r="AM104">
        <v>1.2366613900698999</v>
      </c>
      <c r="AN104">
        <v>1.3760237203524801</v>
      </c>
      <c r="AO104">
        <v>1.41003368008998</v>
      </c>
      <c r="AP104">
        <v>1.3833436168395501</v>
      </c>
      <c r="AQ104">
        <v>1.12005586515231</v>
      </c>
    </row>
    <row r="105" spans="1:43" x14ac:dyDescent="0.35">
      <c r="A105">
        <v>133</v>
      </c>
      <c r="B105">
        <v>6274.7406078830099</v>
      </c>
      <c r="C105">
        <v>5936.8772253561201</v>
      </c>
      <c r="D105">
        <v>4589.5290440421904</v>
      </c>
      <c r="E105">
        <v>4389.9159889748698</v>
      </c>
      <c r="F105">
        <v>4849.3126889036503</v>
      </c>
      <c r="G105">
        <v>3513.6742207951202</v>
      </c>
      <c r="H105">
        <v>5649.7864673036302</v>
      </c>
      <c r="I105">
        <v>5345.0780972757302</v>
      </c>
      <c r="J105">
        <v>5576.3972415190901</v>
      </c>
      <c r="K105">
        <v>5324.8080533439397</v>
      </c>
      <c r="L105">
        <v>4649.4188297517603</v>
      </c>
      <c r="M105">
        <v>4854.3322386212403</v>
      </c>
      <c r="N105">
        <v>5353.7139344999596</v>
      </c>
      <c r="O105">
        <v>4815.2910592558801</v>
      </c>
      <c r="P105">
        <v>4983.1160166936497</v>
      </c>
      <c r="Q105">
        <v>3991.51430366258</v>
      </c>
      <c r="R105">
        <v>4594.5389093676604</v>
      </c>
      <c r="S105">
        <v>4784.4342833829596</v>
      </c>
      <c r="T105">
        <v>5154.5578316253996</v>
      </c>
      <c r="U105">
        <v>4583.1919655436404</v>
      </c>
      <c r="V105">
        <v>4491.9222801521801</v>
      </c>
      <c r="W105">
        <v>1.77146521089503</v>
      </c>
      <c r="X105">
        <v>1.6297215470304101</v>
      </c>
      <c r="Y105">
        <v>1.34214556278431</v>
      </c>
      <c r="Z105">
        <v>1.3303118048619</v>
      </c>
      <c r="AA105">
        <v>1.23942583106681</v>
      </c>
      <c r="AB105">
        <v>1.2000524922250899</v>
      </c>
      <c r="AC105">
        <v>1.70894935285793</v>
      </c>
      <c r="AD105">
        <v>1.6019661020138201</v>
      </c>
      <c r="AE105">
        <v>1.5244629104840199</v>
      </c>
      <c r="AF105">
        <v>1.5358620632928699</v>
      </c>
      <c r="AG105">
        <v>1.2853694752925999</v>
      </c>
      <c r="AH105">
        <v>1.46957053018016</v>
      </c>
      <c r="AI105">
        <v>1.44278175471763</v>
      </c>
      <c r="AJ105">
        <v>1.36262388100945</v>
      </c>
      <c r="AK105">
        <v>1.3547714436656499</v>
      </c>
      <c r="AL105">
        <v>1.2275948190513</v>
      </c>
      <c r="AM105">
        <v>1.2443067955489799</v>
      </c>
      <c r="AN105">
        <v>1.3760237203524801</v>
      </c>
      <c r="AO105">
        <v>1.41003368008998</v>
      </c>
      <c r="AP105">
        <v>1.3833436168395501</v>
      </c>
      <c r="AQ105">
        <v>1.1269103795280799</v>
      </c>
    </row>
    <row r="106" spans="1:43" x14ac:dyDescent="0.35">
      <c r="A106">
        <v>134</v>
      </c>
      <c r="B106">
        <v>6297.79447172044</v>
      </c>
      <c r="C106">
        <v>5954.4856183563998</v>
      </c>
      <c r="D106">
        <v>4597.8953974066499</v>
      </c>
      <c r="E106">
        <v>4398.7085678201902</v>
      </c>
      <c r="F106">
        <v>4859.1091446212404</v>
      </c>
      <c r="G106">
        <v>3513.6742207951202</v>
      </c>
      <c r="H106">
        <v>5666.2198887594705</v>
      </c>
      <c r="I106">
        <v>5359.3514652643198</v>
      </c>
      <c r="J106">
        <v>5592.2051608205702</v>
      </c>
      <c r="K106">
        <v>5337.0794126978999</v>
      </c>
      <c r="L106">
        <v>4658.3418615171504</v>
      </c>
      <c r="M106">
        <v>4865.1363865595504</v>
      </c>
      <c r="N106">
        <v>5366.9647867099102</v>
      </c>
      <c r="O106">
        <v>4825.1729363797804</v>
      </c>
      <c r="P106">
        <v>4993.6358856607603</v>
      </c>
      <c r="Q106">
        <v>3997.51744243741</v>
      </c>
      <c r="R106">
        <v>4602.8231232116696</v>
      </c>
      <c r="S106">
        <v>4794.5024290669298</v>
      </c>
      <c r="T106">
        <v>5166.69161146848</v>
      </c>
      <c r="U106">
        <v>4591.8726617293496</v>
      </c>
      <c r="V106">
        <v>4499.5127813421695</v>
      </c>
      <c r="W106">
        <v>1.77146521089503</v>
      </c>
      <c r="X106">
        <v>1.6297215470304101</v>
      </c>
      <c r="Y106">
        <v>1.34214556278431</v>
      </c>
      <c r="Z106">
        <v>1.3303118048619</v>
      </c>
      <c r="AA106">
        <v>1.23942583106681</v>
      </c>
      <c r="AB106">
        <v>1.2000524922250899</v>
      </c>
      <c r="AC106">
        <v>1.70894935285793</v>
      </c>
      <c r="AD106">
        <v>1.6019661020138201</v>
      </c>
      <c r="AE106">
        <v>1.5244629104840199</v>
      </c>
      <c r="AF106">
        <v>1.5358620632928699</v>
      </c>
      <c r="AG106">
        <v>1.2853694752925999</v>
      </c>
      <c r="AH106">
        <v>1.46957053018016</v>
      </c>
      <c r="AI106">
        <v>1.44278175471763</v>
      </c>
      <c r="AJ106">
        <v>1.36262388100945</v>
      </c>
      <c r="AK106">
        <v>1.3547714436656499</v>
      </c>
      <c r="AL106">
        <v>1.2275948190513</v>
      </c>
      <c r="AM106">
        <v>1.2443067955489799</v>
      </c>
      <c r="AN106">
        <v>1.3760237203524801</v>
      </c>
      <c r="AO106">
        <v>1.41003368008998</v>
      </c>
      <c r="AP106">
        <v>1.3833436168395501</v>
      </c>
      <c r="AQ106">
        <v>1.1269103795280799</v>
      </c>
    </row>
    <row r="107" spans="1:43" x14ac:dyDescent="0.35">
      <c r="A107">
        <v>135</v>
      </c>
      <c r="B107">
        <v>6318.9622389075803</v>
      </c>
      <c r="C107">
        <v>5970.7053220108101</v>
      </c>
      <c r="D107">
        <v>4605.4462619514197</v>
      </c>
      <c r="E107">
        <v>4406.2770615501704</v>
      </c>
      <c r="F107">
        <v>4868.0362608888199</v>
      </c>
      <c r="G107">
        <v>3513.6742207951202</v>
      </c>
      <c r="H107">
        <v>5681.0224985692503</v>
      </c>
      <c r="I107">
        <v>5372.2236117495304</v>
      </c>
      <c r="J107">
        <v>5606.3347945491796</v>
      </c>
      <c r="K107">
        <v>5347.5905357082202</v>
      </c>
      <c r="L107">
        <v>4666.4755694178202</v>
      </c>
      <c r="M107">
        <v>4874.9153301084298</v>
      </c>
      <c r="N107">
        <v>5379.1502808330697</v>
      </c>
      <c r="O107">
        <v>4834.669202647</v>
      </c>
      <c r="P107">
        <v>5003.2788537020697</v>
      </c>
      <c r="Q107">
        <v>4003.0170399935901</v>
      </c>
      <c r="R107">
        <v>4610.2897995608801</v>
      </c>
      <c r="S107">
        <v>4803.6376960013804</v>
      </c>
      <c r="T107">
        <v>5177.7707197320296</v>
      </c>
      <c r="U107">
        <v>4599.8999912296304</v>
      </c>
      <c r="V107">
        <v>4506.4941452916</v>
      </c>
      <c r="W107">
        <v>1.77146521089503</v>
      </c>
      <c r="X107">
        <v>1.6297215470304101</v>
      </c>
      <c r="Y107">
        <v>1.34214556278431</v>
      </c>
      <c r="Z107">
        <v>1.3303118048619</v>
      </c>
      <c r="AA107">
        <v>1.23942583106681</v>
      </c>
      <c r="AB107">
        <v>1.2000524922250899</v>
      </c>
      <c r="AC107">
        <v>1.70894935285793</v>
      </c>
      <c r="AD107">
        <v>1.6019661020138201</v>
      </c>
      <c r="AE107">
        <v>1.5244629104840199</v>
      </c>
      <c r="AF107">
        <v>1.5358620632928699</v>
      </c>
      <c r="AG107">
        <v>1.2853694752925999</v>
      </c>
      <c r="AH107">
        <v>1.46957053018016</v>
      </c>
      <c r="AI107">
        <v>1.44278175471763</v>
      </c>
      <c r="AJ107">
        <v>1.36262388100945</v>
      </c>
      <c r="AK107">
        <v>1.3547714436656499</v>
      </c>
      <c r="AL107">
        <v>1.2275948190513</v>
      </c>
      <c r="AM107">
        <v>1.2443067955489799</v>
      </c>
      <c r="AN107">
        <v>1.3760237203524801</v>
      </c>
      <c r="AO107">
        <v>1.41003368008998</v>
      </c>
      <c r="AP107">
        <v>1.3833436168395501</v>
      </c>
      <c r="AQ107">
        <v>1.1269103795280799</v>
      </c>
    </row>
    <row r="108" spans="1:43" x14ac:dyDescent="0.35">
      <c r="A108">
        <v>136</v>
      </c>
      <c r="B108">
        <v>6338.4880386872501</v>
      </c>
      <c r="C108">
        <v>5985.81264462322</v>
      </c>
      <c r="D108">
        <v>4612.4458045876199</v>
      </c>
      <c r="E108">
        <v>4413.5097934032201</v>
      </c>
      <c r="F108">
        <v>4875.6773985885102</v>
      </c>
      <c r="G108">
        <v>3513.6742207951202</v>
      </c>
      <c r="H108">
        <v>5694.5585576638696</v>
      </c>
      <c r="I108">
        <v>5383.8977753763102</v>
      </c>
      <c r="J108">
        <v>5619.5114791039996</v>
      </c>
      <c r="K108">
        <v>5358.31587483353</v>
      </c>
      <c r="L108">
        <v>4673.8545314068197</v>
      </c>
      <c r="M108">
        <v>4883.7749697342897</v>
      </c>
      <c r="N108">
        <v>5390.3843434138098</v>
      </c>
      <c r="O108">
        <v>4843.3667541231498</v>
      </c>
      <c r="P108">
        <v>5012.1442168663798</v>
      </c>
      <c r="Q108">
        <v>4003.0170399935901</v>
      </c>
      <c r="R108">
        <v>4617.2698378111099</v>
      </c>
      <c r="S108">
        <v>4812.0985875086099</v>
      </c>
      <c r="T108">
        <v>5187.8063995226203</v>
      </c>
      <c r="U108">
        <v>4607.3144926328596</v>
      </c>
      <c r="V108">
        <v>4506.4941452916</v>
      </c>
      <c r="W108">
        <v>1.77146521089503</v>
      </c>
      <c r="X108">
        <v>1.6297215470304101</v>
      </c>
      <c r="Y108">
        <v>1.34214556278431</v>
      </c>
      <c r="Z108">
        <v>1.3303118048619</v>
      </c>
      <c r="AA108">
        <v>1.23942583106681</v>
      </c>
      <c r="AB108">
        <v>1.2000524922250899</v>
      </c>
      <c r="AC108">
        <v>1.70894935285793</v>
      </c>
      <c r="AD108">
        <v>1.6019661020138201</v>
      </c>
      <c r="AE108">
        <v>1.5244629104840199</v>
      </c>
      <c r="AF108">
        <v>1.5358620632928699</v>
      </c>
      <c r="AG108">
        <v>1.2853694752925999</v>
      </c>
      <c r="AH108">
        <v>1.46957053018016</v>
      </c>
      <c r="AI108">
        <v>1.44278175471763</v>
      </c>
      <c r="AJ108">
        <v>1.36262388100945</v>
      </c>
      <c r="AK108">
        <v>1.3547714436656499</v>
      </c>
      <c r="AL108">
        <v>1.2275948190513</v>
      </c>
      <c r="AM108">
        <v>1.2443067955489799</v>
      </c>
      <c r="AN108">
        <v>1.3760237203524801</v>
      </c>
      <c r="AO108">
        <v>1.41003368008998</v>
      </c>
      <c r="AP108">
        <v>1.3833436168395501</v>
      </c>
      <c r="AQ108">
        <v>1.1269103795280799</v>
      </c>
    </row>
    <row r="109" spans="1:43" x14ac:dyDescent="0.35">
      <c r="A109">
        <v>137</v>
      </c>
      <c r="B109">
        <v>6356.4628372724301</v>
      </c>
      <c r="C109">
        <v>5999.5636340041301</v>
      </c>
      <c r="D109">
        <v>4618.8527419507</v>
      </c>
      <c r="E109">
        <v>4420.21625715556</v>
      </c>
      <c r="F109">
        <v>4883.3781896518703</v>
      </c>
      <c r="G109">
        <v>3513.6742207951202</v>
      </c>
      <c r="H109">
        <v>5707.2099577692197</v>
      </c>
      <c r="I109">
        <v>5394.6762089316098</v>
      </c>
      <c r="J109">
        <v>5631.50198169139</v>
      </c>
      <c r="K109">
        <v>5367.9768098602499</v>
      </c>
      <c r="L109">
        <v>4680.5678284283204</v>
      </c>
      <c r="M109">
        <v>4891.7642275837197</v>
      </c>
      <c r="N109">
        <v>5400.6013689745996</v>
      </c>
      <c r="O109">
        <v>4851.0346643333696</v>
      </c>
      <c r="P109">
        <v>5020.2666681959699</v>
      </c>
      <c r="Q109">
        <v>4003.0170399935901</v>
      </c>
      <c r="R109">
        <v>4617.2698378111099</v>
      </c>
      <c r="S109">
        <v>4819.8193675083003</v>
      </c>
      <c r="T109">
        <v>5197.0225011223702</v>
      </c>
      <c r="U109">
        <v>4614.0040120969898</v>
      </c>
      <c r="V109">
        <v>4506.4941452916</v>
      </c>
      <c r="W109">
        <v>1.77146521089503</v>
      </c>
      <c r="X109">
        <v>1.6297215470304101</v>
      </c>
      <c r="Y109">
        <v>1.34214556278431</v>
      </c>
      <c r="Z109">
        <v>1.3303118048619</v>
      </c>
      <c r="AA109">
        <v>1.23942583106681</v>
      </c>
      <c r="AB109">
        <v>1.2000524922250899</v>
      </c>
      <c r="AC109">
        <v>1.70894935285793</v>
      </c>
      <c r="AD109">
        <v>1.6019661020138201</v>
      </c>
      <c r="AE109">
        <v>1.5244629104840199</v>
      </c>
      <c r="AF109">
        <v>1.5358620632928699</v>
      </c>
      <c r="AG109">
        <v>1.2853694752925999</v>
      </c>
      <c r="AH109">
        <v>1.46957053018016</v>
      </c>
      <c r="AI109">
        <v>1.44278175471763</v>
      </c>
      <c r="AJ109">
        <v>1.36262388100945</v>
      </c>
      <c r="AK109">
        <v>1.3547714436656499</v>
      </c>
      <c r="AL109">
        <v>1.2275948190513</v>
      </c>
      <c r="AM109">
        <v>1.2443067955489799</v>
      </c>
      <c r="AN109">
        <v>1.3760237203524801</v>
      </c>
      <c r="AO109">
        <v>1.41003368008998</v>
      </c>
      <c r="AP109">
        <v>1.3833436168395501</v>
      </c>
      <c r="AQ109">
        <v>1.1269103795280799</v>
      </c>
    </row>
    <row r="110" spans="1:43" x14ac:dyDescent="0.35">
      <c r="A110">
        <v>138</v>
      </c>
      <c r="B110">
        <v>6372.8349653983396</v>
      </c>
      <c r="C110">
        <v>6012.0368630753201</v>
      </c>
      <c r="D110">
        <v>4618.8527419507</v>
      </c>
      <c r="E110">
        <v>4426.2974505142001</v>
      </c>
      <c r="F110">
        <v>4890.3348613610096</v>
      </c>
      <c r="G110">
        <v>3513.6742207951202</v>
      </c>
      <c r="H110">
        <v>5718.7448114071303</v>
      </c>
      <c r="I110">
        <v>5404.5017139114998</v>
      </c>
      <c r="J110">
        <v>5642.6153806918101</v>
      </c>
      <c r="K110">
        <v>5376.3004490639196</v>
      </c>
      <c r="L110">
        <v>4680.5678284283204</v>
      </c>
      <c r="M110">
        <v>4899.30914345362</v>
      </c>
      <c r="N110">
        <v>5409.8268800430997</v>
      </c>
      <c r="O110">
        <v>4851.0346643333696</v>
      </c>
      <c r="P110">
        <v>5027.6608082879102</v>
      </c>
      <c r="Q110">
        <v>4003.0170399935901</v>
      </c>
      <c r="R110">
        <v>4617.2698378111099</v>
      </c>
      <c r="S110">
        <v>4826.9234842503602</v>
      </c>
      <c r="T110">
        <v>5205.37376182557</v>
      </c>
      <c r="U110">
        <v>4614.0040120969898</v>
      </c>
      <c r="V110">
        <v>4506.4941452916</v>
      </c>
      <c r="W110">
        <v>1.77146521089503</v>
      </c>
      <c r="X110">
        <v>1.63677173690852</v>
      </c>
      <c r="Y110">
        <v>1.34214556278431</v>
      </c>
      <c r="Z110">
        <v>1.33567707911209</v>
      </c>
      <c r="AA110">
        <v>1.23942583106681</v>
      </c>
      <c r="AB110">
        <v>1.2000524922250899</v>
      </c>
      <c r="AC110">
        <v>1.71660634176765</v>
      </c>
      <c r="AD110">
        <v>1.6088991015667999</v>
      </c>
      <c r="AE110">
        <v>1.5244629104840199</v>
      </c>
      <c r="AF110">
        <v>1.5416467486235399</v>
      </c>
      <c r="AG110">
        <v>1.2853694752925999</v>
      </c>
      <c r="AH110">
        <v>1.4757217433799299</v>
      </c>
      <c r="AI110">
        <v>1.44278175471763</v>
      </c>
      <c r="AJ110">
        <v>1.36262388100945</v>
      </c>
      <c r="AK110">
        <v>1.35999172519587</v>
      </c>
      <c r="AL110">
        <v>1.2275948190513</v>
      </c>
      <c r="AM110">
        <v>1.2443067955489799</v>
      </c>
      <c r="AN110">
        <v>1.3760237203524801</v>
      </c>
      <c r="AO110">
        <v>1.4159486455427299</v>
      </c>
      <c r="AP110">
        <v>1.3833436168395501</v>
      </c>
      <c r="AQ110">
        <v>1.1269103795280799</v>
      </c>
    </row>
    <row r="111" spans="1:43" x14ac:dyDescent="0.35">
      <c r="A111">
        <v>139</v>
      </c>
      <c r="B111">
        <v>6387.9444399949098</v>
      </c>
      <c r="C111">
        <v>6023.4545507925304</v>
      </c>
      <c r="D111">
        <v>4618.8527419507</v>
      </c>
      <c r="E111">
        <v>4426.2974505142001</v>
      </c>
      <c r="F111">
        <v>4890.3348613610096</v>
      </c>
      <c r="G111">
        <v>3513.6742207951202</v>
      </c>
      <c r="H111">
        <v>5729.2939651783099</v>
      </c>
      <c r="I111">
        <v>5413.5150774493604</v>
      </c>
      <c r="J111">
        <v>5652.9907638110099</v>
      </c>
      <c r="K111">
        <v>5376.3004490639196</v>
      </c>
      <c r="L111">
        <v>4680.5678284283204</v>
      </c>
      <c r="M111">
        <v>4899.30914345362</v>
      </c>
      <c r="N111">
        <v>5418.2546975963596</v>
      </c>
      <c r="O111">
        <v>4851.0346643333696</v>
      </c>
      <c r="P111">
        <v>5027.6608082879102</v>
      </c>
      <c r="Q111">
        <v>4003.0170399935901</v>
      </c>
      <c r="R111">
        <v>4617.2698378111099</v>
      </c>
      <c r="S111">
        <v>4833.3691786518602</v>
      </c>
      <c r="T111">
        <v>5213.0740091309499</v>
      </c>
      <c r="U111">
        <v>4614.0040120969898</v>
      </c>
      <c r="V111">
        <v>4506.4941452916</v>
      </c>
      <c r="W111">
        <v>1.7798218964936301</v>
      </c>
      <c r="X111">
        <v>1.6432178230418599</v>
      </c>
      <c r="Y111">
        <v>1.34214556278431</v>
      </c>
      <c r="Z111">
        <v>1.33567707911209</v>
      </c>
      <c r="AA111">
        <v>1.23942583106681</v>
      </c>
      <c r="AB111">
        <v>1.2000524922250899</v>
      </c>
      <c r="AC111">
        <v>1.7236020967561501</v>
      </c>
      <c r="AD111">
        <v>1.61525347128525</v>
      </c>
      <c r="AE111">
        <v>1.5308861007192101</v>
      </c>
      <c r="AF111">
        <v>1.5416467486235399</v>
      </c>
      <c r="AG111">
        <v>1.2853694752925999</v>
      </c>
      <c r="AH111">
        <v>1.4757217433799299</v>
      </c>
      <c r="AI111">
        <v>1.44879679531448</v>
      </c>
      <c r="AJ111">
        <v>1.36262388100945</v>
      </c>
      <c r="AK111">
        <v>1.35999172519587</v>
      </c>
      <c r="AL111">
        <v>1.2275948190513</v>
      </c>
      <c r="AM111">
        <v>1.2443067955489799</v>
      </c>
      <c r="AN111">
        <v>1.3810187244794501</v>
      </c>
      <c r="AO111">
        <v>1.42139845729976</v>
      </c>
      <c r="AP111">
        <v>1.3833436168395501</v>
      </c>
      <c r="AQ111">
        <v>1.1269103795280799</v>
      </c>
    </row>
    <row r="112" spans="1:43" x14ac:dyDescent="0.35">
      <c r="A112">
        <v>140</v>
      </c>
      <c r="B112">
        <v>6401.8044782942497</v>
      </c>
      <c r="C112">
        <v>6034.1356324013004</v>
      </c>
      <c r="D112">
        <v>4618.8527419507</v>
      </c>
      <c r="E112">
        <v>4426.2974505142001</v>
      </c>
      <c r="F112">
        <v>4890.3348613610096</v>
      </c>
      <c r="G112">
        <v>3513.6742207951202</v>
      </c>
      <c r="H112">
        <v>5739.0901308785196</v>
      </c>
      <c r="I112">
        <v>5421.8694615344502</v>
      </c>
      <c r="J112">
        <v>5662.3432138732996</v>
      </c>
      <c r="K112">
        <v>5376.3004490639196</v>
      </c>
      <c r="L112">
        <v>4680.5678284283204</v>
      </c>
      <c r="M112">
        <v>4899.30914345362</v>
      </c>
      <c r="N112">
        <v>5426.0629233087702</v>
      </c>
      <c r="O112">
        <v>4851.0346643333696</v>
      </c>
      <c r="P112">
        <v>5027.6608082879102</v>
      </c>
      <c r="Q112">
        <v>4003.0170399935901</v>
      </c>
      <c r="R112">
        <v>4617.2698378111099</v>
      </c>
      <c r="S112">
        <v>4833.3691786518602</v>
      </c>
      <c r="T112">
        <v>5220.1222809843302</v>
      </c>
      <c r="U112">
        <v>4614.0040120969898</v>
      </c>
      <c r="V112">
        <v>4506.4941452916</v>
      </c>
      <c r="W112">
        <v>1.78747745804014</v>
      </c>
      <c r="X112">
        <v>1.6432178230418599</v>
      </c>
      <c r="Y112">
        <v>1.34214556278431</v>
      </c>
      <c r="Z112">
        <v>1.33567707911209</v>
      </c>
      <c r="AA112">
        <v>1.23942583106681</v>
      </c>
      <c r="AB112">
        <v>1.2000524922250899</v>
      </c>
      <c r="AC112">
        <v>1.7236020967561501</v>
      </c>
      <c r="AD112">
        <v>1.61525347128525</v>
      </c>
      <c r="AE112">
        <v>1.5366712281850501</v>
      </c>
      <c r="AF112">
        <v>1.5416467486235399</v>
      </c>
      <c r="AG112">
        <v>1.2853694752925999</v>
      </c>
      <c r="AH112">
        <v>1.4757217433799299</v>
      </c>
      <c r="AI112">
        <v>1.4543653251955</v>
      </c>
      <c r="AJ112">
        <v>1.36262388100945</v>
      </c>
      <c r="AK112">
        <v>1.35999172519587</v>
      </c>
      <c r="AL112">
        <v>1.2275948190513</v>
      </c>
      <c r="AM112">
        <v>1.2443067955489799</v>
      </c>
      <c r="AN112">
        <v>1.3810187244794501</v>
      </c>
      <c r="AO112">
        <v>1.42139845729976</v>
      </c>
      <c r="AP112">
        <v>1.3833436168395501</v>
      </c>
      <c r="AQ112">
        <v>1.1269103795280799</v>
      </c>
    </row>
    <row r="113" spans="1:43" x14ac:dyDescent="0.35">
      <c r="A113">
        <v>141</v>
      </c>
      <c r="B113">
        <v>6414.4904262769896</v>
      </c>
      <c r="C113">
        <v>6043.7308164328897</v>
      </c>
      <c r="D113">
        <v>4618.8527419507</v>
      </c>
      <c r="E113">
        <v>4426.2974505142001</v>
      </c>
      <c r="F113">
        <v>4890.3348613610096</v>
      </c>
      <c r="G113">
        <v>3513.6742207951202</v>
      </c>
      <c r="H113">
        <v>5747.8698909859704</v>
      </c>
      <c r="I113">
        <v>5429.4396063166896</v>
      </c>
      <c r="J113">
        <v>5671.0260851258199</v>
      </c>
      <c r="K113">
        <v>5376.3004490639196</v>
      </c>
      <c r="L113">
        <v>4680.5678284283204</v>
      </c>
      <c r="M113">
        <v>4899.30914345362</v>
      </c>
      <c r="N113">
        <v>5426.0629233087702</v>
      </c>
      <c r="O113">
        <v>4851.0346643333696</v>
      </c>
      <c r="P113">
        <v>5027.6608082879102</v>
      </c>
      <c r="Q113">
        <v>4003.0170399935901</v>
      </c>
      <c r="R113">
        <v>4617.2698378111099</v>
      </c>
      <c r="S113">
        <v>4833.3691786518602</v>
      </c>
      <c r="T113">
        <v>5220.1222809843302</v>
      </c>
      <c r="U113">
        <v>4614.0040120969898</v>
      </c>
      <c r="V113">
        <v>4506.4941452916</v>
      </c>
      <c r="W113">
        <v>1.78747745804014</v>
      </c>
      <c r="X113">
        <v>1.6486230936231201</v>
      </c>
      <c r="Y113">
        <v>1.34214556278431</v>
      </c>
      <c r="Z113">
        <v>1.33567707911209</v>
      </c>
      <c r="AA113">
        <v>1.23942583106681</v>
      </c>
      <c r="AB113">
        <v>1.2000524922250899</v>
      </c>
      <c r="AC113">
        <v>1.7294128014357999</v>
      </c>
      <c r="AD113">
        <v>1.6205811107556101</v>
      </c>
      <c r="AE113">
        <v>1.5366712281850501</v>
      </c>
      <c r="AF113">
        <v>1.5416467486235399</v>
      </c>
      <c r="AG113">
        <v>1.2853694752925999</v>
      </c>
      <c r="AH113">
        <v>1.4757217433799299</v>
      </c>
      <c r="AI113">
        <v>1.4543653251955</v>
      </c>
      <c r="AJ113">
        <v>1.36262388100945</v>
      </c>
      <c r="AK113">
        <v>1.35999172519587</v>
      </c>
      <c r="AL113">
        <v>1.2275948190513</v>
      </c>
      <c r="AM113">
        <v>1.2443067955489799</v>
      </c>
      <c r="AN113">
        <v>1.3810187244794501</v>
      </c>
      <c r="AO113">
        <v>1.42139845729976</v>
      </c>
      <c r="AP113">
        <v>1.3833436168395501</v>
      </c>
      <c r="AQ113">
        <v>1.1269103795280799</v>
      </c>
    </row>
    <row r="114" spans="1:43" x14ac:dyDescent="0.35">
      <c r="A114">
        <v>142</v>
      </c>
      <c r="B114">
        <v>6426.1987968889798</v>
      </c>
      <c r="C114">
        <v>6052.0954759441702</v>
      </c>
      <c r="D114">
        <v>4618.8527419507</v>
      </c>
      <c r="E114">
        <v>4426.2974505142001</v>
      </c>
      <c r="F114">
        <v>4890.3348613610096</v>
      </c>
      <c r="G114">
        <v>3513.6742207951202</v>
      </c>
      <c r="H114">
        <v>5755.9528661739796</v>
      </c>
      <c r="I114">
        <v>5436.5641769867798</v>
      </c>
      <c r="J114">
        <v>5671.0260851258199</v>
      </c>
      <c r="K114">
        <v>5376.3004490639196</v>
      </c>
      <c r="L114">
        <v>4680.5678284283204</v>
      </c>
      <c r="M114">
        <v>4899.30914345362</v>
      </c>
      <c r="N114">
        <v>5426.0629233087702</v>
      </c>
      <c r="O114">
        <v>4851.0346643333696</v>
      </c>
      <c r="P114">
        <v>5027.6608082879102</v>
      </c>
      <c r="Q114">
        <v>4003.0170399935901</v>
      </c>
      <c r="R114">
        <v>4617.2698378111099</v>
      </c>
      <c r="S114">
        <v>4833.3691786518602</v>
      </c>
      <c r="T114">
        <v>5220.1222809843302</v>
      </c>
      <c r="U114">
        <v>4614.0040120969898</v>
      </c>
      <c r="V114">
        <v>4506.4941452916</v>
      </c>
      <c r="W114">
        <v>1.79392742944423</v>
      </c>
      <c r="X114">
        <v>1.6486230936231201</v>
      </c>
      <c r="Y114">
        <v>1.34214556278431</v>
      </c>
      <c r="Z114">
        <v>1.33567707911209</v>
      </c>
      <c r="AA114">
        <v>1.23942583106681</v>
      </c>
      <c r="AB114">
        <v>1.2000524922250899</v>
      </c>
      <c r="AC114">
        <v>1.7294128014357999</v>
      </c>
      <c r="AD114">
        <v>1.6205811107556101</v>
      </c>
      <c r="AE114">
        <v>1.5366712281850501</v>
      </c>
      <c r="AF114">
        <v>1.5416467486235399</v>
      </c>
      <c r="AG114">
        <v>1.2853694752925999</v>
      </c>
      <c r="AH114">
        <v>1.4757217433799299</v>
      </c>
      <c r="AI114">
        <v>1.4543653251955</v>
      </c>
      <c r="AJ114">
        <v>1.36262388100945</v>
      </c>
      <c r="AK114">
        <v>1.35999172519587</v>
      </c>
      <c r="AL114">
        <v>1.2275948190513</v>
      </c>
      <c r="AM114">
        <v>1.2443067955489799</v>
      </c>
      <c r="AN114">
        <v>1.3810187244794501</v>
      </c>
      <c r="AO114">
        <v>1.42139845729976</v>
      </c>
      <c r="AP114">
        <v>1.3833436168395501</v>
      </c>
      <c r="AQ114">
        <v>1.1269103795280799</v>
      </c>
    </row>
    <row r="115" spans="1:43" x14ac:dyDescent="0.35">
      <c r="A115">
        <v>143</v>
      </c>
      <c r="B115">
        <v>6436.784942284</v>
      </c>
      <c r="C115">
        <v>6052.0954759441702</v>
      </c>
      <c r="D115">
        <v>4618.8527419507</v>
      </c>
      <c r="E115">
        <v>4426.2974505142001</v>
      </c>
      <c r="F115">
        <v>4890.3348613610096</v>
      </c>
      <c r="G115">
        <v>3513.6742207951202</v>
      </c>
      <c r="H115">
        <v>5755.9528661739796</v>
      </c>
      <c r="I115">
        <v>5436.5641769867798</v>
      </c>
      <c r="J115">
        <v>5671.0260851258199</v>
      </c>
      <c r="K115">
        <v>5376.3004490639196</v>
      </c>
      <c r="L115">
        <v>4680.5678284283204</v>
      </c>
      <c r="M115">
        <v>4899.30914345362</v>
      </c>
      <c r="N115">
        <v>5426.0629233087702</v>
      </c>
      <c r="O115">
        <v>4851.0346643333696</v>
      </c>
      <c r="P115">
        <v>5027.6608082879102</v>
      </c>
      <c r="Q115">
        <v>4003.0170399935901</v>
      </c>
      <c r="R115">
        <v>4617.2698378111099</v>
      </c>
      <c r="S115">
        <v>4833.3691786518602</v>
      </c>
      <c r="T115">
        <v>5220.1222809843302</v>
      </c>
      <c r="U115">
        <v>4614.0040120969898</v>
      </c>
      <c r="V115">
        <v>4506.4941452916</v>
      </c>
      <c r="W115">
        <v>1.79392742944423</v>
      </c>
      <c r="X115">
        <v>1.6486230936231201</v>
      </c>
      <c r="Y115">
        <v>1.34214556278431</v>
      </c>
      <c r="Z115">
        <v>1.33567707911209</v>
      </c>
      <c r="AA115">
        <v>1.23942583106681</v>
      </c>
      <c r="AB115">
        <v>1.2000524922250899</v>
      </c>
      <c r="AC115">
        <v>1.7294128014357999</v>
      </c>
      <c r="AD115">
        <v>1.6205811107556101</v>
      </c>
      <c r="AE115">
        <v>1.5366712281850501</v>
      </c>
      <c r="AF115">
        <v>1.5416467486235399</v>
      </c>
      <c r="AG115">
        <v>1.2853694752925999</v>
      </c>
      <c r="AH115">
        <v>1.4757217433799299</v>
      </c>
      <c r="AI115">
        <v>1.4543653251955</v>
      </c>
      <c r="AJ115">
        <v>1.36262388100945</v>
      </c>
      <c r="AK115">
        <v>1.35999172519587</v>
      </c>
      <c r="AL115">
        <v>1.2275948190513</v>
      </c>
      <c r="AM115">
        <v>1.2443067955489799</v>
      </c>
      <c r="AN115">
        <v>1.3810187244794501</v>
      </c>
      <c r="AO115">
        <v>1.42139845729976</v>
      </c>
      <c r="AP115">
        <v>1.3833436168395501</v>
      </c>
      <c r="AQ115">
        <v>1.1269103795280799</v>
      </c>
    </row>
    <row r="116" spans="1:43" x14ac:dyDescent="0.35">
      <c r="A116">
        <v>144</v>
      </c>
      <c r="B116">
        <v>6446.63373211813</v>
      </c>
      <c r="C116">
        <v>6052.0954759441702</v>
      </c>
      <c r="D116">
        <v>4618.8527419507</v>
      </c>
      <c r="E116">
        <v>4426.2974505142001</v>
      </c>
      <c r="F116">
        <v>4890.3348613610096</v>
      </c>
      <c r="G116">
        <v>3513.6742207951202</v>
      </c>
      <c r="H116">
        <v>5755.9528661739796</v>
      </c>
      <c r="I116">
        <v>5436.5641769867798</v>
      </c>
      <c r="J116">
        <v>5671.0260851258199</v>
      </c>
      <c r="K116">
        <v>5376.3004490639196</v>
      </c>
      <c r="L116">
        <v>4680.5678284283204</v>
      </c>
      <c r="M116">
        <v>4899.30914345362</v>
      </c>
      <c r="N116">
        <v>5426.0629233087702</v>
      </c>
      <c r="O116">
        <v>4851.0346643333696</v>
      </c>
      <c r="P116">
        <v>5027.6608082879102</v>
      </c>
      <c r="Q116">
        <v>4003.0170399935901</v>
      </c>
      <c r="R116">
        <v>4617.2698378111099</v>
      </c>
      <c r="S116">
        <v>4833.3691786518602</v>
      </c>
      <c r="T116">
        <v>5220.1222809843302</v>
      </c>
      <c r="U116">
        <v>4614.0040120969898</v>
      </c>
      <c r="V116">
        <v>4506.4941452916</v>
      </c>
      <c r="W116">
        <v>1.79934079318903</v>
      </c>
      <c r="X116">
        <v>1.6486230936231201</v>
      </c>
      <c r="Y116">
        <v>1.34214556278431</v>
      </c>
      <c r="Z116">
        <v>1.33567707911209</v>
      </c>
      <c r="AA116">
        <v>1.23942583106681</v>
      </c>
      <c r="AB116">
        <v>1.2000524922250899</v>
      </c>
      <c r="AC116">
        <v>1.7294128014357999</v>
      </c>
      <c r="AD116">
        <v>1.6205811107556101</v>
      </c>
      <c r="AE116">
        <v>1.5366712281850501</v>
      </c>
      <c r="AF116">
        <v>1.5416467486235399</v>
      </c>
      <c r="AG116">
        <v>1.2853694752925999</v>
      </c>
      <c r="AH116">
        <v>1.4757217433799299</v>
      </c>
      <c r="AI116">
        <v>1.4543653251955</v>
      </c>
      <c r="AJ116">
        <v>1.36262388100945</v>
      </c>
      <c r="AK116">
        <v>1.35999172519587</v>
      </c>
      <c r="AL116">
        <v>1.2275948190513</v>
      </c>
      <c r="AM116">
        <v>1.2443067955489799</v>
      </c>
      <c r="AN116">
        <v>1.3810187244794501</v>
      </c>
      <c r="AO116">
        <v>1.42139845729976</v>
      </c>
      <c r="AP116">
        <v>1.3833436168395501</v>
      </c>
      <c r="AQ116">
        <v>1.1269103795280799</v>
      </c>
    </row>
    <row r="117" spans="1:43" x14ac:dyDescent="0.35">
      <c r="A117">
        <v>145</v>
      </c>
      <c r="B117">
        <v>6455.5459818345298</v>
      </c>
      <c r="C117">
        <v>6052.0954759441702</v>
      </c>
      <c r="D117">
        <v>4618.8527419507</v>
      </c>
      <c r="E117">
        <v>4426.2974505142001</v>
      </c>
      <c r="F117">
        <v>4890.3348613610096</v>
      </c>
      <c r="G117">
        <v>3513.6742207951202</v>
      </c>
      <c r="H117">
        <v>5755.9528661739796</v>
      </c>
      <c r="I117">
        <v>5436.5641769867798</v>
      </c>
      <c r="J117">
        <v>5671.0260851258199</v>
      </c>
      <c r="K117">
        <v>5376.3004490639196</v>
      </c>
      <c r="L117">
        <v>4680.5678284283204</v>
      </c>
      <c r="M117">
        <v>4899.30914345362</v>
      </c>
      <c r="N117">
        <v>5426.0629233087702</v>
      </c>
      <c r="O117">
        <v>4851.0346643333696</v>
      </c>
      <c r="P117">
        <v>5027.6608082879102</v>
      </c>
      <c r="Q117">
        <v>4003.0170399935901</v>
      </c>
      <c r="R117">
        <v>4617.2698378111099</v>
      </c>
      <c r="S117">
        <v>4833.3691786518602</v>
      </c>
      <c r="T117">
        <v>5220.1222809843302</v>
      </c>
      <c r="U117">
        <v>4614.0040120969898</v>
      </c>
      <c r="V117">
        <v>4506.4941452916</v>
      </c>
      <c r="W117">
        <v>1.8042343989563401</v>
      </c>
      <c r="X117">
        <v>1.6486230936231201</v>
      </c>
      <c r="Y117">
        <v>1.34214556278431</v>
      </c>
      <c r="Z117">
        <v>1.33567707911209</v>
      </c>
      <c r="AA117">
        <v>1.23942583106681</v>
      </c>
      <c r="AB117">
        <v>1.2000524922250899</v>
      </c>
      <c r="AC117">
        <v>1.7294128014357999</v>
      </c>
      <c r="AD117">
        <v>1.6205811107556101</v>
      </c>
      <c r="AE117">
        <v>1.5366712281850501</v>
      </c>
      <c r="AF117">
        <v>1.5416467486235399</v>
      </c>
      <c r="AG117">
        <v>1.2853694752925999</v>
      </c>
      <c r="AH117">
        <v>1.4757217433799299</v>
      </c>
      <c r="AI117">
        <v>1.4543653251955</v>
      </c>
      <c r="AJ117">
        <v>1.36262388100945</v>
      </c>
      <c r="AK117">
        <v>1.35999172519587</v>
      </c>
      <c r="AL117">
        <v>1.2275948190513</v>
      </c>
      <c r="AM117">
        <v>1.2443067955489799</v>
      </c>
      <c r="AN117">
        <v>1.3810187244794501</v>
      </c>
      <c r="AO117">
        <v>1.42139845729976</v>
      </c>
      <c r="AP117">
        <v>1.3833436168395501</v>
      </c>
      <c r="AQ117">
        <v>1.1269103795280799</v>
      </c>
    </row>
    <row r="118" spans="1:43" x14ac:dyDescent="0.35">
      <c r="A118">
        <v>146</v>
      </c>
      <c r="B118">
        <v>6455.5459818345298</v>
      </c>
      <c r="C118">
        <v>6052.0954759441702</v>
      </c>
      <c r="D118">
        <v>4618.8527419507</v>
      </c>
      <c r="E118">
        <v>4426.2974505142001</v>
      </c>
      <c r="F118">
        <v>4890.3348613610096</v>
      </c>
      <c r="G118">
        <v>3513.6742207951202</v>
      </c>
      <c r="H118">
        <v>5755.9528661739796</v>
      </c>
      <c r="I118">
        <v>5436.5641769867798</v>
      </c>
      <c r="J118">
        <v>5671.0260851258199</v>
      </c>
      <c r="K118">
        <v>5376.3004490639196</v>
      </c>
      <c r="L118">
        <v>4680.5678284283204</v>
      </c>
      <c r="M118">
        <v>4899.30914345362</v>
      </c>
      <c r="N118">
        <v>5426.0629233087702</v>
      </c>
      <c r="O118">
        <v>4851.0346643333696</v>
      </c>
      <c r="P118">
        <v>5027.6608082879102</v>
      </c>
      <c r="Q118">
        <v>4003.0170399935901</v>
      </c>
      <c r="R118">
        <v>4617.2698378111099</v>
      </c>
      <c r="S118">
        <v>4833.3691786518602</v>
      </c>
      <c r="T118">
        <v>5220.1222809843302</v>
      </c>
      <c r="U118">
        <v>4614.0040120969898</v>
      </c>
      <c r="V118">
        <v>4506.4941452916</v>
      </c>
      <c r="W118">
        <v>1.8042343989563401</v>
      </c>
      <c r="X118">
        <v>1.6486230936231201</v>
      </c>
      <c r="Y118">
        <v>1.34214556278431</v>
      </c>
      <c r="Z118">
        <v>1.33567707911209</v>
      </c>
      <c r="AA118">
        <v>1.23942583106681</v>
      </c>
      <c r="AB118">
        <v>1.2000524922250899</v>
      </c>
      <c r="AC118">
        <v>1.7294128014357999</v>
      </c>
      <c r="AD118">
        <v>1.6205811107556101</v>
      </c>
      <c r="AE118">
        <v>1.5366712281850501</v>
      </c>
      <c r="AF118">
        <v>1.5416467486235399</v>
      </c>
      <c r="AG118">
        <v>1.2853694752925999</v>
      </c>
      <c r="AH118">
        <v>1.4757217433799299</v>
      </c>
      <c r="AI118">
        <v>1.4543653251955</v>
      </c>
      <c r="AJ118">
        <v>1.36262388100945</v>
      </c>
      <c r="AK118">
        <v>1.35999172519587</v>
      </c>
      <c r="AL118">
        <v>1.2275948190513</v>
      </c>
      <c r="AM118">
        <v>1.2443067955489799</v>
      </c>
      <c r="AN118">
        <v>1.3810187244794501</v>
      </c>
      <c r="AO118">
        <v>1.42139845729976</v>
      </c>
      <c r="AP118">
        <v>1.3833436168395501</v>
      </c>
      <c r="AQ118">
        <v>1.1269103795280799</v>
      </c>
    </row>
    <row r="119" spans="1:43" x14ac:dyDescent="0.35">
      <c r="A119">
        <v>147</v>
      </c>
      <c r="B119">
        <v>6455.5459818345298</v>
      </c>
      <c r="C119">
        <v>6052.0954759441702</v>
      </c>
      <c r="D119">
        <v>4618.8527419507</v>
      </c>
      <c r="E119">
        <v>4426.2974505142001</v>
      </c>
      <c r="F119">
        <v>4890.3348613610096</v>
      </c>
      <c r="G119">
        <v>3513.6742207951202</v>
      </c>
      <c r="H119">
        <v>5755.9528661739796</v>
      </c>
      <c r="I119">
        <v>5436.5641769867798</v>
      </c>
      <c r="J119">
        <v>5671.0260851258199</v>
      </c>
      <c r="K119">
        <v>5376.3004490639196</v>
      </c>
      <c r="L119">
        <v>4680.5678284283204</v>
      </c>
      <c r="M119">
        <v>4899.30914345362</v>
      </c>
      <c r="N119">
        <v>5426.0629233087702</v>
      </c>
      <c r="O119">
        <v>4851.0346643333696</v>
      </c>
      <c r="P119">
        <v>5027.6608082879102</v>
      </c>
      <c r="Q119">
        <v>4003.0170399935901</v>
      </c>
      <c r="R119">
        <v>4617.2698378111099</v>
      </c>
      <c r="S119">
        <v>4833.3691786518602</v>
      </c>
      <c r="T119">
        <v>5220.1222809843302</v>
      </c>
      <c r="U119">
        <v>4614.0040120969898</v>
      </c>
      <c r="V119">
        <v>4506.4941452916</v>
      </c>
      <c r="W119">
        <v>1.8042343989563401</v>
      </c>
      <c r="X119">
        <v>1.6486230936231201</v>
      </c>
      <c r="Y119">
        <v>1.34214556278431</v>
      </c>
      <c r="Z119">
        <v>1.33567707911209</v>
      </c>
      <c r="AA119">
        <v>1.23942583106681</v>
      </c>
      <c r="AB119">
        <v>1.2000524922250899</v>
      </c>
      <c r="AC119">
        <v>1.7294128014357999</v>
      </c>
      <c r="AD119">
        <v>1.6205811107556101</v>
      </c>
      <c r="AE119">
        <v>1.5366712281850501</v>
      </c>
      <c r="AF119">
        <v>1.5416467486235399</v>
      </c>
      <c r="AG119">
        <v>1.2853694752925999</v>
      </c>
      <c r="AH119">
        <v>1.4757217433799299</v>
      </c>
      <c r="AI119">
        <v>1.4543653251955</v>
      </c>
      <c r="AJ119">
        <v>1.36262388100945</v>
      </c>
      <c r="AK119">
        <v>1.35999172519587</v>
      </c>
      <c r="AL119">
        <v>1.2275948190513</v>
      </c>
      <c r="AM119">
        <v>1.2443067955489799</v>
      </c>
      <c r="AN119">
        <v>1.3810187244794501</v>
      </c>
      <c r="AO119">
        <v>1.42139845729976</v>
      </c>
      <c r="AP119">
        <v>1.3833436168395501</v>
      </c>
      <c r="AQ119">
        <v>1.1269103795280799</v>
      </c>
    </row>
    <row r="120" spans="1:43" x14ac:dyDescent="0.35">
      <c r="A120">
        <v>148</v>
      </c>
      <c r="B120">
        <v>6455.5459818345298</v>
      </c>
      <c r="C120">
        <v>6052.0954759441702</v>
      </c>
      <c r="D120">
        <v>4618.8527419507</v>
      </c>
      <c r="E120">
        <v>4426.2974505142001</v>
      </c>
      <c r="F120">
        <v>4890.3348613610096</v>
      </c>
      <c r="G120">
        <v>3513.6742207951202</v>
      </c>
      <c r="H120">
        <v>5755.9528661739796</v>
      </c>
      <c r="I120">
        <v>5436.5641769867798</v>
      </c>
      <c r="J120">
        <v>5671.0260851258199</v>
      </c>
      <c r="K120">
        <v>5376.3004490639196</v>
      </c>
      <c r="L120">
        <v>4680.5678284283204</v>
      </c>
      <c r="M120">
        <v>4899.30914345362</v>
      </c>
      <c r="N120">
        <v>5426.0629233087702</v>
      </c>
      <c r="O120">
        <v>4851.0346643333696</v>
      </c>
      <c r="P120">
        <v>5027.6608082879102</v>
      </c>
      <c r="Q120">
        <v>4003.0170399935901</v>
      </c>
      <c r="R120">
        <v>4617.2698378111099</v>
      </c>
      <c r="S120">
        <v>4833.3691786518602</v>
      </c>
      <c r="T120">
        <v>5220.1222809843302</v>
      </c>
      <c r="U120">
        <v>4614.0040120969898</v>
      </c>
      <c r="V120">
        <v>4506.4941452916</v>
      </c>
      <c r="W120">
        <v>1.8042343989563401</v>
      </c>
      <c r="X120">
        <v>1.6486230936231201</v>
      </c>
      <c r="Y120">
        <v>1.34214556278431</v>
      </c>
      <c r="Z120">
        <v>1.33567707911209</v>
      </c>
      <c r="AA120">
        <v>1.23942583106681</v>
      </c>
      <c r="AB120">
        <v>1.2000524922250899</v>
      </c>
      <c r="AC120">
        <v>1.7294128014357999</v>
      </c>
      <c r="AD120">
        <v>1.6205811107556101</v>
      </c>
      <c r="AE120">
        <v>1.5366712281850501</v>
      </c>
      <c r="AF120">
        <v>1.5416467486235399</v>
      </c>
      <c r="AG120">
        <v>1.2853694752925999</v>
      </c>
      <c r="AH120">
        <v>1.4757217433799299</v>
      </c>
      <c r="AI120">
        <v>1.4543653251955</v>
      </c>
      <c r="AJ120">
        <v>1.36262388100945</v>
      </c>
      <c r="AK120">
        <v>1.35999172519587</v>
      </c>
      <c r="AL120">
        <v>1.2275948190513</v>
      </c>
      <c r="AM120">
        <v>1.2443067955489799</v>
      </c>
      <c r="AN120">
        <v>1.3810187244794501</v>
      </c>
      <c r="AO120">
        <v>1.42139845729976</v>
      </c>
      <c r="AP120">
        <v>1.3833436168395501</v>
      </c>
      <c r="AQ120">
        <v>1.1269103795280799</v>
      </c>
    </row>
    <row r="121" spans="1:43" x14ac:dyDescent="0.35">
      <c r="A121">
        <v>149</v>
      </c>
      <c r="B121">
        <v>6455.5459818345298</v>
      </c>
      <c r="C121">
        <v>6052.0954759441702</v>
      </c>
      <c r="D121">
        <v>4618.8527419507</v>
      </c>
      <c r="E121">
        <v>4426.2974505142001</v>
      </c>
      <c r="F121">
        <v>4890.3348613610096</v>
      </c>
      <c r="G121">
        <v>3513.6742207951202</v>
      </c>
      <c r="H121">
        <v>5755.9528661739796</v>
      </c>
      <c r="I121">
        <v>5436.5641769867798</v>
      </c>
      <c r="J121">
        <v>5671.0260851258199</v>
      </c>
      <c r="K121">
        <v>5376.3004490639196</v>
      </c>
      <c r="L121">
        <v>4680.5678284283204</v>
      </c>
      <c r="M121">
        <v>4899.30914345362</v>
      </c>
      <c r="N121">
        <v>5426.0629233087702</v>
      </c>
      <c r="O121">
        <v>4851.0346643333696</v>
      </c>
      <c r="P121">
        <v>5027.6608082879102</v>
      </c>
      <c r="Q121">
        <v>4003.0170399935901</v>
      </c>
      <c r="R121">
        <v>4617.2698378111099</v>
      </c>
      <c r="S121">
        <v>4833.3691786518602</v>
      </c>
      <c r="T121">
        <v>5220.1222809843302</v>
      </c>
      <c r="U121">
        <v>4614.0040120969898</v>
      </c>
      <c r="V121">
        <v>4506.4941452916</v>
      </c>
      <c r="W121">
        <v>1.8042343989563401</v>
      </c>
      <c r="X121">
        <v>1.6486230936231201</v>
      </c>
      <c r="Y121">
        <v>1.34214556278431</v>
      </c>
      <c r="Z121">
        <v>1.33567707911209</v>
      </c>
      <c r="AA121">
        <v>1.23942583106681</v>
      </c>
      <c r="AB121">
        <v>1.2000524922250899</v>
      </c>
      <c r="AC121">
        <v>1.7294128014357999</v>
      </c>
      <c r="AD121">
        <v>1.6205811107556101</v>
      </c>
      <c r="AE121">
        <v>1.5366712281850501</v>
      </c>
      <c r="AF121">
        <v>1.5416467486235399</v>
      </c>
      <c r="AG121">
        <v>1.2853694752925999</v>
      </c>
      <c r="AH121">
        <v>1.4757217433799299</v>
      </c>
      <c r="AI121">
        <v>1.4543653251955</v>
      </c>
      <c r="AJ121">
        <v>1.36262388100945</v>
      </c>
      <c r="AK121">
        <v>1.35999172519587</v>
      </c>
      <c r="AL121">
        <v>1.2275948190513</v>
      </c>
      <c r="AM121">
        <v>1.2443067955489799</v>
      </c>
      <c r="AN121">
        <v>1.3810187244794501</v>
      </c>
      <c r="AO121">
        <v>1.42139845729976</v>
      </c>
      <c r="AP121">
        <v>1.3833436168395501</v>
      </c>
      <c r="AQ121">
        <v>1.1269103795280799</v>
      </c>
    </row>
    <row r="122" spans="1:43" x14ac:dyDescent="0.35">
      <c r="A122">
        <v>150</v>
      </c>
      <c r="B122">
        <v>6455.5459818345298</v>
      </c>
      <c r="C122">
        <v>6052.0954759441702</v>
      </c>
      <c r="D122">
        <v>4618.8527419507</v>
      </c>
      <c r="E122">
        <v>4426.2974505142001</v>
      </c>
      <c r="F122">
        <v>4890.3348613610096</v>
      </c>
      <c r="G122">
        <v>3513.6742207951202</v>
      </c>
      <c r="H122">
        <v>5755.9528661739796</v>
      </c>
      <c r="I122">
        <v>5436.5641769867798</v>
      </c>
      <c r="J122">
        <v>5671.0260851258199</v>
      </c>
      <c r="K122">
        <v>5376.3004490639196</v>
      </c>
      <c r="L122">
        <v>4680.5678284283204</v>
      </c>
      <c r="M122">
        <v>4899.30914345362</v>
      </c>
      <c r="N122">
        <v>5426.0629233087702</v>
      </c>
      <c r="O122">
        <v>4851.0346643333696</v>
      </c>
      <c r="P122">
        <v>5027.6608082879102</v>
      </c>
      <c r="Q122">
        <v>4003.0170399935901</v>
      </c>
      <c r="R122">
        <v>4617.2698378111099</v>
      </c>
      <c r="S122">
        <v>4833.3691786518602</v>
      </c>
      <c r="T122">
        <v>5220.1222809843302</v>
      </c>
      <c r="U122">
        <v>4614.0040120969898</v>
      </c>
      <c r="V122">
        <v>4506.4941452916</v>
      </c>
      <c r="W122">
        <v>1.8042343989563401</v>
      </c>
      <c r="X122">
        <v>1.6486230936231201</v>
      </c>
      <c r="Y122">
        <v>1.34214556278431</v>
      </c>
      <c r="Z122">
        <v>1.33567707911209</v>
      </c>
      <c r="AA122">
        <v>1.23942583106681</v>
      </c>
      <c r="AB122">
        <v>1.2000524922250899</v>
      </c>
      <c r="AC122">
        <v>1.7294128014357999</v>
      </c>
      <c r="AD122">
        <v>1.6205811107556101</v>
      </c>
      <c r="AE122">
        <v>1.5366712281850501</v>
      </c>
      <c r="AF122">
        <v>1.5416467486235399</v>
      </c>
      <c r="AG122">
        <v>1.2853694752925999</v>
      </c>
      <c r="AH122">
        <v>1.4757217433799299</v>
      </c>
      <c r="AI122">
        <v>1.4543653251955</v>
      </c>
      <c r="AJ122">
        <v>1.36262388100945</v>
      </c>
      <c r="AK122">
        <v>1.35999172519587</v>
      </c>
      <c r="AL122">
        <v>1.2275948190513</v>
      </c>
      <c r="AM122">
        <v>1.2443067955489799</v>
      </c>
      <c r="AN122">
        <v>1.3810187244794501</v>
      </c>
      <c r="AO122">
        <v>1.42139845729976</v>
      </c>
      <c r="AP122">
        <v>1.3833436168395501</v>
      </c>
      <c r="AQ122">
        <v>1.1269103795280799</v>
      </c>
    </row>
    <row r="123" spans="1:43" x14ac:dyDescent="0.35">
      <c r="A123">
        <v>151</v>
      </c>
      <c r="B123">
        <v>6455.5459818345298</v>
      </c>
      <c r="C123">
        <v>6052.0954759441702</v>
      </c>
      <c r="D123">
        <v>4618.8527419507</v>
      </c>
      <c r="E123">
        <v>4426.2974505142001</v>
      </c>
      <c r="F123">
        <v>4890.3348613610096</v>
      </c>
      <c r="G123">
        <v>3513.6742207951202</v>
      </c>
      <c r="H123">
        <v>5755.9528661739796</v>
      </c>
      <c r="I123">
        <v>5436.5641769867798</v>
      </c>
      <c r="J123">
        <v>5671.0260851258199</v>
      </c>
      <c r="K123">
        <v>5376.3004490639196</v>
      </c>
      <c r="L123">
        <v>4680.5678284283204</v>
      </c>
      <c r="M123">
        <v>4899.30914345362</v>
      </c>
      <c r="N123">
        <v>5426.0629233087702</v>
      </c>
      <c r="O123">
        <v>4851.0346643333696</v>
      </c>
      <c r="P123">
        <v>5027.6608082879102</v>
      </c>
      <c r="Q123">
        <v>4003.0170399935901</v>
      </c>
      <c r="R123">
        <v>4617.2698378111099</v>
      </c>
      <c r="S123">
        <v>4833.3691786518602</v>
      </c>
      <c r="T123">
        <v>5220.1222809843302</v>
      </c>
      <c r="U123">
        <v>4614.0040120969898</v>
      </c>
      <c r="V123">
        <v>4506.4941452916</v>
      </c>
      <c r="W123">
        <v>1.8042343989563401</v>
      </c>
      <c r="X123">
        <v>1.6486230936231201</v>
      </c>
      <c r="Y123">
        <v>1.34214556278431</v>
      </c>
      <c r="Z123">
        <v>1.33567707911209</v>
      </c>
      <c r="AA123">
        <v>1.23942583106681</v>
      </c>
      <c r="AB123">
        <v>1.2000524922250899</v>
      </c>
      <c r="AC123">
        <v>1.7294128014357999</v>
      </c>
      <c r="AD123">
        <v>1.6205811107556101</v>
      </c>
      <c r="AE123">
        <v>1.5366712281850501</v>
      </c>
      <c r="AF123">
        <v>1.5416467486235399</v>
      </c>
      <c r="AG123">
        <v>1.2853694752925999</v>
      </c>
      <c r="AH123">
        <v>1.4757217433799299</v>
      </c>
      <c r="AI123">
        <v>1.4543653251955</v>
      </c>
      <c r="AJ123">
        <v>1.36262388100945</v>
      </c>
      <c r="AK123">
        <v>1.35999172519587</v>
      </c>
      <c r="AL123">
        <v>1.2275948190513</v>
      </c>
      <c r="AM123">
        <v>1.2443067955489799</v>
      </c>
      <c r="AN123">
        <v>1.3810187244794501</v>
      </c>
      <c r="AO123">
        <v>1.42139845729976</v>
      </c>
      <c r="AP123">
        <v>1.3833436168395501</v>
      </c>
      <c r="AQ123">
        <v>1.1269103795280799</v>
      </c>
    </row>
    <row r="124" spans="1:43" x14ac:dyDescent="0.35">
      <c r="A124">
        <v>152</v>
      </c>
      <c r="B124">
        <v>6455.5459818345298</v>
      </c>
      <c r="C124">
        <v>6052.0954759441702</v>
      </c>
      <c r="D124">
        <v>4618.8527419507</v>
      </c>
      <c r="E124">
        <v>4426.2974505142001</v>
      </c>
      <c r="F124">
        <v>4890.3348613610096</v>
      </c>
      <c r="G124">
        <v>3513.6742207951202</v>
      </c>
      <c r="H124">
        <v>5755.9528661739796</v>
      </c>
      <c r="I124">
        <v>5436.5641769867798</v>
      </c>
      <c r="J124">
        <v>5671.0260851258199</v>
      </c>
      <c r="K124">
        <v>5376.3004490639196</v>
      </c>
      <c r="L124">
        <v>4680.5678284283204</v>
      </c>
      <c r="M124">
        <v>4899.30914345362</v>
      </c>
      <c r="N124">
        <v>5426.0629233087702</v>
      </c>
      <c r="O124">
        <v>4851.0346643333696</v>
      </c>
      <c r="P124">
        <v>5027.6608082879102</v>
      </c>
      <c r="Q124">
        <v>4003.0170399935901</v>
      </c>
      <c r="R124">
        <v>4617.2698378111099</v>
      </c>
      <c r="S124">
        <v>4833.3691786518602</v>
      </c>
      <c r="T124">
        <v>5220.1222809843302</v>
      </c>
      <c r="U124">
        <v>4614.0040120969898</v>
      </c>
      <c r="V124">
        <v>4506.4941452916</v>
      </c>
      <c r="W124">
        <v>1.8042343989563401</v>
      </c>
      <c r="X124">
        <v>1.6486230936231201</v>
      </c>
      <c r="Y124">
        <v>1.34214556278431</v>
      </c>
      <c r="Z124">
        <v>1.33567707911209</v>
      </c>
      <c r="AA124">
        <v>1.23942583106681</v>
      </c>
      <c r="AB124">
        <v>1.2000524922250899</v>
      </c>
      <c r="AC124">
        <v>1.7294128014357999</v>
      </c>
      <c r="AD124">
        <v>1.6205811107556101</v>
      </c>
      <c r="AE124">
        <v>1.5366712281850501</v>
      </c>
      <c r="AF124">
        <v>1.5416467486235399</v>
      </c>
      <c r="AG124">
        <v>1.2853694752925999</v>
      </c>
      <c r="AH124">
        <v>1.4757217433799299</v>
      </c>
      <c r="AI124">
        <v>1.4543653251955</v>
      </c>
      <c r="AJ124">
        <v>1.36262388100945</v>
      </c>
      <c r="AK124">
        <v>1.35999172519587</v>
      </c>
      <c r="AL124">
        <v>1.2275948190513</v>
      </c>
      <c r="AM124">
        <v>1.2443067955489799</v>
      </c>
      <c r="AN124">
        <v>1.3810187244794501</v>
      </c>
      <c r="AO124">
        <v>1.42139845729976</v>
      </c>
      <c r="AP124">
        <v>1.3833436168395501</v>
      </c>
      <c r="AQ124">
        <v>1.1269103795280799</v>
      </c>
    </row>
    <row r="125" spans="1:43" x14ac:dyDescent="0.35">
      <c r="A125">
        <v>153</v>
      </c>
      <c r="B125">
        <v>6455.5459818345298</v>
      </c>
      <c r="C125">
        <v>6052.0954759441702</v>
      </c>
      <c r="D125">
        <v>4618.8527419507</v>
      </c>
      <c r="E125">
        <v>4426.2974505142001</v>
      </c>
      <c r="F125">
        <v>4890.3348613610096</v>
      </c>
      <c r="G125">
        <v>3513.6742207951202</v>
      </c>
      <c r="H125">
        <v>5755.9528661739796</v>
      </c>
      <c r="I125">
        <v>5436.5641769867798</v>
      </c>
      <c r="J125">
        <v>5671.0260851258199</v>
      </c>
      <c r="K125">
        <v>5376.3004490639196</v>
      </c>
      <c r="L125">
        <v>4680.5678284283204</v>
      </c>
      <c r="M125">
        <v>4899.30914345362</v>
      </c>
      <c r="N125">
        <v>5426.0629233087702</v>
      </c>
      <c r="O125">
        <v>4851.0346643333696</v>
      </c>
      <c r="P125">
        <v>5027.6608082879102</v>
      </c>
      <c r="Q125">
        <v>4003.0170399935901</v>
      </c>
      <c r="R125">
        <v>4617.2698378111099</v>
      </c>
      <c r="S125">
        <v>4833.3691786518602</v>
      </c>
      <c r="T125">
        <v>5220.1222809843302</v>
      </c>
      <c r="U125">
        <v>4614.0040120969898</v>
      </c>
      <c r="V125">
        <v>4506.4941452916</v>
      </c>
      <c r="W125">
        <v>1.8042343989563401</v>
      </c>
      <c r="X125">
        <v>1.6486230936231201</v>
      </c>
      <c r="Y125">
        <v>1.34214556278431</v>
      </c>
      <c r="Z125">
        <v>1.33567707911209</v>
      </c>
      <c r="AA125">
        <v>1.23942583106681</v>
      </c>
      <c r="AB125">
        <v>1.2000524922250899</v>
      </c>
      <c r="AC125">
        <v>1.7294128014357999</v>
      </c>
      <c r="AD125">
        <v>1.6205811107556101</v>
      </c>
      <c r="AE125">
        <v>1.5366712281850501</v>
      </c>
      <c r="AF125">
        <v>1.5416467486235399</v>
      </c>
      <c r="AG125">
        <v>1.2853694752925999</v>
      </c>
      <c r="AH125">
        <v>1.4757217433799299</v>
      </c>
      <c r="AI125">
        <v>1.4543653251955</v>
      </c>
      <c r="AJ125">
        <v>1.36262388100945</v>
      </c>
      <c r="AK125">
        <v>1.35999172519587</v>
      </c>
      <c r="AL125">
        <v>1.2275948190513</v>
      </c>
      <c r="AM125">
        <v>1.2443067955489799</v>
      </c>
      <c r="AN125">
        <v>1.3810187244794501</v>
      </c>
      <c r="AO125">
        <v>1.42139845729976</v>
      </c>
      <c r="AP125">
        <v>1.3833436168395501</v>
      </c>
      <c r="AQ125">
        <v>1.1269103795280799</v>
      </c>
    </row>
    <row r="126" spans="1:43" x14ac:dyDescent="0.35">
      <c r="A126">
        <v>154</v>
      </c>
      <c r="B126">
        <v>6455.5459818345298</v>
      </c>
      <c r="C126">
        <v>6052.0954759441702</v>
      </c>
      <c r="D126">
        <v>4618.8527419507</v>
      </c>
      <c r="E126">
        <v>4426.2974505142001</v>
      </c>
      <c r="F126">
        <v>4890.3348613610096</v>
      </c>
      <c r="G126">
        <v>3513.6742207951202</v>
      </c>
      <c r="H126">
        <v>5755.9528661739796</v>
      </c>
      <c r="I126">
        <v>5436.5641769867798</v>
      </c>
      <c r="J126">
        <v>5671.0260851258199</v>
      </c>
      <c r="K126">
        <v>5376.3004490639196</v>
      </c>
      <c r="L126">
        <v>4680.5678284283204</v>
      </c>
      <c r="M126">
        <v>4899.30914345362</v>
      </c>
      <c r="N126">
        <v>5426.0629233087702</v>
      </c>
      <c r="O126">
        <v>4851.0346643333696</v>
      </c>
      <c r="P126">
        <v>5027.6608082879102</v>
      </c>
      <c r="Q126">
        <v>4003.0170399935901</v>
      </c>
      <c r="R126">
        <v>4617.2698378111099</v>
      </c>
      <c r="S126">
        <v>4833.3691786518602</v>
      </c>
      <c r="T126">
        <v>5220.1222809843302</v>
      </c>
      <c r="U126">
        <v>4614.0040120969898</v>
      </c>
      <c r="V126">
        <v>4506.4941452916</v>
      </c>
      <c r="W126">
        <v>1.8042343989563401</v>
      </c>
      <c r="X126">
        <v>1.6486230936231201</v>
      </c>
      <c r="Y126">
        <v>1.34214556278431</v>
      </c>
      <c r="Z126">
        <v>1.33567707911209</v>
      </c>
      <c r="AA126">
        <v>1.23942583106681</v>
      </c>
      <c r="AB126">
        <v>1.2000524922250899</v>
      </c>
      <c r="AC126">
        <v>1.7294128014357999</v>
      </c>
      <c r="AD126">
        <v>1.6205811107556101</v>
      </c>
      <c r="AE126">
        <v>1.5366712281850501</v>
      </c>
      <c r="AF126">
        <v>1.5416467486235399</v>
      </c>
      <c r="AG126">
        <v>1.2853694752925999</v>
      </c>
      <c r="AH126">
        <v>1.4757217433799299</v>
      </c>
      <c r="AI126">
        <v>1.4543653251955</v>
      </c>
      <c r="AJ126">
        <v>1.36262388100945</v>
      </c>
      <c r="AK126">
        <v>1.35999172519587</v>
      </c>
      <c r="AL126">
        <v>1.2275948190513</v>
      </c>
      <c r="AM126">
        <v>1.2443067955489799</v>
      </c>
      <c r="AN126">
        <v>1.3810187244794501</v>
      </c>
      <c r="AO126">
        <v>1.42139845729976</v>
      </c>
      <c r="AP126">
        <v>1.3833436168395501</v>
      </c>
      <c r="AQ126">
        <v>1.1269103795280799</v>
      </c>
    </row>
    <row r="127" spans="1:43" x14ac:dyDescent="0.35">
      <c r="A127">
        <v>155</v>
      </c>
      <c r="B127">
        <v>6455.5459818345298</v>
      </c>
      <c r="C127">
        <v>6052.0954759441702</v>
      </c>
      <c r="D127">
        <v>4618.8527419507</v>
      </c>
      <c r="E127">
        <v>4426.2974505142001</v>
      </c>
      <c r="F127">
        <v>4890.3348613610096</v>
      </c>
      <c r="G127">
        <v>3513.6742207951202</v>
      </c>
      <c r="H127">
        <v>5755.9528661739796</v>
      </c>
      <c r="I127">
        <v>5436.5641769867798</v>
      </c>
      <c r="J127">
        <v>5671.0260851258199</v>
      </c>
      <c r="K127">
        <v>5376.3004490639196</v>
      </c>
      <c r="L127">
        <v>4680.5678284283204</v>
      </c>
      <c r="M127">
        <v>4899.30914345362</v>
      </c>
      <c r="N127">
        <v>5426.0629233087702</v>
      </c>
      <c r="O127">
        <v>4851.0346643333696</v>
      </c>
      <c r="P127">
        <v>5027.6608082879102</v>
      </c>
      <c r="Q127">
        <v>4003.0170399935901</v>
      </c>
      <c r="R127">
        <v>4617.2698378111099</v>
      </c>
      <c r="S127">
        <v>4833.3691786518602</v>
      </c>
      <c r="T127">
        <v>5220.1222809843302</v>
      </c>
      <c r="U127">
        <v>4614.0040120969898</v>
      </c>
      <c r="V127">
        <v>4506.4941452916</v>
      </c>
      <c r="W127">
        <v>1.8042343989563401</v>
      </c>
      <c r="X127">
        <v>1.6486230936231201</v>
      </c>
      <c r="Y127">
        <v>1.34214556278431</v>
      </c>
      <c r="Z127">
        <v>1.33567707911209</v>
      </c>
      <c r="AA127">
        <v>1.23942583106681</v>
      </c>
      <c r="AB127">
        <v>1.2000524922250899</v>
      </c>
      <c r="AC127">
        <v>1.7294128014357999</v>
      </c>
      <c r="AD127">
        <v>1.6205811107556101</v>
      </c>
      <c r="AE127">
        <v>1.5366712281850501</v>
      </c>
      <c r="AF127">
        <v>1.5416467486235399</v>
      </c>
      <c r="AG127">
        <v>1.2853694752925999</v>
      </c>
      <c r="AH127">
        <v>1.4757217433799299</v>
      </c>
      <c r="AI127">
        <v>1.4543653251955</v>
      </c>
      <c r="AJ127">
        <v>1.36262388100945</v>
      </c>
      <c r="AK127">
        <v>1.35999172519587</v>
      </c>
      <c r="AL127">
        <v>1.2275948190513</v>
      </c>
      <c r="AM127">
        <v>1.2443067955489799</v>
      </c>
      <c r="AN127">
        <v>1.3810187244794501</v>
      </c>
      <c r="AO127">
        <v>1.42139845729976</v>
      </c>
      <c r="AP127">
        <v>1.3833436168395501</v>
      </c>
      <c r="AQ127">
        <v>1.1269103795280799</v>
      </c>
    </row>
    <row r="128" spans="1:43" x14ac:dyDescent="0.35">
      <c r="A128">
        <v>156</v>
      </c>
      <c r="B128">
        <v>6455.5459818345298</v>
      </c>
      <c r="C128">
        <v>6052.0954759441702</v>
      </c>
      <c r="D128">
        <v>4618.8527419507</v>
      </c>
      <c r="E128">
        <v>4426.2974505142001</v>
      </c>
      <c r="F128">
        <v>4890.3348613610096</v>
      </c>
      <c r="G128">
        <v>3513.6742207951202</v>
      </c>
      <c r="H128">
        <v>5755.9528661739796</v>
      </c>
      <c r="I128">
        <v>5436.5641769867798</v>
      </c>
      <c r="J128">
        <v>5671.0260851258199</v>
      </c>
      <c r="K128">
        <v>5376.3004490639196</v>
      </c>
      <c r="L128">
        <v>4680.5678284283204</v>
      </c>
      <c r="M128">
        <v>4899.30914345362</v>
      </c>
      <c r="N128">
        <v>5426.0629233087702</v>
      </c>
      <c r="O128">
        <v>4851.0346643333696</v>
      </c>
      <c r="P128">
        <v>5027.6608082879102</v>
      </c>
      <c r="Q128">
        <v>4003.0170399935901</v>
      </c>
      <c r="R128">
        <v>4617.2698378111099</v>
      </c>
      <c r="S128">
        <v>4833.3691786518602</v>
      </c>
      <c r="T128">
        <v>5220.1222809843302</v>
      </c>
      <c r="U128">
        <v>4614.0040120969898</v>
      </c>
      <c r="V128">
        <v>4506.4941452916</v>
      </c>
      <c r="W128">
        <v>1.8042343989563401</v>
      </c>
      <c r="X128">
        <v>1.6486230936231201</v>
      </c>
      <c r="Y128">
        <v>1.34214556278431</v>
      </c>
      <c r="Z128">
        <v>1.33567707911209</v>
      </c>
      <c r="AA128">
        <v>1.23942583106681</v>
      </c>
      <c r="AB128">
        <v>1.2000524922250899</v>
      </c>
      <c r="AC128">
        <v>1.7294128014357999</v>
      </c>
      <c r="AD128">
        <v>1.6205811107556101</v>
      </c>
      <c r="AE128">
        <v>1.5366712281850501</v>
      </c>
      <c r="AF128">
        <v>1.5416467486235399</v>
      </c>
      <c r="AG128">
        <v>1.2853694752925999</v>
      </c>
      <c r="AH128">
        <v>1.4757217433799299</v>
      </c>
      <c r="AI128">
        <v>1.4543653251955</v>
      </c>
      <c r="AJ128">
        <v>1.36262388100945</v>
      </c>
      <c r="AK128">
        <v>1.35999172519587</v>
      </c>
      <c r="AL128">
        <v>1.2275948190513</v>
      </c>
      <c r="AM128">
        <v>1.2443067955489799</v>
      </c>
      <c r="AN128">
        <v>1.3810187244794501</v>
      </c>
      <c r="AO128">
        <v>1.42139845729976</v>
      </c>
      <c r="AP128">
        <v>1.3833436168395501</v>
      </c>
      <c r="AQ128">
        <v>1.1269103795280799</v>
      </c>
    </row>
    <row r="129" spans="1:43" x14ac:dyDescent="0.35">
      <c r="A129">
        <v>157</v>
      </c>
      <c r="B129">
        <v>6455.5459818345298</v>
      </c>
      <c r="C129">
        <v>6052.0954759441702</v>
      </c>
      <c r="D129">
        <v>4618.8527419507</v>
      </c>
      <c r="E129">
        <v>4426.2974505142001</v>
      </c>
      <c r="F129">
        <v>4890.3348613610096</v>
      </c>
      <c r="G129">
        <v>3513.6742207951202</v>
      </c>
      <c r="H129">
        <v>5755.9528661739796</v>
      </c>
      <c r="I129">
        <v>5436.5641769867798</v>
      </c>
      <c r="J129">
        <v>5671.0260851258199</v>
      </c>
      <c r="K129">
        <v>5376.3004490639196</v>
      </c>
      <c r="L129">
        <v>4680.5678284283204</v>
      </c>
      <c r="M129">
        <v>4899.30914345362</v>
      </c>
      <c r="N129">
        <v>5426.0629233087702</v>
      </c>
      <c r="O129">
        <v>4851.0346643333696</v>
      </c>
      <c r="P129">
        <v>5027.6608082879102</v>
      </c>
      <c r="Q129">
        <v>4003.0170399935901</v>
      </c>
      <c r="R129">
        <v>4617.2698378111099</v>
      </c>
      <c r="S129">
        <v>4833.3691786518602</v>
      </c>
      <c r="T129">
        <v>5220.1222809843302</v>
      </c>
      <c r="U129">
        <v>4614.0040120969898</v>
      </c>
      <c r="V129">
        <v>4506.4941452916</v>
      </c>
      <c r="W129">
        <v>1.8042343989563401</v>
      </c>
      <c r="X129">
        <v>1.6486230936231201</v>
      </c>
      <c r="Y129">
        <v>1.34214556278431</v>
      </c>
      <c r="Z129">
        <v>1.33567707911209</v>
      </c>
      <c r="AA129">
        <v>1.23942583106681</v>
      </c>
      <c r="AB129">
        <v>1.2000524922250899</v>
      </c>
      <c r="AC129">
        <v>1.7294128014357999</v>
      </c>
      <c r="AD129">
        <v>1.6205811107556101</v>
      </c>
      <c r="AE129">
        <v>1.5366712281850501</v>
      </c>
      <c r="AF129">
        <v>1.5416467486235399</v>
      </c>
      <c r="AG129">
        <v>1.2853694752925999</v>
      </c>
      <c r="AH129">
        <v>1.4757217433799299</v>
      </c>
      <c r="AI129">
        <v>1.4543653251955</v>
      </c>
      <c r="AJ129">
        <v>1.36262388100945</v>
      </c>
      <c r="AK129">
        <v>1.35999172519587</v>
      </c>
      <c r="AL129">
        <v>1.2275948190513</v>
      </c>
      <c r="AM129">
        <v>1.2443067955489799</v>
      </c>
      <c r="AN129">
        <v>1.3810187244794501</v>
      </c>
      <c r="AO129">
        <v>1.42139845729976</v>
      </c>
      <c r="AP129">
        <v>1.3833436168395501</v>
      </c>
      <c r="AQ129">
        <v>1.1269103795280799</v>
      </c>
    </row>
    <row r="130" spans="1:43" x14ac:dyDescent="0.35">
      <c r="A130">
        <v>158</v>
      </c>
      <c r="B130">
        <v>6455.5459818345298</v>
      </c>
      <c r="C130">
        <v>6052.0954759441702</v>
      </c>
      <c r="D130">
        <v>4618.8527419507</v>
      </c>
      <c r="E130">
        <v>4426.2974505142001</v>
      </c>
      <c r="F130">
        <v>4890.3348613610096</v>
      </c>
      <c r="G130">
        <v>3513.6742207951202</v>
      </c>
      <c r="H130">
        <v>5755.9528661739796</v>
      </c>
      <c r="I130">
        <v>5436.5641769867798</v>
      </c>
      <c r="J130">
        <v>5671.0260851258199</v>
      </c>
      <c r="K130">
        <v>5376.3004490639196</v>
      </c>
      <c r="L130">
        <v>4680.5678284283204</v>
      </c>
      <c r="M130">
        <v>4899.30914345362</v>
      </c>
      <c r="N130">
        <v>5426.0629233087702</v>
      </c>
      <c r="O130">
        <v>4851.0346643333696</v>
      </c>
      <c r="P130">
        <v>5027.6608082879102</v>
      </c>
      <c r="Q130">
        <v>4003.0170399935901</v>
      </c>
      <c r="R130">
        <v>4617.2698378111099</v>
      </c>
      <c r="S130">
        <v>4833.3691786518602</v>
      </c>
      <c r="T130">
        <v>5220.1222809843302</v>
      </c>
      <c r="U130">
        <v>4614.0040120969898</v>
      </c>
      <c r="V130">
        <v>4506.4941452916</v>
      </c>
      <c r="W130">
        <v>1.8042343989563401</v>
      </c>
      <c r="X130">
        <v>1.6486230936231201</v>
      </c>
      <c r="Y130">
        <v>1.34214556278431</v>
      </c>
      <c r="Z130">
        <v>1.33567707911209</v>
      </c>
      <c r="AA130">
        <v>1.23942583106681</v>
      </c>
      <c r="AB130">
        <v>1.2000524922250899</v>
      </c>
      <c r="AC130">
        <v>1.7294128014357999</v>
      </c>
      <c r="AD130">
        <v>1.6205811107556101</v>
      </c>
      <c r="AE130">
        <v>1.5366712281850501</v>
      </c>
      <c r="AF130">
        <v>1.5416467486235399</v>
      </c>
      <c r="AG130">
        <v>1.2853694752925999</v>
      </c>
      <c r="AH130">
        <v>1.4757217433799299</v>
      </c>
      <c r="AI130">
        <v>1.4543653251955</v>
      </c>
      <c r="AJ130">
        <v>1.36262388100945</v>
      </c>
      <c r="AK130">
        <v>1.35999172519587</v>
      </c>
      <c r="AL130">
        <v>1.2275948190513</v>
      </c>
      <c r="AM130">
        <v>1.2443067955489799</v>
      </c>
      <c r="AN130">
        <v>1.3810187244794501</v>
      </c>
      <c r="AO130">
        <v>1.42139845729976</v>
      </c>
      <c r="AP130">
        <v>1.3833436168395501</v>
      </c>
      <c r="AQ130">
        <v>1.1269103795280799</v>
      </c>
    </row>
    <row r="131" spans="1:43" x14ac:dyDescent="0.35">
      <c r="A131">
        <v>159</v>
      </c>
      <c r="B131">
        <v>6455.5459818345298</v>
      </c>
      <c r="C131">
        <v>6052.0954759441702</v>
      </c>
      <c r="D131">
        <v>4618.8527419507</v>
      </c>
      <c r="E131">
        <v>4426.2974505142001</v>
      </c>
      <c r="F131">
        <v>4890.3348613610096</v>
      </c>
      <c r="G131">
        <v>3513.6742207951202</v>
      </c>
      <c r="H131">
        <v>5755.9528661739796</v>
      </c>
      <c r="I131">
        <v>5436.5641769867798</v>
      </c>
      <c r="J131">
        <v>5671.0260851258199</v>
      </c>
      <c r="K131">
        <v>5376.3004490639196</v>
      </c>
      <c r="L131">
        <v>4680.5678284283204</v>
      </c>
      <c r="M131">
        <v>4899.30914345362</v>
      </c>
      <c r="N131">
        <v>5426.0629233087702</v>
      </c>
      <c r="O131">
        <v>4851.0346643333696</v>
      </c>
      <c r="P131">
        <v>5027.6608082879102</v>
      </c>
      <c r="Q131">
        <v>4003.0170399935901</v>
      </c>
      <c r="R131">
        <v>4617.2698378111099</v>
      </c>
      <c r="S131">
        <v>4833.3691786518602</v>
      </c>
      <c r="T131">
        <v>5220.1222809843302</v>
      </c>
      <c r="U131">
        <v>4614.0040120969898</v>
      </c>
      <c r="V131">
        <v>4506.4941452916</v>
      </c>
      <c r="W131">
        <v>1.8042343989563401</v>
      </c>
      <c r="X131">
        <v>1.6486230936231201</v>
      </c>
      <c r="Y131">
        <v>1.34214556278431</v>
      </c>
      <c r="Z131">
        <v>1.33567707911209</v>
      </c>
      <c r="AA131">
        <v>1.23942583106681</v>
      </c>
      <c r="AB131">
        <v>1.2000524922250899</v>
      </c>
      <c r="AC131">
        <v>1.7294128014357999</v>
      </c>
      <c r="AD131">
        <v>1.6205811107556101</v>
      </c>
      <c r="AE131">
        <v>1.5366712281850501</v>
      </c>
      <c r="AF131">
        <v>1.5416467486235399</v>
      </c>
      <c r="AG131">
        <v>1.2853694752925999</v>
      </c>
      <c r="AH131">
        <v>1.4757217433799299</v>
      </c>
      <c r="AI131">
        <v>1.4543653251955</v>
      </c>
      <c r="AJ131">
        <v>1.36262388100945</v>
      </c>
      <c r="AK131">
        <v>1.35999172519587</v>
      </c>
      <c r="AL131">
        <v>1.2275948190513</v>
      </c>
      <c r="AM131">
        <v>1.2443067955489799</v>
      </c>
      <c r="AN131">
        <v>1.3810187244794501</v>
      </c>
      <c r="AO131">
        <v>1.42139845729976</v>
      </c>
      <c r="AP131">
        <v>1.3833436168395501</v>
      </c>
      <c r="AQ131">
        <v>1.1269103795280799</v>
      </c>
    </row>
    <row r="132" spans="1:43" x14ac:dyDescent="0.35">
      <c r="A132">
        <v>160</v>
      </c>
      <c r="B132">
        <v>6455.5459818345298</v>
      </c>
      <c r="C132">
        <v>6052.0954759441702</v>
      </c>
      <c r="D132">
        <v>4618.8527419507</v>
      </c>
      <c r="E132">
        <v>4426.2974505142001</v>
      </c>
      <c r="F132">
        <v>4890.3348613610096</v>
      </c>
      <c r="G132">
        <v>3513.6742207951202</v>
      </c>
      <c r="H132">
        <v>5755.9528661739796</v>
      </c>
      <c r="I132">
        <v>5436.5641769867798</v>
      </c>
      <c r="J132">
        <v>5671.0260851258199</v>
      </c>
      <c r="K132">
        <v>5376.3004490639196</v>
      </c>
      <c r="L132">
        <v>4680.5678284283204</v>
      </c>
      <c r="M132">
        <v>4899.30914345362</v>
      </c>
      <c r="N132">
        <v>5426.0629233087702</v>
      </c>
      <c r="O132">
        <v>4851.0346643333696</v>
      </c>
      <c r="P132">
        <v>5027.6608082879102</v>
      </c>
      <c r="Q132">
        <v>4003.0170399935901</v>
      </c>
      <c r="R132">
        <v>4617.2698378111099</v>
      </c>
      <c r="S132">
        <v>4833.3691786518602</v>
      </c>
      <c r="T132">
        <v>5220.1222809843302</v>
      </c>
      <c r="U132">
        <v>4614.0040120969898</v>
      </c>
      <c r="V132">
        <v>4506.4941452916</v>
      </c>
      <c r="W132">
        <v>1.8042343989563401</v>
      </c>
      <c r="X132">
        <v>1.6486230936231201</v>
      </c>
      <c r="Y132">
        <v>1.34214556278431</v>
      </c>
      <c r="Z132">
        <v>1.33567707911209</v>
      </c>
      <c r="AA132">
        <v>1.23942583106681</v>
      </c>
      <c r="AB132">
        <v>1.2000524922250899</v>
      </c>
      <c r="AC132">
        <v>1.7294128014357999</v>
      </c>
      <c r="AD132">
        <v>1.6205811107556101</v>
      </c>
      <c r="AE132">
        <v>1.5366712281850501</v>
      </c>
      <c r="AF132">
        <v>1.5416467486235399</v>
      </c>
      <c r="AG132">
        <v>1.2853694752925999</v>
      </c>
      <c r="AH132">
        <v>1.4757217433799299</v>
      </c>
      <c r="AI132">
        <v>1.4543653251955</v>
      </c>
      <c r="AJ132">
        <v>1.36262388100945</v>
      </c>
      <c r="AK132">
        <v>1.35999172519587</v>
      </c>
      <c r="AL132">
        <v>1.2275948190513</v>
      </c>
      <c r="AM132">
        <v>1.2443067955489799</v>
      </c>
      <c r="AN132">
        <v>1.3810187244794501</v>
      </c>
      <c r="AO132">
        <v>1.42139845729976</v>
      </c>
      <c r="AP132">
        <v>1.3833436168395501</v>
      </c>
      <c r="AQ132">
        <v>1.1269103795280799</v>
      </c>
    </row>
    <row r="133" spans="1:43" x14ac:dyDescent="0.35">
      <c r="A133">
        <v>161</v>
      </c>
      <c r="B133">
        <v>6455.5459818345298</v>
      </c>
      <c r="C133">
        <v>6052.0954759441702</v>
      </c>
      <c r="D133">
        <v>4618.8527419507</v>
      </c>
      <c r="E133">
        <v>4426.2974505142001</v>
      </c>
      <c r="F133">
        <v>4890.3348613610096</v>
      </c>
      <c r="G133">
        <v>3513.6742207951202</v>
      </c>
      <c r="H133">
        <v>5755.9528661739796</v>
      </c>
      <c r="I133">
        <v>5436.5641769867798</v>
      </c>
      <c r="J133">
        <v>5671.0260851258199</v>
      </c>
      <c r="K133">
        <v>5376.3004490639196</v>
      </c>
      <c r="L133">
        <v>4680.5678284283204</v>
      </c>
      <c r="M133">
        <v>4899.30914345362</v>
      </c>
      <c r="N133">
        <v>5426.0629233087702</v>
      </c>
      <c r="O133">
        <v>4851.0346643333696</v>
      </c>
      <c r="P133">
        <v>5027.6608082879102</v>
      </c>
      <c r="Q133">
        <v>4003.0170399935901</v>
      </c>
      <c r="R133">
        <v>4617.2698378111099</v>
      </c>
      <c r="S133">
        <v>4833.3691786518602</v>
      </c>
      <c r="T133">
        <v>5220.1222809843302</v>
      </c>
      <c r="U133">
        <v>4614.0040120969898</v>
      </c>
      <c r="V133">
        <v>4506.4941452916</v>
      </c>
      <c r="W133">
        <v>1.8042343989563401</v>
      </c>
      <c r="X133">
        <v>1.6486230936231201</v>
      </c>
      <c r="Y133">
        <v>1.34214556278431</v>
      </c>
      <c r="Z133">
        <v>1.33567707911209</v>
      </c>
      <c r="AA133">
        <v>1.23942583106681</v>
      </c>
      <c r="AB133">
        <v>1.2000524922250899</v>
      </c>
      <c r="AC133">
        <v>1.7294128014357999</v>
      </c>
      <c r="AD133">
        <v>1.6205811107556101</v>
      </c>
      <c r="AE133">
        <v>1.5366712281850501</v>
      </c>
      <c r="AF133">
        <v>1.5416467486235399</v>
      </c>
      <c r="AG133">
        <v>1.2853694752925999</v>
      </c>
      <c r="AH133">
        <v>1.4757217433799299</v>
      </c>
      <c r="AI133">
        <v>1.4543653251955</v>
      </c>
      <c r="AJ133">
        <v>1.36262388100945</v>
      </c>
      <c r="AK133">
        <v>1.35999172519587</v>
      </c>
      <c r="AL133">
        <v>1.2275948190513</v>
      </c>
      <c r="AM133">
        <v>1.2443067955489799</v>
      </c>
      <c r="AN133">
        <v>1.3810187244794501</v>
      </c>
      <c r="AO133">
        <v>1.42139845729976</v>
      </c>
      <c r="AP133">
        <v>1.3833436168395501</v>
      </c>
      <c r="AQ133">
        <v>1.1269103795280799</v>
      </c>
    </row>
    <row r="134" spans="1:43" x14ac:dyDescent="0.35">
      <c r="A134">
        <v>162</v>
      </c>
      <c r="B134">
        <v>6455.5459818345298</v>
      </c>
      <c r="C134">
        <v>6052.0954759441702</v>
      </c>
      <c r="D134">
        <v>4618.8527419507</v>
      </c>
      <c r="E134">
        <v>4426.2974505142001</v>
      </c>
      <c r="F134">
        <v>4890.3348613610096</v>
      </c>
      <c r="G134">
        <v>3513.6742207951202</v>
      </c>
      <c r="H134">
        <v>5755.9528661739796</v>
      </c>
      <c r="I134">
        <v>5436.5641769867798</v>
      </c>
      <c r="J134">
        <v>5671.0260851258199</v>
      </c>
      <c r="K134">
        <v>5376.3004490639196</v>
      </c>
      <c r="L134">
        <v>4680.5678284283204</v>
      </c>
      <c r="M134">
        <v>4899.30914345362</v>
      </c>
      <c r="N134">
        <v>5426.0629233087702</v>
      </c>
      <c r="O134">
        <v>4851.0346643333696</v>
      </c>
      <c r="P134">
        <v>5027.6608082879102</v>
      </c>
      <c r="Q134">
        <v>4003.0170399935901</v>
      </c>
      <c r="R134">
        <v>4617.2698378111099</v>
      </c>
      <c r="S134">
        <v>4833.3691786518602</v>
      </c>
      <c r="T134">
        <v>5220.1222809843302</v>
      </c>
      <c r="U134">
        <v>4614.0040120969898</v>
      </c>
      <c r="V134">
        <v>4506.4941452916</v>
      </c>
      <c r="W134">
        <v>1.8042343989563401</v>
      </c>
      <c r="X134">
        <v>1.6486230936231201</v>
      </c>
      <c r="Y134">
        <v>1.34214556278431</v>
      </c>
      <c r="Z134">
        <v>1.33567707911209</v>
      </c>
      <c r="AA134">
        <v>1.23942583106681</v>
      </c>
      <c r="AB134">
        <v>1.2000524922250899</v>
      </c>
      <c r="AC134">
        <v>1.7294128014357999</v>
      </c>
      <c r="AD134">
        <v>1.6205811107556101</v>
      </c>
      <c r="AE134">
        <v>1.5366712281850501</v>
      </c>
      <c r="AF134">
        <v>1.5416467486235399</v>
      </c>
      <c r="AG134">
        <v>1.2853694752925999</v>
      </c>
      <c r="AH134">
        <v>1.4757217433799299</v>
      </c>
      <c r="AI134">
        <v>1.4543653251955</v>
      </c>
      <c r="AJ134">
        <v>1.36262388100945</v>
      </c>
      <c r="AK134">
        <v>1.35999172519587</v>
      </c>
      <c r="AL134">
        <v>1.2275948190513</v>
      </c>
      <c r="AM134">
        <v>1.2443067955489799</v>
      </c>
      <c r="AN134">
        <v>1.3810187244794501</v>
      </c>
      <c r="AO134">
        <v>1.42139845729976</v>
      </c>
      <c r="AP134">
        <v>1.3833436168395501</v>
      </c>
      <c r="AQ134">
        <v>1.1269103795280799</v>
      </c>
    </row>
    <row r="135" spans="1:43" x14ac:dyDescent="0.35">
      <c r="A135">
        <v>163</v>
      </c>
      <c r="B135">
        <v>6455.5459818345298</v>
      </c>
      <c r="C135">
        <v>6052.0954759441702</v>
      </c>
      <c r="D135">
        <v>4618.8527419507</v>
      </c>
      <c r="E135">
        <v>4426.2974505142001</v>
      </c>
      <c r="F135">
        <v>4890.3348613610096</v>
      </c>
      <c r="G135">
        <v>3513.6742207951202</v>
      </c>
      <c r="H135">
        <v>5755.9528661739796</v>
      </c>
      <c r="I135">
        <v>5436.5641769867798</v>
      </c>
      <c r="J135">
        <v>5671.0260851258199</v>
      </c>
      <c r="K135">
        <v>5376.3004490639196</v>
      </c>
      <c r="L135">
        <v>4680.5678284283204</v>
      </c>
      <c r="M135">
        <v>4899.30914345362</v>
      </c>
      <c r="N135">
        <v>5426.0629233087702</v>
      </c>
      <c r="O135">
        <v>4851.0346643333696</v>
      </c>
      <c r="P135">
        <v>5027.6608082879102</v>
      </c>
      <c r="Q135">
        <v>4003.0170399935901</v>
      </c>
      <c r="R135">
        <v>4617.2698378111099</v>
      </c>
      <c r="S135">
        <v>4833.3691786518602</v>
      </c>
      <c r="T135">
        <v>5220.1222809843302</v>
      </c>
      <c r="U135">
        <v>4614.0040120969898</v>
      </c>
      <c r="V135">
        <v>4506.4941452916</v>
      </c>
      <c r="W135">
        <v>1.8042343989563401</v>
      </c>
      <c r="X135">
        <v>1.6486230936231201</v>
      </c>
      <c r="Y135">
        <v>1.34214556278431</v>
      </c>
      <c r="Z135">
        <v>1.33567707911209</v>
      </c>
      <c r="AA135">
        <v>1.23942583106681</v>
      </c>
      <c r="AB135">
        <v>1.2000524922250899</v>
      </c>
      <c r="AC135">
        <v>1.7294128014357999</v>
      </c>
      <c r="AD135">
        <v>1.6205811107556101</v>
      </c>
      <c r="AE135">
        <v>1.5366712281850501</v>
      </c>
      <c r="AF135">
        <v>1.5416467486235399</v>
      </c>
      <c r="AG135">
        <v>1.2853694752925999</v>
      </c>
      <c r="AH135">
        <v>1.4757217433799299</v>
      </c>
      <c r="AI135">
        <v>1.4543653251955</v>
      </c>
      <c r="AJ135">
        <v>1.36262388100945</v>
      </c>
      <c r="AK135">
        <v>1.35999172519587</v>
      </c>
      <c r="AL135">
        <v>1.2275948190513</v>
      </c>
      <c r="AM135">
        <v>1.2443067955489799</v>
      </c>
      <c r="AN135">
        <v>1.3810187244794501</v>
      </c>
      <c r="AO135">
        <v>1.42139845729976</v>
      </c>
      <c r="AP135">
        <v>1.3833436168395501</v>
      </c>
      <c r="AQ135">
        <v>1.1269103795280799</v>
      </c>
    </row>
    <row r="136" spans="1:43" x14ac:dyDescent="0.35">
      <c r="A136">
        <v>164</v>
      </c>
      <c r="B136">
        <v>6455.5459818345298</v>
      </c>
      <c r="C136">
        <v>6052.0954759441702</v>
      </c>
      <c r="D136">
        <v>4618.8527419507</v>
      </c>
      <c r="E136">
        <v>4426.2974505142001</v>
      </c>
      <c r="F136">
        <v>4890.3348613610096</v>
      </c>
      <c r="G136">
        <v>3513.6742207951202</v>
      </c>
      <c r="H136">
        <v>5755.9528661739796</v>
      </c>
      <c r="I136">
        <v>5436.5641769867798</v>
      </c>
      <c r="J136">
        <v>5671.0260851258199</v>
      </c>
      <c r="K136">
        <v>5376.3004490639196</v>
      </c>
      <c r="L136">
        <v>4680.5678284283204</v>
      </c>
      <c r="M136">
        <v>4899.30914345362</v>
      </c>
      <c r="N136">
        <v>5426.0629233087702</v>
      </c>
      <c r="O136">
        <v>4851.0346643333696</v>
      </c>
      <c r="P136">
        <v>5027.6608082879102</v>
      </c>
      <c r="Q136">
        <v>4003.0170399935901</v>
      </c>
      <c r="R136">
        <v>4617.2698378111099</v>
      </c>
      <c r="S136">
        <v>4833.3691786518602</v>
      </c>
      <c r="T136">
        <v>5220.1222809843302</v>
      </c>
      <c r="U136">
        <v>4614.0040120969898</v>
      </c>
      <c r="V136">
        <v>4506.4941452916</v>
      </c>
      <c r="W136">
        <v>1.8042343989563401</v>
      </c>
      <c r="X136">
        <v>1.6486230936231201</v>
      </c>
      <c r="Y136">
        <v>1.34214556278431</v>
      </c>
      <c r="Z136">
        <v>1.33567707911209</v>
      </c>
      <c r="AA136">
        <v>1.23942583106681</v>
      </c>
      <c r="AB136">
        <v>1.2000524922250899</v>
      </c>
      <c r="AC136">
        <v>1.7294128014357999</v>
      </c>
      <c r="AD136">
        <v>1.6205811107556101</v>
      </c>
      <c r="AE136">
        <v>1.5366712281850501</v>
      </c>
      <c r="AF136">
        <v>1.5416467486235399</v>
      </c>
      <c r="AG136">
        <v>1.2853694752925999</v>
      </c>
      <c r="AH136">
        <v>1.4757217433799299</v>
      </c>
      <c r="AI136">
        <v>1.4543653251955</v>
      </c>
      <c r="AJ136">
        <v>1.36262388100945</v>
      </c>
      <c r="AK136">
        <v>1.35999172519587</v>
      </c>
      <c r="AL136">
        <v>1.2275948190513</v>
      </c>
      <c r="AM136">
        <v>1.2443067955489799</v>
      </c>
      <c r="AN136">
        <v>1.3810187244794501</v>
      </c>
      <c r="AO136">
        <v>1.42139845729976</v>
      </c>
      <c r="AP136">
        <v>1.3833436168395501</v>
      </c>
      <c r="AQ136">
        <v>1.1269103795280799</v>
      </c>
    </row>
    <row r="137" spans="1:43" x14ac:dyDescent="0.35">
      <c r="A137">
        <v>165</v>
      </c>
      <c r="B137">
        <v>6455.5459818345298</v>
      </c>
      <c r="C137">
        <v>6052.0954759441702</v>
      </c>
      <c r="D137">
        <v>4618.8527419507</v>
      </c>
      <c r="E137">
        <v>4426.2974505142001</v>
      </c>
      <c r="F137">
        <v>4890.3348613610096</v>
      </c>
      <c r="G137">
        <v>3513.6742207951202</v>
      </c>
      <c r="H137">
        <v>5755.9528661739796</v>
      </c>
      <c r="I137">
        <v>5436.5641769867798</v>
      </c>
      <c r="J137">
        <v>5671.0260851258199</v>
      </c>
      <c r="K137">
        <v>5376.3004490639196</v>
      </c>
      <c r="L137">
        <v>4680.5678284283204</v>
      </c>
      <c r="M137">
        <v>4899.30914345362</v>
      </c>
      <c r="N137">
        <v>5426.0629233087702</v>
      </c>
      <c r="O137">
        <v>4851.0346643333696</v>
      </c>
      <c r="P137">
        <v>5027.6608082879102</v>
      </c>
      <c r="Q137">
        <v>4003.0170399935901</v>
      </c>
      <c r="R137">
        <v>4617.2698378111099</v>
      </c>
      <c r="S137">
        <v>4833.3691786518602</v>
      </c>
      <c r="T137">
        <v>5220.1222809843302</v>
      </c>
      <c r="U137">
        <v>4614.0040120969898</v>
      </c>
      <c r="V137">
        <v>4506.4941452916</v>
      </c>
      <c r="W137">
        <v>1.8042343989563401</v>
      </c>
      <c r="X137">
        <v>1.6486230936231201</v>
      </c>
      <c r="Y137">
        <v>1.34214556278431</v>
      </c>
      <c r="Z137">
        <v>1.33567707911209</v>
      </c>
      <c r="AA137">
        <v>1.23942583106681</v>
      </c>
      <c r="AB137">
        <v>1.2000524922250899</v>
      </c>
      <c r="AC137">
        <v>1.7294128014357999</v>
      </c>
      <c r="AD137">
        <v>1.6205811107556101</v>
      </c>
      <c r="AE137">
        <v>1.5366712281850501</v>
      </c>
      <c r="AF137">
        <v>1.5416467486235399</v>
      </c>
      <c r="AG137">
        <v>1.2853694752925999</v>
      </c>
      <c r="AH137">
        <v>1.4757217433799299</v>
      </c>
      <c r="AI137">
        <v>1.4543653251955</v>
      </c>
      <c r="AJ137">
        <v>1.36262388100945</v>
      </c>
      <c r="AK137">
        <v>1.35999172519587</v>
      </c>
      <c r="AL137">
        <v>1.2275948190513</v>
      </c>
      <c r="AM137">
        <v>1.2443067955489799</v>
      </c>
      <c r="AN137">
        <v>1.3810187244794501</v>
      </c>
      <c r="AO137">
        <v>1.42139845729976</v>
      </c>
      <c r="AP137">
        <v>1.3833436168395501</v>
      </c>
      <c r="AQ137">
        <v>1.1269103795280799</v>
      </c>
    </row>
    <row r="138" spans="1:43" x14ac:dyDescent="0.35">
      <c r="A138">
        <v>166</v>
      </c>
      <c r="B138">
        <v>6455.5459818345298</v>
      </c>
      <c r="C138">
        <v>6052.0954759441702</v>
      </c>
      <c r="D138">
        <v>4618.8527419507</v>
      </c>
      <c r="E138">
        <v>4426.2974505142001</v>
      </c>
      <c r="F138">
        <v>4890.3348613610096</v>
      </c>
      <c r="G138">
        <v>3513.6742207951202</v>
      </c>
      <c r="H138">
        <v>5755.9528661739796</v>
      </c>
      <c r="I138">
        <v>5436.5641769867798</v>
      </c>
      <c r="J138">
        <v>5671.0260851258199</v>
      </c>
      <c r="K138">
        <v>5376.3004490639196</v>
      </c>
      <c r="L138">
        <v>4680.5678284283204</v>
      </c>
      <c r="M138">
        <v>4899.30914345362</v>
      </c>
      <c r="N138">
        <v>5426.0629233087702</v>
      </c>
      <c r="O138">
        <v>4851.0346643333696</v>
      </c>
      <c r="P138">
        <v>5027.6608082879102</v>
      </c>
      <c r="Q138">
        <v>4003.0170399935901</v>
      </c>
      <c r="R138">
        <v>4617.2698378111099</v>
      </c>
      <c r="S138">
        <v>4833.3691786518602</v>
      </c>
      <c r="T138">
        <v>5220.1222809843302</v>
      </c>
      <c r="U138">
        <v>4614.0040120969898</v>
      </c>
      <c r="V138">
        <v>4506.4941452916</v>
      </c>
      <c r="W138">
        <v>1.8042343989563401</v>
      </c>
      <c r="X138">
        <v>1.6486230936231201</v>
      </c>
      <c r="Y138">
        <v>1.34214556278431</v>
      </c>
      <c r="Z138">
        <v>1.33567707911209</v>
      </c>
      <c r="AA138">
        <v>1.23942583106681</v>
      </c>
      <c r="AB138">
        <v>1.2000524922250899</v>
      </c>
      <c r="AC138">
        <v>1.7294128014357999</v>
      </c>
      <c r="AD138">
        <v>1.6205811107556101</v>
      </c>
      <c r="AE138">
        <v>1.5366712281850501</v>
      </c>
      <c r="AF138">
        <v>1.5416467486235399</v>
      </c>
      <c r="AG138">
        <v>1.2853694752925999</v>
      </c>
      <c r="AH138">
        <v>1.4757217433799299</v>
      </c>
      <c r="AI138">
        <v>1.4543653251955</v>
      </c>
      <c r="AJ138">
        <v>1.36262388100945</v>
      </c>
      <c r="AK138">
        <v>1.35999172519587</v>
      </c>
      <c r="AL138">
        <v>1.2275948190513</v>
      </c>
      <c r="AM138">
        <v>1.2443067955489799</v>
      </c>
      <c r="AN138">
        <v>1.3810187244794501</v>
      </c>
      <c r="AO138">
        <v>1.42139845729976</v>
      </c>
      <c r="AP138">
        <v>1.3833436168395501</v>
      </c>
      <c r="AQ138">
        <v>1.1269103795280799</v>
      </c>
    </row>
    <row r="139" spans="1:43" x14ac:dyDescent="0.35">
      <c r="A139">
        <v>167</v>
      </c>
      <c r="B139">
        <v>6455.5459818345298</v>
      </c>
      <c r="C139">
        <v>6052.0954759441702</v>
      </c>
      <c r="D139">
        <v>4618.8527419507</v>
      </c>
      <c r="E139">
        <v>4426.2974505142001</v>
      </c>
      <c r="F139">
        <v>4890.3348613610096</v>
      </c>
      <c r="G139">
        <v>3513.6742207951202</v>
      </c>
      <c r="H139">
        <v>5755.9528661739796</v>
      </c>
      <c r="I139">
        <v>5436.5641769867798</v>
      </c>
      <c r="J139">
        <v>5671.0260851258199</v>
      </c>
      <c r="K139">
        <v>5376.3004490639196</v>
      </c>
      <c r="L139">
        <v>4680.5678284283204</v>
      </c>
      <c r="M139">
        <v>4899.30914345362</v>
      </c>
      <c r="N139">
        <v>5426.0629233087702</v>
      </c>
      <c r="O139">
        <v>4851.0346643333696</v>
      </c>
      <c r="P139">
        <v>5027.6608082879102</v>
      </c>
      <c r="Q139">
        <v>4003.0170399935901</v>
      </c>
      <c r="R139">
        <v>4617.2698378111099</v>
      </c>
      <c r="S139">
        <v>4833.3691786518602</v>
      </c>
      <c r="T139">
        <v>5220.1222809843302</v>
      </c>
      <c r="U139">
        <v>4614.0040120969898</v>
      </c>
      <c r="V139">
        <v>4506.4941452916</v>
      </c>
      <c r="W139">
        <v>1.8042343989563401</v>
      </c>
      <c r="X139">
        <v>1.6486230936231201</v>
      </c>
      <c r="Y139">
        <v>1.34214556278431</v>
      </c>
      <c r="Z139">
        <v>1.33567707911209</v>
      </c>
      <c r="AA139">
        <v>1.23942583106681</v>
      </c>
      <c r="AB139">
        <v>1.2000524922250899</v>
      </c>
      <c r="AC139">
        <v>1.7294128014357999</v>
      </c>
      <c r="AD139">
        <v>1.6205811107556101</v>
      </c>
      <c r="AE139">
        <v>1.5366712281850501</v>
      </c>
      <c r="AF139">
        <v>1.5416467486235399</v>
      </c>
      <c r="AG139">
        <v>1.2853694752925999</v>
      </c>
      <c r="AH139">
        <v>1.4757217433799299</v>
      </c>
      <c r="AI139">
        <v>1.4543653251955</v>
      </c>
      <c r="AJ139">
        <v>1.36262388100945</v>
      </c>
      <c r="AK139">
        <v>1.35999172519587</v>
      </c>
      <c r="AL139">
        <v>1.2275948190513</v>
      </c>
      <c r="AM139">
        <v>1.2443067955489799</v>
      </c>
      <c r="AN139">
        <v>1.3810187244794501</v>
      </c>
      <c r="AO139">
        <v>1.42139845729976</v>
      </c>
      <c r="AP139">
        <v>1.3833436168395501</v>
      </c>
      <c r="AQ139">
        <v>1.1269103795280799</v>
      </c>
    </row>
    <row r="140" spans="1:43" x14ac:dyDescent="0.35">
      <c r="A140">
        <v>168</v>
      </c>
      <c r="B140">
        <v>6455.5459818345298</v>
      </c>
      <c r="C140">
        <v>6052.0954759441702</v>
      </c>
      <c r="D140">
        <v>4618.8527419507</v>
      </c>
      <c r="E140">
        <v>4426.2974505142001</v>
      </c>
      <c r="F140">
        <v>4890.3348613610096</v>
      </c>
      <c r="G140">
        <v>3513.6742207951202</v>
      </c>
      <c r="H140">
        <v>5755.9528661739796</v>
      </c>
      <c r="I140">
        <v>5436.5641769867798</v>
      </c>
      <c r="J140">
        <v>5671.0260851258199</v>
      </c>
      <c r="K140">
        <v>5376.3004490639196</v>
      </c>
      <c r="L140">
        <v>4680.5678284283204</v>
      </c>
      <c r="M140">
        <v>4899.30914345362</v>
      </c>
      <c r="N140">
        <v>5426.0629233087702</v>
      </c>
      <c r="O140">
        <v>4851.0346643333696</v>
      </c>
      <c r="P140">
        <v>5027.6608082879102</v>
      </c>
      <c r="Q140">
        <v>4003.0170399935901</v>
      </c>
      <c r="R140">
        <v>4617.2698378111099</v>
      </c>
      <c r="S140">
        <v>4833.3691786518602</v>
      </c>
      <c r="T140">
        <v>5220.1222809843302</v>
      </c>
      <c r="U140">
        <v>4614.0040120969898</v>
      </c>
      <c r="V140">
        <v>4506.4941452916</v>
      </c>
      <c r="W140">
        <v>1.8042343989563401</v>
      </c>
      <c r="X140">
        <v>1.6486230936231201</v>
      </c>
      <c r="Y140">
        <v>1.34214556278431</v>
      </c>
      <c r="Z140">
        <v>1.33567707911209</v>
      </c>
      <c r="AA140">
        <v>1.23942583106681</v>
      </c>
      <c r="AB140">
        <v>1.2000524922250899</v>
      </c>
      <c r="AC140">
        <v>1.7294128014357999</v>
      </c>
      <c r="AD140">
        <v>1.6205811107556101</v>
      </c>
      <c r="AE140">
        <v>1.5366712281850501</v>
      </c>
      <c r="AF140">
        <v>1.5416467486235399</v>
      </c>
      <c r="AG140">
        <v>1.2853694752925999</v>
      </c>
      <c r="AH140">
        <v>1.4757217433799299</v>
      </c>
      <c r="AI140">
        <v>1.4543653251955</v>
      </c>
      <c r="AJ140">
        <v>1.36262388100945</v>
      </c>
      <c r="AK140">
        <v>1.35999172519587</v>
      </c>
      <c r="AL140">
        <v>1.2275948190513</v>
      </c>
      <c r="AM140">
        <v>1.2443067955489799</v>
      </c>
      <c r="AN140">
        <v>1.3810187244794501</v>
      </c>
      <c r="AO140">
        <v>1.42139845729976</v>
      </c>
      <c r="AP140">
        <v>1.3833436168395501</v>
      </c>
      <c r="AQ140">
        <v>1.1269103795280799</v>
      </c>
    </row>
    <row r="141" spans="1:43" x14ac:dyDescent="0.35">
      <c r="A141">
        <v>169</v>
      </c>
      <c r="B141">
        <v>6455.5459818345298</v>
      </c>
      <c r="C141">
        <v>6052.0954759441702</v>
      </c>
      <c r="D141">
        <v>4618.8527419507</v>
      </c>
      <c r="E141">
        <v>4426.2974505142001</v>
      </c>
      <c r="F141">
        <v>4890.3348613610096</v>
      </c>
      <c r="G141">
        <v>3513.6742207951202</v>
      </c>
      <c r="H141">
        <v>5755.9528661739796</v>
      </c>
      <c r="I141">
        <v>5436.5641769867798</v>
      </c>
      <c r="J141">
        <v>5671.0260851258199</v>
      </c>
      <c r="K141">
        <v>5376.3004490639196</v>
      </c>
      <c r="L141">
        <v>4680.5678284283204</v>
      </c>
      <c r="M141">
        <v>4899.30914345362</v>
      </c>
      <c r="N141">
        <v>5426.0629233087702</v>
      </c>
      <c r="O141">
        <v>4851.0346643333696</v>
      </c>
      <c r="P141">
        <v>5027.6608082879102</v>
      </c>
      <c r="Q141">
        <v>4003.0170399935901</v>
      </c>
      <c r="R141">
        <v>4617.2698378111099</v>
      </c>
      <c r="S141">
        <v>4833.3691786518602</v>
      </c>
      <c r="T141">
        <v>5220.1222809843302</v>
      </c>
      <c r="U141">
        <v>4614.0040120969898</v>
      </c>
      <c r="V141">
        <v>4506.4941452916</v>
      </c>
      <c r="W141">
        <v>1.8042343989563401</v>
      </c>
      <c r="X141">
        <v>1.6486230936231201</v>
      </c>
      <c r="Y141">
        <v>1.34214556278431</v>
      </c>
      <c r="Z141">
        <v>1.33567707911209</v>
      </c>
      <c r="AA141">
        <v>1.23942583106681</v>
      </c>
      <c r="AB141">
        <v>1.2000524922250899</v>
      </c>
      <c r="AC141">
        <v>1.7294128014357999</v>
      </c>
      <c r="AD141">
        <v>1.6205811107556101</v>
      </c>
      <c r="AE141">
        <v>1.5366712281850501</v>
      </c>
      <c r="AF141">
        <v>1.5416467486235399</v>
      </c>
      <c r="AG141">
        <v>1.2853694752925999</v>
      </c>
      <c r="AH141">
        <v>1.4757217433799299</v>
      </c>
      <c r="AI141">
        <v>1.4543653251955</v>
      </c>
      <c r="AJ141">
        <v>1.36262388100945</v>
      </c>
      <c r="AK141">
        <v>1.35999172519587</v>
      </c>
      <c r="AL141">
        <v>1.2275948190513</v>
      </c>
      <c r="AM141">
        <v>1.2443067955489799</v>
      </c>
      <c r="AN141">
        <v>1.3810187244794501</v>
      </c>
      <c r="AO141">
        <v>1.42139845729976</v>
      </c>
      <c r="AP141">
        <v>1.3833436168395501</v>
      </c>
      <c r="AQ141">
        <v>1.1269103795280799</v>
      </c>
    </row>
    <row r="142" spans="1:43" x14ac:dyDescent="0.35">
      <c r="A142">
        <v>170</v>
      </c>
      <c r="B142">
        <v>6455.5459818345298</v>
      </c>
      <c r="C142">
        <v>6052.0954759441702</v>
      </c>
      <c r="D142">
        <v>4618.8527419507</v>
      </c>
      <c r="E142">
        <v>4426.2974505142001</v>
      </c>
      <c r="F142">
        <v>4890.3348613610096</v>
      </c>
      <c r="G142">
        <v>3513.6742207951202</v>
      </c>
      <c r="H142">
        <v>5755.9528661739796</v>
      </c>
      <c r="I142">
        <v>5436.5641769867798</v>
      </c>
      <c r="J142">
        <v>5671.0260851258199</v>
      </c>
      <c r="K142">
        <v>5376.3004490639196</v>
      </c>
      <c r="L142">
        <v>4680.5678284283204</v>
      </c>
      <c r="M142">
        <v>4899.30914345362</v>
      </c>
      <c r="N142">
        <v>5426.0629233087702</v>
      </c>
      <c r="O142">
        <v>4851.0346643333696</v>
      </c>
      <c r="P142">
        <v>5027.6608082879102</v>
      </c>
      <c r="Q142">
        <v>4003.0170399935901</v>
      </c>
      <c r="R142">
        <v>4617.2698378111099</v>
      </c>
      <c r="S142">
        <v>4833.3691786518602</v>
      </c>
      <c r="T142">
        <v>5220.1222809843302</v>
      </c>
      <c r="U142">
        <v>4614.0040120969898</v>
      </c>
      <c r="V142">
        <v>4506.4941452916</v>
      </c>
      <c r="W142">
        <v>1.8042343989563401</v>
      </c>
      <c r="X142">
        <v>1.6486230936231201</v>
      </c>
      <c r="Y142">
        <v>1.34214556278431</v>
      </c>
      <c r="Z142">
        <v>1.33567707911209</v>
      </c>
      <c r="AA142">
        <v>1.23942583106681</v>
      </c>
      <c r="AB142">
        <v>1.2000524922250899</v>
      </c>
      <c r="AC142">
        <v>1.7294128014357999</v>
      </c>
      <c r="AD142">
        <v>1.6205811107556101</v>
      </c>
      <c r="AE142">
        <v>1.5366712281850501</v>
      </c>
      <c r="AF142">
        <v>1.5416467486235399</v>
      </c>
      <c r="AG142">
        <v>1.2853694752925999</v>
      </c>
      <c r="AH142">
        <v>1.4757217433799299</v>
      </c>
      <c r="AI142">
        <v>1.4543653251955</v>
      </c>
      <c r="AJ142">
        <v>1.36262388100945</v>
      </c>
      <c r="AK142">
        <v>1.35999172519587</v>
      </c>
      <c r="AL142">
        <v>1.2275948190513</v>
      </c>
      <c r="AM142">
        <v>1.2443067955489799</v>
      </c>
      <c r="AN142">
        <v>1.3810187244794501</v>
      </c>
      <c r="AO142">
        <v>1.42139845729976</v>
      </c>
      <c r="AP142">
        <v>1.3833436168395501</v>
      </c>
      <c r="AQ142">
        <v>1.1269103795280799</v>
      </c>
    </row>
    <row r="143" spans="1:43" x14ac:dyDescent="0.35">
      <c r="A143">
        <v>171</v>
      </c>
      <c r="B143">
        <v>6455.5459818345298</v>
      </c>
      <c r="C143">
        <v>6052.0954759441702</v>
      </c>
      <c r="D143">
        <v>4618.8527419507</v>
      </c>
      <c r="E143">
        <v>4426.2974505142001</v>
      </c>
      <c r="F143">
        <v>4890.3348613610096</v>
      </c>
      <c r="G143">
        <v>3513.6742207951202</v>
      </c>
      <c r="H143">
        <v>5755.9528661739796</v>
      </c>
      <c r="I143">
        <v>5436.5641769867798</v>
      </c>
      <c r="J143">
        <v>5671.0260851258199</v>
      </c>
      <c r="K143">
        <v>5376.3004490639196</v>
      </c>
      <c r="L143">
        <v>4680.5678284283204</v>
      </c>
      <c r="M143">
        <v>4899.30914345362</v>
      </c>
      <c r="N143">
        <v>5426.0629233087702</v>
      </c>
      <c r="O143">
        <v>4851.0346643333696</v>
      </c>
      <c r="P143">
        <v>5027.6608082879102</v>
      </c>
      <c r="Q143">
        <v>4003.0170399935901</v>
      </c>
      <c r="R143">
        <v>4617.2698378111099</v>
      </c>
      <c r="S143">
        <v>4833.3691786518602</v>
      </c>
      <c r="T143">
        <v>5220.1222809843302</v>
      </c>
      <c r="U143">
        <v>4614.0040120969898</v>
      </c>
      <c r="V143">
        <v>4506.4941452916</v>
      </c>
      <c r="W143">
        <v>1.8042343989563401</v>
      </c>
      <c r="X143">
        <v>1.6486230936231201</v>
      </c>
      <c r="Y143">
        <v>1.34214556278431</v>
      </c>
      <c r="Z143">
        <v>1.33567707911209</v>
      </c>
      <c r="AA143">
        <v>1.23942583106681</v>
      </c>
      <c r="AB143">
        <v>1.2000524922250899</v>
      </c>
      <c r="AC143">
        <v>1.7294128014357999</v>
      </c>
      <c r="AD143">
        <v>1.6205811107556101</v>
      </c>
      <c r="AE143">
        <v>1.5366712281850501</v>
      </c>
      <c r="AF143">
        <v>1.5416467486235399</v>
      </c>
      <c r="AG143">
        <v>1.2853694752925999</v>
      </c>
      <c r="AH143">
        <v>1.4757217433799299</v>
      </c>
      <c r="AI143">
        <v>1.4543653251955</v>
      </c>
      <c r="AJ143">
        <v>1.36262388100945</v>
      </c>
      <c r="AK143">
        <v>1.35999172519587</v>
      </c>
      <c r="AL143">
        <v>1.2275948190513</v>
      </c>
      <c r="AM143">
        <v>1.2443067955489799</v>
      </c>
      <c r="AN143">
        <v>1.3810187244794501</v>
      </c>
      <c r="AO143">
        <v>1.42139845729976</v>
      </c>
      <c r="AP143">
        <v>1.3833436168395501</v>
      </c>
      <c r="AQ143">
        <v>1.1269103795280799</v>
      </c>
    </row>
    <row r="144" spans="1:43" x14ac:dyDescent="0.35">
      <c r="A144">
        <v>172</v>
      </c>
      <c r="B144">
        <v>6455.5459818345298</v>
      </c>
      <c r="C144">
        <v>6052.0954759441702</v>
      </c>
      <c r="D144">
        <v>4618.8527419507</v>
      </c>
      <c r="E144">
        <v>4426.2974505142001</v>
      </c>
      <c r="F144">
        <v>4890.3348613610096</v>
      </c>
      <c r="G144">
        <v>3513.6742207951202</v>
      </c>
      <c r="H144">
        <v>5755.9528661739796</v>
      </c>
      <c r="I144">
        <v>5436.5641769867798</v>
      </c>
      <c r="J144">
        <v>5671.0260851258199</v>
      </c>
      <c r="K144">
        <v>5376.3004490639196</v>
      </c>
      <c r="L144">
        <v>4680.5678284283204</v>
      </c>
      <c r="M144">
        <v>4899.30914345362</v>
      </c>
      <c r="N144">
        <v>5426.0629233087702</v>
      </c>
      <c r="O144">
        <v>4851.0346643333696</v>
      </c>
      <c r="P144">
        <v>5027.6608082879102</v>
      </c>
      <c r="Q144">
        <v>4003.0170399935901</v>
      </c>
      <c r="R144">
        <v>4617.2698378111099</v>
      </c>
      <c r="S144">
        <v>4833.3691786518602</v>
      </c>
      <c r="T144">
        <v>5220.1222809843302</v>
      </c>
      <c r="U144">
        <v>4614.0040120969898</v>
      </c>
      <c r="V144">
        <v>4506.4941452916</v>
      </c>
      <c r="W144">
        <v>1.8042343989563401</v>
      </c>
      <c r="X144">
        <v>1.6486230936231201</v>
      </c>
      <c r="Y144">
        <v>1.34214556278431</v>
      </c>
      <c r="Z144">
        <v>1.33567707911209</v>
      </c>
      <c r="AA144">
        <v>1.23942583106681</v>
      </c>
      <c r="AB144">
        <v>1.2000524922250899</v>
      </c>
      <c r="AC144">
        <v>1.7294128014357999</v>
      </c>
      <c r="AD144">
        <v>1.6205811107556101</v>
      </c>
      <c r="AE144">
        <v>1.5366712281850501</v>
      </c>
      <c r="AF144">
        <v>1.5416467486235399</v>
      </c>
      <c r="AG144">
        <v>1.2853694752925999</v>
      </c>
      <c r="AH144">
        <v>1.4757217433799299</v>
      </c>
      <c r="AI144">
        <v>1.4543653251955</v>
      </c>
      <c r="AJ144">
        <v>1.36262388100945</v>
      </c>
      <c r="AK144">
        <v>1.35999172519587</v>
      </c>
      <c r="AL144">
        <v>1.2275948190513</v>
      </c>
      <c r="AM144">
        <v>1.2443067955489799</v>
      </c>
      <c r="AN144">
        <v>1.3810187244794501</v>
      </c>
      <c r="AO144">
        <v>1.42139845729976</v>
      </c>
      <c r="AP144">
        <v>1.3833436168395501</v>
      </c>
      <c r="AQ144">
        <v>1.1269103795280799</v>
      </c>
    </row>
    <row r="145" spans="1:43" x14ac:dyDescent="0.35">
      <c r="A145">
        <v>173</v>
      </c>
      <c r="B145">
        <v>6455.5459818345298</v>
      </c>
      <c r="C145">
        <v>6052.0954759441702</v>
      </c>
      <c r="D145">
        <v>4618.8527419507</v>
      </c>
      <c r="E145">
        <v>4426.2974505142001</v>
      </c>
      <c r="F145">
        <v>4890.3348613610096</v>
      </c>
      <c r="G145">
        <v>3513.6742207951202</v>
      </c>
      <c r="H145">
        <v>5755.9528661739796</v>
      </c>
      <c r="I145">
        <v>5436.5641769867798</v>
      </c>
      <c r="J145">
        <v>5671.0260851258199</v>
      </c>
      <c r="K145">
        <v>5376.3004490639196</v>
      </c>
      <c r="L145">
        <v>4680.5678284283204</v>
      </c>
      <c r="M145">
        <v>4899.30914345362</v>
      </c>
      <c r="N145">
        <v>5426.0629233087702</v>
      </c>
      <c r="O145">
        <v>4851.0346643333696</v>
      </c>
      <c r="P145">
        <v>5027.6608082879102</v>
      </c>
      <c r="Q145">
        <v>4003.0170399935901</v>
      </c>
      <c r="R145">
        <v>4617.2698378111099</v>
      </c>
      <c r="S145">
        <v>4833.3691786518602</v>
      </c>
      <c r="T145">
        <v>5220.1222809843302</v>
      </c>
      <c r="U145">
        <v>4614.0040120969898</v>
      </c>
      <c r="V145">
        <v>4506.4941452916</v>
      </c>
      <c r="W145">
        <v>1.8042343989563401</v>
      </c>
      <c r="X145">
        <v>1.6486230936231201</v>
      </c>
      <c r="Y145">
        <v>1.34214556278431</v>
      </c>
      <c r="Z145">
        <v>1.33567707911209</v>
      </c>
      <c r="AA145">
        <v>1.23942583106681</v>
      </c>
      <c r="AB145">
        <v>1.2000524922250899</v>
      </c>
      <c r="AC145">
        <v>1.7294128014357999</v>
      </c>
      <c r="AD145">
        <v>1.6205811107556101</v>
      </c>
      <c r="AE145">
        <v>1.5366712281850501</v>
      </c>
      <c r="AF145">
        <v>1.5416467486235399</v>
      </c>
      <c r="AG145">
        <v>1.2853694752925999</v>
      </c>
      <c r="AH145">
        <v>1.4757217433799299</v>
      </c>
      <c r="AI145">
        <v>1.4543653251955</v>
      </c>
      <c r="AJ145">
        <v>1.36262388100945</v>
      </c>
      <c r="AK145">
        <v>1.35999172519587</v>
      </c>
      <c r="AL145">
        <v>1.2275948190513</v>
      </c>
      <c r="AM145">
        <v>1.2443067955489799</v>
      </c>
      <c r="AN145">
        <v>1.3810187244794501</v>
      </c>
      <c r="AO145">
        <v>1.42139845729976</v>
      </c>
      <c r="AP145">
        <v>1.3833436168395501</v>
      </c>
      <c r="AQ145">
        <v>1.1269103795280799</v>
      </c>
    </row>
    <row r="146" spans="1:43" x14ac:dyDescent="0.35">
      <c r="A146">
        <v>174</v>
      </c>
      <c r="B146">
        <v>6455.5459818345298</v>
      </c>
      <c r="C146">
        <v>6052.0954759441702</v>
      </c>
      <c r="D146">
        <v>4618.8527419507</v>
      </c>
      <c r="E146">
        <v>4426.2974505142001</v>
      </c>
      <c r="F146">
        <v>4890.3348613610096</v>
      </c>
      <c r="G146">
        <v>3513.6742207951202</v>
      </c>
      <c r="H146">
        <v>5755.9528661739796</v>
      </c>
      <c r="I146">
        <v>5436.5641769867798</v>
      </c>
      <c r="J146">
        <v>5671.0260851258199</v>
      </c>
      <c r="K146">
        <v>5376.3004490639196</v>
      </c>
      <c r="L146">
        <v>4680.5678284283204</v>
      </c>
      <c r="M146">
        <v>4899.30914345362</v>
      </c>
      <c r="N146">
        <v>5426.0629233087702</v>
      </c>
      <c r="O146">
        <v>4851.0346643333696</v>
      </c>
      <c r="P146">
        <v>5027.6608082879102</v>
      </c>
      <c r="Q146">
        <v>4003.0170399935901</v>
      </c>
      <c r="R146">
        <v>4617.2698378111099</v>
      </c>
      <c r="S146">
        <v>4833.3691786518602</v>
      </c>
      <c r="T146">
        <v>5220.1222809843302</v>
      </c>
      <c r="U146">
        <v>4614.0040120969898</v>
      </c>
      <c r="V146">
        <v>4506.4941452916</v>
      </c>
      <c r="W146">
        <v>1.8042343989563401</v>
      </c>
      <c r="X146">
        <v>1.6486230936231201</v>
      </c>
      <c r="Y146">
        <v>1.34214556278431</v>
      </c>
      <c r="Z146">
        <v>1.33567707911209</v>
      </c>
      <c r="AA146">
        <v>1.23942583106681</v>
      </c>
      <c r="AB146">
        <v>1.2000524922250899</v>
      </c>
      <c r="AC146">
        <v>1.7294128014357999</v>
      </c>
      <c r="AD146">
        <v>1.6205811107556101</v>
      </c>
      <c r="AE146">
        <v>1.5366712281850501</v>
      </c>
      <c r="AF146">
        <v>1.5416467486235399</v>
      </c>
      <c r="AG146">
        <v>1.2853694752925999</v>
      </c>
      <c r="AH146">
        <v>1.4757217433799299</v>
      </c>
      <c r="AI146">
        <v>1.4543653251955</v>
      </c>
      <c r="AJ146">
        <v>1.36262388100945</v>
      </c>
      <c r="AK146">
        <v>1.35999172519587</v>
      </c>
      <c r="AL146">
        <v>1.2275948190513</v>
      </c>
      <c r="AM146">
        <v>1.2443067955489799</v>
      </c>
      <c r="AN146">
        <v>1.3810187244794501</v>
      </c>
      <c r="AO146">
        <v>1.42139845729976</v>
      </c>
      <c r="AP146">
        <v>1.3833436168395501</v>
      </c>
      <c r="AQ146">
        <v>1.1269103795280799</v>
      </c>
    </row>
    <row r="147" spans="1:43" x14ac:dyDescent="0.35">
      <c r="A147">
        <v>175</v>
      </c>
      <c r="B147">
        <v>6455.5459818345298</v>
      </c>
      <c r="C147">
        <v>6052.0954759441702</v>
      </c>
      <c r="D147">
        <v>4618.8527419507</v>
      </c>
      <c r="E147">
        <v>4426.2974505142001</v>
      </c>
      <c r="F147">
        <v>4890.3348613610096</v>
      </c>
      <c r="G147">
        <v>3513.6742207951202</v>
      </c>
      <c r="H147">
        <v>5755.9528661739796</v>
      </c>
      <c r="I147">
        <v>5436.5641769867798</v>
      </c>
      <c r="J147">
        <v>5671.0260851258199</v>
      </c>
      <c r="K147">
        <v>5376.3004490639196</v>
      </c>
      <c r="L147">
        <v>4680.5678284283204</v>
      </c>
      <c r="M147">
        <v>4899.30914345362</v>
      </c>
      <c r="N147">
        <v>5426.0629233087702</v>
      </c>
      <c r="O147">
        <v>4851.0346643333696</v>
      </c>
      <c r="P147">
        <v>5027.6608082879102</v>
      </c>
      <c r="Q147">
        <v>4003.0170399935901</v>
      </c>
      <c r="R147">
        <v>4617.2698378111099</v>
      </c>
      <c r="S147">
        <v>4833.3691786518602</v>
      </c>
      <c r="T147">
        <v>5220.1222809843302</v>
      </c>
      <c r="U147">
        <v>4614.0040120969898</v>
      </c>
      <c r="V147">
        <v>4506.4941452916</v>
      </c>
      <c r="W147">
        <v>1.8042343989563401</v>
      </c>
      <c r="X147">
        <v>1.6486230936231201</v>
      </c>
      <c r="Y147">
        <v>1.34214556278431</v>
      </c>
      <c r="Z147">
        <v>1.33567707911209</v>
      </c>
      <c r="AA147">
        <v>1.23942583106681</v>
      </c>
      <c r="AB147">
        <v>1.2000524922250899</v>
      </c>
      <c r="AC147">
        <v>1.7294128014357999</v>
      </c>
      <c r="AD147">
        <v>1.6205811107556101</v>
      </c>
      <c r="AE147">
        <v>1.5366712281850501</v>
      </c>
      <c r="AF147">
        <v>1.5416467486235399</v>
      </c>
      <c r="AG147">
        <v>1.2853694752925999</v>
      </c>
      <c r="AH147">
        <v>1.4757217433799299</v>
      </c>
      <c r="AI147">
        <v>1.4543653251955</v>
      </c>
      <c r="AJ147">
        <v>1.36262388100945</v>
      </c>
      <c r="AK147">
        <v>1.35999172519587</v>
      </c>
      <c r="AL147">
        <v>1.2275948190513</v>
      </c>
      <c r="AM147">
        <v>1.2443067955489799</v>
      </c>
      <c r="AN147">
        <v>1.3810187244794501</v>
      </c>
      <c r="AO147">
        <v>1.42139845729976</v>
      </c>
      <c r="AP147">
        <v>1.3833436168395501</v>
      </c>
      <c r="AQ147">
        <v>1.1269103795280799</v>
      </c>
    </row>
    <row r="148" spans="1:43" x14ac:dyDescent="0.35">
      <c r="A148">
        <v>176</v>
      </c>
      <c r="B148">
        <v>6455.5459818345298</v>
      </c>
      <c r="C148">
        <v>6052.0954759441702</v>
      </c>
      <c r="D148">
        <v>4618.8527419507</v>
      </c>
      <c r="E148">
        <v>4426.2974505142001</v>
      </c>
      <c r="F148">
        <v>4890.3348613610096</v>
      </c>
      <c r="G148">
        <v>3513.6742207951202</v>
      </c>
      <c r="H148">
        <v>5755.9528661739796</v>
      </c>
      <c r="I148">
        <v>5436.5641769867798</v>
      </c>
      <c r="J148">
        <v>5671.0260851258199</v>
      </c>
      <c r="K148">
        <v>5376.3004490639196</v>
      </c>
      <c r="L148">
        <v>4680.5678284283204</v>
      </c>
      <c r="M148">
        <v>4899.30914345362</v>
      </c>
      <c r="N148">
        <v>5426.0629233087702</v>
      </c>
      <c r="O148">
        <v>4851.0346643333696</v>
      </c>
      <c r="P148">
        <v>5027.6608082879102</v>
      </c>
      <c r="Q148">
        <v>4003.0170399935901</v>
      </c>
      <c r="R148">
        <v>4617.2698378111099</v>
      </c>
      <c r="S148">
        <v>4833.3691786518602</v>
      </c>
      <c r="T148">
        <v>5220.1222809843302</v>
      </c>
      <c r="U148">
        <v>4614.0040120969898</v>
      </c>
      <c r="V148">
        <v>4506.4941452916</v>
      </c>
      <c r="W148">
        <v>1.8042343989563401</v>
      </c>
      <c r="X148">
        <v>1.6486230936231201</v>
      </c>
      <c r="Y148">
        <v>1.34214556278431</v>
      </c>
      <c r="Z148">
        <v>1.33567707911209</v>
      </c>
      <c r="AA148">
        <v>1.23942583106681</v>
      </c>
      <c r="AB148">
        <v>1.2000524922250899</v>
      </c>
      <c r="AC148">
        <v>1.7294128014357999</v>
      </c>
      <c r="AD148">
        <v>1.6205811107556101</v>
      </c>
      <c r="AE148">
        <v>1.5366712281850501</v>
      </c>
      <c r="AF148">
        <v>1.5416467486235399</v>
      </c>
      <c r="AG148">
        <v>1.2853694752925999</v>
      </c>
      <c r="AH148">
        <v>1.4757217433799299</v>
      </c>
      <c r="AI148">
        <v>1.4543653251955</v>
      </c>
      <c r="AJ148">
        <v>1.36262388100945</v>
      </c>
      <c r="AK148">
        <v>1.35999172519587</v>
      </c>
      <c r="AL148">
        <v>1.2275948190513</v>
      </c>
      <c r="AM148">
        <v>1.2443067955489799</v>
      </c>
      <c r="AN148">
        <v>1.3810187244794501</v>
      </c>
      <c r="AO148">
        <v>1.42139845729976</v>
      </c>
      <c r="AP148">
        <v>1.3833436168395501</v>
      </c>
      <c r="AQ148">
        <v>1.1269103795280799</v>
      </c>
    </row>
    <row r="149" spans="1:43" x14ac:dyDescent="0.35">
      <c r="A149">
        <v>177</v>
      </c>
      <c r="B149">
        <v>6455.5459818345298</v>
      </c>
      <c r="C149">
        <v>6052.0954759441702</v>
      </c>
      <c r="D149">
        <v>4618.8527419507</v>
      </c>
      <c r="E149">
        <v>4426.2974505142001</v>
      </c>
      <c r="F149">
        <v>4890.3348613610096</v>
      </c>
      <c r="G149">
        <v>3513.6742207951202</v>
      </c>
      <c r="H149">
        <v>5755.9528661739796</v>
      </c>
      <c r="I149">
        <v>5436.5641769867798</v>
      </c>
      <c r="J149">
        <v>5671.0260851258199</v>
      </c>
      <c r="K149">
        <v>5376.3004490639196</v>
      </c>
      <c r="L149">
        <v>4680.5678284283204</v>
      </c>
      <c r="M149">
        <v>4899.30914345362</v>
      </c>
      <c r="N149">
        <v>5426.0629233087702</v>
      </c>
      <c r="O149">
        <v>4851.0346643333696</v>
      </c>
      <c r="P149">
        <v>5027.6608082879102</v>
      </c>
      <c r="Q149">
        <v>4003.0170399935901</v>
      </c>
      <c r="R149">
        <v>4617.2698378111099</v>
      </c>
      <c r="S149">
        <v>4833.3691786518602</v>
      </c>
      <c r="T149">
        <v>5220.1222809843302</v>
      </c>
      <c r="U149">
        <v>4614.0040120969898</v>
      </c>
      <c r="V149">
        <v>4506.4941452916</v>
      </c>
      <c r="W149">
        <v>1.8042343989563401</v>
      </c>
      <c r="X149">
        <v>1.6486230936231201</v>
      </c>
      <c r="Y149">
        <v>1.34214556278431</v>
      </c>
      <c r="Z149">
        <v>1.33567707911209</v>
      </c>
      <c r="AA149">
        <v>1.23942583106681</v>
      </c>
      <c r="AB149">
        <v>1.2000524922250899</v>
      </c>
      <c r="AC149">
        <v>1.7294128014357999</v>
      </c>
      <c r="AD149">
        <v>1.6205811107556101</v>
      </c>
      <c r="AE149">
        <v>1.5366712281850501</v>
      </c>
      <c r="AF149">
        <v>1.5416467486235399</v>
      </c>
      <c r="AG149">
        <v>1.2853694752925999</v>
      </c>
      <c r="AH149">
        <v>1.4757217433799299</v>
      </c>
      <c r="AI149">
        <v>1.4543653251955</v>
      </c>
      <c r="AJ149">
        <v>1.36262388100945</v>
      </c>
      <c r="AK149">
        <v>1.35999172519587</v>
      </c>
      <c r="AL149">
        <v>1.2275948190513</v>
      </c>
      <c r="AM149">
        <v>1.2443067955489799</v>
      </c>
      <c r="AN149">
        <v>1.3810187244794501</v>
      </c>
      <c r="AO149">
        <v>1.42139845729976</v>
      </c>
      <c r="AP149">
        <v>1.3833436168395501</v>
      </c>
      <c r="AQ149">
        <v>1.1269103795280799</v>
      </c>
    </row>
    <row r="150" spans="1:43" x14ac:dyDescent="0.35">
      <c r="A150">
        <v>178</v>
      </c>
      <c r="B150">
        <v>6455.5459818345298</v>
      </c>
      <c r="C150">
        <v>6052.0954759441702</v>
      </c>
      <c r="D150">
        <v>4618.8527419507</v>
      </c>
      <c r="E150">
        <v>4426.2974505142001</v>
      </c>
      <c r="F150">
        <v>4890.3348613610096</v>
      </c>
      <c r="G150">
        <v>3513.6742207951202</v>
      </c>
      <c r="H150">
        <v>5755.9528661739796</v>
      </c>
      <c r="I150">
        <v>5436.5641769867798</v>
      </c>
      <c r="J150">
        <v>5671.0260851258199</v>
      </c>
      <c r="K150">
        <v>5376.3004490639196</v>
      </c>
      <c r="L150">
        <v>4680.5678284283204</v>
      </c>
      <c r="M150">
        <v>4899.30914345362</v>
      </c>
      <c r="N150">
        <v>5426.0629233087702</v>
      </c>
      <c r="O150">
        <v>4851.0346643333696</v>
      </c>
      <c r="P150">
        <v>5027.6608082879102</v>
      </c>
      <c r="Q150">
        <v>4003.0170399935901</v>
      </c>
      <c r="R150">
        <v>4617.2698378111099</v>
      </c>
      <c r="S150">
        <v>4833.3691786518602</v>
      </c>
      <c r="T150">
        <v>5220.1222809843302</v>
      </c>
      <c r="U150">
        <v>4614.0040120969898</v>
      </c>
      <c r="V150">
        <v>4506.4941452916</v>
      </c>
      <c r="W150">
        <v>1.8042343989563401</v>
      </c>
      <c r="X150">
        <v>1.6486230936231201</v>
      </c>
      <c r="Y150">
        <v>1.34214556278431</v>
      </c>
      <c r="Z150">
        <v>1.33567707911209</v>
      </c>
      <c r="AA150">
        <v>1.23942583106681</v>
      </c>
      <c r="AB150">
        <v>1.2000524922250899</v>
      </c>
      <c r="AC150">
        <v>1.7294128014357999</v>
      </c>
      <c r="AD150">
        <v>1.6205811107556101</v>
      </c>
      <c r="AE150">
        <v>1.5366712281850501</v>
      </c>
      <c r="AF150">
        <v>1.5416467486235399</v>
      </c>
      <c r="AG150">
        <v>1.2853694752925999</v>
      </c>
      <c r="AH150">
        <v>1.4757217433799299</v>
      </c>
      <c r="AI150">
        <v>1.4543653251955</v>
      </c>
      <c r="AJ150">
        <v>1.36262388100945</v>
      </c>
      <c r="AK150">
        <v>1.35999172519587</v>
      </c>
      <c r="AL150">
        <v>1.2275948190513</v>
      </c>
      <c r="AM150">
        <v>1.2443067955489799</v>
      </c>
      <c r="AN150">
        <v>1.3810187244794501</v>
      </c>
      <c r="AO150">
        <v>1.42139845729976</v>
      </c>
      <c r="AP150">
        <v>1.3833436168395501</v>
      </c>
      <c r="AQ150">
        <v>1.1269103795280799</v>
      </c>
    </row>
    <row r="151" spans="1:43" x14ac:dyDescent="0.35">
      <c r="A151">
        <v>179</v>
      </c>
      <c r="B151">
        <v>6455.5459818345298</v>
      </c>
      <c r="C151">
        <v>6052.0954759441702</v>
      </c>
      <c r="D151">
        <v>4618.8527419507</v>
      </c>
      <c r="E151">
        <v>4426.2974505142001</v>
      </c>
      <c r="F151">
        <v>4890.3348613610096</v>
      </c>
      <c r="G151">
        <v>3513.6742207951202</v>
      </c>
      <c r="H151">
        <v>5755.9528661739796</v>
      </c>
      <c r="I151">
        <v>5436.5641769867798</v>
      </c>
      <c r="J151">
        <v>5671.0260851258199</v>
      </c>
      <c r="K151">
        <v>5376.3004490639196</v>
      </c>
      <c r="L151">
        <v>4680.5678284283204</v>
      </c>
      <c r="M151">
        <v>4899.30914345362</v>
      </c>
      <c r="N151">
        <v>5426.0629233087702</v>
      </c>
      <c r="O151">
        <v>4851.0346643333696</v>
      </c>
      <c r="P151">
        <v>5027.6608082879102</v>
      </c>
      <c r="Q151">
        <v>4003.0170399935901</v>
      </c>
      <c r="R151">
        <v>4617.2698378111099</v>
      </c>
      <c r="S151">
        <v>4833.3691786518602</v>
      </c>
      <c r="T151">
        <v>5220.1222809843302</v>
      </c>
      <c r="U151">
        <v>4614.0040120969898</v>
      </c>
      <c r="V151">
        <v>4506.4941452916</v>
      </c>
      <c r="W151">
        <v>1.8042343989563401</v>
      </c>
      <c r="X151">
        <v>1.6486230936231201</v>
      </c>
      <c r="Y151">
        <v>1.34214556278431</v>
      </c>
      <c r="Z151">
        <v>1.33567707911209</v>
      </c>
      <c r="AA151">
        <v>1.23942583106681</v>
      </c>
      <c r="AB151">
        <v>1.2000524922250899</v>
      </c>
      <c r="AC151">
        <v>1.7294128014357999</v>
      </c>
      <c r="AD151">
        <v>1.6205811107556101</v>
      </c>
      <c r="AE151">
        <v>1.5366712281850501</v>
      </c>
      <c r="AF151">
        <v>1.5416467486235399</v>
      </c>
      <c r="AG151">
        <v>1.2853694752925999</v>
      </c>
      <c r="AH151">
        <v>1.4757217433799299</v>
      </c>
      <c r="AI151">
        <v>1.4543653251955</v>
      </c>
      <c r="AJ151">
        <v>1.36262388100945</v>
      </c>
      <c r="AK151">
        <v>1.35999172519587</v>
      </c>
      <c r="AL151">
        <v>1.2275948190513</v>
      </c>
      <c r="AM151">
        <v>1.2443067955489799</v>
      </c>
      <c r="AN151">
        <v>1.3810187244794501</v>
      </c>
      <c r="AO151">
        <v>1.42139845729976</v>
      </c>
      <c r="AP151">
        <v>1.3833436168395501</v>
      </c>
      <c r="AQ151">
        <v>1.1269103795280799</v>
      </c>
    </row>
    <row r="152" spans="1:43" x14ac:dyDescent="0.35">
      <c r="A152">
        <v>180</v>
      </c>
      <c r="B152">
        <v>6455.5459818345298</v>
      </c>
      <c r="C152">
        <v>6052.0954759441702</v>
      </c>
      <c r="D152">
        <v>4618.8527419507</v>
      </c>
      <c r="E152">
        <v>4426.2974505142001</v>
      </c>
      <c r="F152">
        <v>4890.3348613610096</v>
      </c>
      <c r="G152">
        <v>3513.6742207951202</v>
      </c>
      <c r="H152">
        <v>5755.9528661739796</v>
      </c>
      <c r="I152">
        <v>5436.5641769867798</v>
      </c>
      <c r="J152">
        <v>5671.0260851258199</v>
      </c>
      <c r="K152">
        <v>5376.3004490639196</v>
      </c>
      <c r="L152">
        <v>4680.5678284283204</v>
      </c>
      <c r="M152">
        <v>4899.30914345362</v>
      </c>
      <c r="N152">
        <v>5426.0629233087702</v>
      </c>
      <c r="O152">
        <v>4851.0346643333696</v>
      </c>
      <c r="P152">
        <v>5027.6608082879102</v>
      </c>
      <c r="Q152">
        <v>4003.0170399935901</v>
      </c>
      <c r="R152">
        <v>4617.2698378111099</v>
      </c>
      <c r="S152">
        <v>4833.3691786518602</v>
      </c>
      <c r="T152">
        <v>5220.1222809843302</v>
      </c>
      <c r="U152">
        <v>4614.0040120969898</v>
      </c>
      <c r="V152">
        <v>4506.4941452916</v>
      </c>
      <c r="W152">
        <v>1.8042343989563401</v>
      </c>
      <c r="X152">
        <v>1.6486230936231201</v>
      </c>
      <c r="Y152">
        <v>1.34214556278431</v>
      </c>
      <c r="Z152">
        <v>1.33567707911209</v>
      </c>
      <c r="AA152">
        <v>1.23942583106681</v>
      </c>
      <c r="AB152">
        <v>1.2000524922250899</v>
      </c>
      <c r="AC152">
        <v>1.7294128014357999</v>
      </c>
      <c r="AD152">
        <v>1.6205811107556101</v>
      </c>
      <c r="AE152">
        <v>1.5366712281850501</v>
      </c>
      <c r="AF152">
        <v>1.5416467486235399</v>
      </c>
      <c r="AG152">
        <v>1.2853694752925999</v>
      </c>
      <c r="AH152">
        <v>1.4757217433799299</v>
      </c>
      <c r="AI152">
        <v>1.4543653251955</v>
      </c>
      <c r="AJ152">
        <v>1.36262388100945</v>
      </c>
      <c r="AK152">
        <v>1.35999172519587</v>
      </c>
      <c r="AL152">
        <v>1.2275948190513</v>
      </c>
      <c r="AM152">
        <v>1.2443067955489799</v>
      </c>
      <c r="AN152">
        <v>1.3810187244794501</v>
      </c>
      <c r="AO152">
        <v>1.42139845729976</v>
      </c>
      <c r="AP152">
        <v>1.3833436168395501</v>
      </c>
      <c r="AQ152">
        <v>1.1269103795280799</v>
      </c>
    </row>
    <row r="153" spans="1:43" x14ac:dyDescent="0.35">
      <c r="A153">
        <v>181</v>
      </c>
      <c r="B153">
        <v>6455.5459818345298</v>
      </c>
      <c r="C153">
        <v>6052.0954759441702</v>
      </c>
      <c r="D153">
        <v>4618.8527419507</v>
      </c>
      <c r="E153">
        <v>4426.2974505142001</v>
      </c>
      <c r="F153">
        <v>4890.3348613610096</v>
      </c>
      <c r="G153">
        <v>3513.6742207951202</v>
      </c>
      <c r="H153">
        <v>5755.9528661739796</v>
      </c>
      <c r="I153">
        <v>5436.5641769867798</v>
      </c>
      <c r="J153">
        <v>5671.0260851258199</v>
      </c>
      <c r="K153">
        <v>5376.3004490639196</v>
      </c>
      <c r="L153">
        <v>4680.5678284283204</v>
      </c>
      <c r="M153">
        <v>4899.30914345362</v>
      </c>
      <c r="N153">
        <v>5426.0629233087702</v>
      </c>
      <c r="O153">
        <v>4851.0346643333696</v>
      </c>
      <c r="P153">
        <v>5027.6608082879102</v>
      </c>
      <c r="Q153">
        <v>4003.0170399935901</v>
      </c>
      <c r="R153">
        <v>4617.2698378111099</v>
      </c>
      <c r="S153">
        <v>4833.3691786518602</v>
      </c>
      <c r="T153">
        <v>5220.1222809843302</v>
      </c>
      <c r="U153">
        <v>4614.0040120969898</v>
      </c>
      <c r="V153">
        <v>4506.4941452916</v>
      </c>
      <c r="W153">
        <v>1.8042343989563401</v>
      </c>
      <c r="X153">
        <v>1.6486230936231201</v>
      </c>
      <c r="Y153">
        <v>1.34214556278431</v>
      </c>
      <c r="Z153">
        <v>1.33567707911209</v>
      </c>
      <c r="AA153">
        <v>1.23942583106681</v>
      </c>
      <c r="AB153">
        <v>1.2000524922250899</v>
      </c>
      <c r="AC153">
        <v>1.7294128014357999</v>
      </c>
      <c r="AD153">
        <v>1.6205811107556101</v>
      </c>
      <c r="AE153">
        <v>1.5366712281850501</v>
      </c>
      <c r="AF153">
        <v>1.5416467486235399</v>
      </c>
      <c r="AG153">
        <v>1.2853694752925999</v>
      </c>
      <c r="AH153">
        <v>1.4757217433799299</v>
      </c>
      <c r="AI153">
        <v>1.4543653251955</v>
      </c>
      <c r="AJ153">
        <v>1.36262388100945</v>
      </c>
      <c r="AK153">
        <v>1.35999172519587</v>
      </c>
      <c r="AL153">
        <v>1.2275948190513</v>
      </c>
      <c r="AM153">
        <v>1.2443067955489799</v>
      </c>
      <c r="AN153">
        <v>1.3810187244794501</v>
      </c>
      <c r="AO153">
        <v>1.42139845729976</v>
      </c>
      <c r="AP153">
        <v>1.3833436168395501</v>
      </c>
      <c r="AQ153">
        <v>1.1269103795280799</v>
      </c>
    </row>
    <row r="154" spans="1:43" x14ac:dyDescent="0.35">
      <c r="A154">
        <v>182</v>
      </c>
      <c r="B154">
        <v>6455.5459818345298</v>
      </c>
      <c r="C154">
        <v>6052.0954759441702</v>
      </c>
      <c r="D154">
        <v>4618.8527419507</v>
      </c>
      <c r="E154">
        <v>4426.2974505142001</v>
      </c>
      <c r="F154">
        <v>4890.3348613610096</v>
      </c>
      <c r="G154">
        <v>3513.6742207951202</v>
      </c>
      <c r="H154">
        <v>5755.9528661739796</v>
      </c>
      <c r="I154">
        <v>5436.5641769867798</v>
      </c>
      <c r="J154">
        <v>5671.0260851258199</v>
      </c>
      <c r="K154">
        <v>5376.3004490639196</v>
      </c>
      <c r="L154">
        <v>4680.5678284283204</v>
      </c>
      <c r="M154">
        <v>4899.30914345362</v>
      </c>
      <c r="N154">
        <v>5426.0629233087702</v>
      </c>
      <c r="O154">
        <v>4851.0346643333696</v>
      </c>
      <c r="P154">
        <v>5027.6608082879102</v>
      </c>
      <c r="Q154">
        <v>4003.0170399935901</v>
      </c>
      <c r="R154">
        <v>4617.2698378111099</v>
      </c>
      <c r="S154">
        <v>4833.3691786518602</v>
      </c>
      <c r="T154">
        <v>5220.1222809843302</v>
      </c>
      <c r="U154">
        <v>4614.0040120969898</v>
      </c>
      <c r="V154">
        <v>4506.4941452916</v>
      </c>
      <c r="W154">
        <v>1.8042343989563401</v>
      </c>
      <c r="X154">
        <v>1.6486230936231201</v>
      </c>
      <c r="Y154">
        <v>1.34214556278431</v>
      </c>
      <c r="Z154">
        <v>1.33567707911209</v>
      </c>
      <c r="AA154">
        <v>1.23942583106681</v>
      </c>
      <c r="AB154">
        <v>1.2000524922250899</v>
      </c>
      <c r="AC154">
        <v>1.7294128014357999</v>
      </c>
      <c r="AD154">
        <v>1.6205811107556101</v>
      </c>
      <c r="AE154">
        <v>1.5366712281850501</v>
      </c>
      <c r="AF154">
        <v>1.5416467486235399</v>
      </c>
      <c r="AG154">
        <v>1.2853694752925999</v>
      </c>
      <c r="AH154">
        <v>1.4757217433799299</v>
      </c>
      <c r="AI154">
        <v>1.4543653251955</v>
      </c>
      <c r="AJ154">
        <v>1.36262388100945</v>
      </c>
      <c r="AK154">
        <v>1.35999172519587</v>
      </c>
      <c r="AL154">
        <v>1.2275948190513</v>
      </c>
      <c r="AM154">
        <v>1.2443067955489799</v>
      </c>
      <c r="AN154">
        <v>1.3810187244794501</v>
      </c>
      <c r="AO154">
        <v>1.42139845729976</v>
      </c>
      <c r="AP154">
        <v>1.3833436168395501</v>
      </c>
      <c r="AQ154">
        <v>1.1269103795280799</v>
      </c>
    </row>
    <row r="155" spans="1:43" x14ac:dyDescent="0.35">
      <c r="A155">
        <v>183</v>
      </c>
      <c r="B155">
        <v>6455.5459818345298</v>
      </c>
      <c r="C155">
        <v>6052.0954759441702</v>
      </c>
      <c r="D155">
        <v>4618.8527419507</v>
      </c>
      <c r="E155">
        <v>4426.2974505142001</v>
      </c>
      <c r="F155">
        <v>4890.3348613610096</v>
      </c>
      <c r="G155">
        <v>3513.6742207951202</v>
      </c>
      <c r="H155">
        <v>5755.9528661739796</v>
      </c>
      <c r="I155">
        <v>5436.5641769867798</v>
      </c>
      <c r="J155">
        <v>5671.0260851258199</v>
      </c>
      <c r="K155">
        <v>5376.3004490639196</v>
      </c>
      <c r="L155">
        <v>4680.5678284283204</v>
      </c>
      <c r="M155">
        <v>4899.30914345362</v>
      </c>
      <c r="N155">
        <v>5426.0629233087702</v>
      </c>
      <c r="O155">
        <v>4851.0346643333696</v>
      </c>
      <c r="P155">
        <v>5027.6608082879102</v>
      </c>
      <c r="Q155">
        <v>4003.0170399935901</v>
      </c>
      <c r="R155">
        <v>4617.2698378111099</v>
      </c>
      <c r="S155">
        <v>4833.3691786518602</v>
      </c>
      <c r="T155">
        <v>5220.1222809843302</v>
      </c>
      <c r="U155">
        <v>4614.0040120969898</v>
      </c>
      <c r="V155">
        <v>4506.4941452916</v>
      </c>
      <c r="W155">
        <v>1.8042343989563401</v>
      </c>
      <c r="X155">
        <v>1.6486230936231201</v>
      </c>
      <c r="Y155">
        <v>1.34214556278431</v>
      </c>
      <c r="Z155">
        <v>1.33567707911209</v>
      </c>
      <c r="AA155">
        <v>1.23942583106681</v>
      </c>
      <c r="AB155">
        <v>1.2000524922250899</v>
      </c>
      <c r="AC155">
        <v>1.7294128014357999</v>
      </c>
      <c r="AD155">
        <v>1.6205811107556101</v>
      </c>
      <c r="AE155">
        <v>1.5366712281850501</v>
      </c>
      <c r="AF155">
        <v>1.5416467486235399</v>
      </c>
      <c r="AG155">
        <v>1.2853694752925999</v>
      </c>
      <c r="AH155">
        <v>1.4757217433799299</v>
      </c>
      <c r="AI155">
        <v>1.4543653251955</v>
      </c>
      <c r="AJ155">
        <v>1.36262388100945</v>
      </c>
      <c r="AK155">
        <v>1.35999172519587</v>
      </c>
      <c r="AL155">
        <v>1.2275948190513</v>
      </c>
      <c r="AM155">
        <v>1.2443067955489799</v>
      </c>
      <c r="AN155">
        <v>1.3810187244794501</v>
      </c>
      <c r="AO155">
        <v>1.42139845729976</v>
      </c>
      <c r="AP155">
        <v>1.3833436168395501</v>
      </c>
      <c r="AQ155">
        <v>1.1269103795280799</v>
      </c>
    </row>
    <row r="156" spans="1:43" x14ac:dyDescent="0.35">
      <c r="A156">
        <v>184</v>
      </c>
      <c r="B156">
        <v>6455.5459818345298</v>
      </c>
      <c r="C156">
        <v>6052.0954759441702</v>
      </c>
      <c r="D156">
        <v>4618.8527419507</v>
      </c>
      <c r="E156">
        <v>4426.2974505142001</v>
      </c>
      <c r="F156">
        <v>4890.3348613610096</v>
      </c>
      <c r="G156">
        <v>3513.6742207951202</v>
      </c>
      <c r="H156">
        <v>5755.9528661739796</v>
      </c>
      <c r="I156">
        <v>5436.5641769867798</v>
      </c>
      <c r="J156">
        <v>5671.0260851258199</v>
      </c>
      <c r="K156">
        <v>5376.3004490639196</v>
      </c>
      <c r="L156">
        <v>4680.5678284283204</v>
      </c>
      <c r="M156">
        <v>4899.30914345362</v>
      </c>
      <c r="N156">
        <v>5426.0629233087702</v>
      </c>
      <c r="O156">
        <v>4851.0346643333696</v>
      </c>
      <c r="P156">
        <v>5027.6608082879102</v>
      </c>
      <c r="Q156">
        <v>4003.0170399935901</v>
      </c>
      <c r="R156">
        <v>4617.2698378111099</v>
      </c>
      <c r="S156">
        <v>4833.3691786518602</v>
      </c>
      <c r="T156">
        <v>5220.1222809843302</v>
      </c>
      <c r="U156">
        <v>4614.0040120969898</v>
      </c>
      <c r="V156">
        <v>4506.4941452916</v>
      </c>
      <c r="W156">
        <v>1.8042343989563401</v>
      </c>
      <c r="X156">
        <v>1.6486230936231201</v>
      </c>
      <c r="Y156">
        <v>1.34214556278431</v>
      </c>
      <c r="Z156">
        <v>1.33567707911209</v>
      </c>
      <c r="AA156">
        <v>1.23942583106681</v>
      </c>
      <c r="AB156">
        <v>1.2000524922250899</v>
      </c>
      <c r="AC156">
        <v>1.7294128014357999</v>
      </c>
      <c r="AD156">
        <v>1.6205811107556101</v>
      </c>
      <c r="AE156">
        <v>1.5366712281850501</v>
      </c>
      <c r="AF156">
        <v>1.5416467486235399</v>
      </c>
      <c r="AG156">
        <v>1.2853694752925999</v>
      </c>
      <c r="AH156">
        <v>1.4757217433799299</v>
      </c>
      <c r="AI156">
        <v>1.4543653251955</v>
      </c>
      <c r="AJ156">
        <v>1.36262388100945</v>
      </c>
      <c r="AK156">
        <v>1.35999172519587</v>
      </c>
      <c r="AL156">
        <v>1.2275948190513</v>
      </c>
      <c r="AM156">
        <v>1.2443067955489799</v>
      </c>
      <c r="AN156">
        <v>1.3810187244794501</v>
      </c>
      <c r="AO156">
        <v>1.42139845729976</v>
      </c>
      <c r="AP156">
        <v>1.3833436168395501</v>
      </c>
      <c r="AQ156">
        <v>1.1269103795280799</v>
      </c>
    </row>
    <row r="157" spans="1:43" x14ac:dyDescent="0.35">
      <c r="A157">
        <v>185</v>
      </c>
      <c r="B157">
        <v>6455.5459818345298</v>
      </c>
      <c r="C157">
        <v>6052.0954759441702</v>
      </c>
      <c r="D157">
        <v>4618.8527419507</v>
      </c>
      <c r="E157">
        <v>4426.2974505142001</v>
      </c>
      <c r="F157">
        <v>4890.3348613610096</v>
      </c>
      <c r="G157">
        <v>3513.6742207951202</v>
      </c>
      <c r="H157">
        <v>5755.9528661739796</v>
      </c>
      <c r="I157">
        <v>5436.5641769867798</v>
      </c>
      <c r="J157">
        <v>5671.0260851258199</v>
      </c>
      <c r="K157">
        <v>5376.3004490639196</v>
      </c>
      <c r="L157">
        <v>4680.5678284283204</v>
      </c>
      <c r="M157">
        <v>4899.30914345362</v>
      </c>
      <c r="N157">
        <v>5426.0629233087702</v>
      </c>
      <c r="O157">
        <v>4851.0346643333696</v>
      </c>
      <c r="P157">
        <v>5027.6608082879102</v>
      </c>
      <c r="Q157">
        <v>4003.0170399935901</v>
      </c>
      <c r="R157">
        <v>4617.2698378111099</v>
      </c>
      <c r="S157">
        <v>4833.3691786518602</v>
      </c>
      <c r="T157">
        <v>5220.1222809843302</v>
      </c>
      <c r="U157">
        <v>4614.0040120969898</v>
      </c>
      <c r="V157">
        <v>4506.4941452916</v>
      </c>
      <c r="W157">
        <v>1.8042343989563401</v>
      </c>
      <c r="X157">
        <v>1.6486230936231201</v>
      </c>
      <c r="Y157">
        <v>1.34214556278431</v>
      </c>
      <c r="Z157">
        <v>1.33567707911209</v>
      </c>
      <c r="AA157">
        <v>1.23942583106681</v>
      </c>
      <c r="AB157">
        <v>1.2000524922250899</v>
      </c>
      <c r="AC157">
        <v>1.7294128014357999</v>
      </c>
      <c r="AD157">
        <v>1.6205811107556101</v>
      </c>
      <c r="AE157">
        <v>1.5366712281850501</v>
      </c>
      <c r="AF157">
        <v>1.5416467486235399</v>
      </c>
      <c r="AG157">
        <v>1.2853694752925999</v>
      </c>
      <c r="AH157">
        <v>1.4757217433799299</v>
      </c>
      <c r="AI157">
        <v>1.4543653251955</v>
      </c>
      <c r="AJ157">
        <v>1.36262388100945</v>
      </c>
      <c r="AK157">
        <v>1.35999172519587</v>
      </c>
      <c r="AL157">
        <v>1.2275948190513</v>
      </c>
      <c r="AM157">
        <v>1.2443067955489799</v>
      </c>
      <c r="AN157">
        <v>1.3810187244794501</v>
      </c>
      <c r="AO157">
        <v>1.42139845729976</v>
      </c>
      <c r="AP157">
        <v>1.3833436168395501</v>
      </c>
      <c r="AQ157">
        <v>1.1269103795280799</v>
      </c>
    </row>
    <row r="158" spans="1:43" x14ac:dyDescent="0.35">
      <c r="A158">
        <v>186</v>
      </c>
      <c r="B158">
        <v>6455.5459818345298</v>
      </c>
      <c r="C158">
        <v>6052.0954759441702</v>
      </c>
      <c r="D158">
        <v>4618.8527419507</v>
      </c>
      <c r="E158">
        <v>4426.2974505142001</v>
      </c>
      <c r="F158">
        <v>4890.3348613610096</v>
      </c>
      <c r="G158">
        <v>3513.6742207951202</v>
      </c>
      <c r="H158">
        <v>5755.9528661739796</v>
      </c>
      <c r="I158">
        <v>5436.5641769867798</v>
      </c>
      <c r="J158">
        <v>5671.0260851258199</v>
      </c>
      <c r="K158">
        <v>5376.3004490639196</v>
      </c>
      <c r="L158">
        <v>4680.5678284283204</v>
      </c>
      <c r="M158">
        <v>4899.30914345362</v>
      </c>
      <c r="N158">
        <v>5426.0629233087702</v>
      </c>
      <c r="O158">
        <v>4851.0346643333696</v>
      </c>
      <c r="P158">
        <v>5027.6608082879102</v>
      </c>
      <c r="Q158">
        <v>4003.0170399935901</v>
      </c>
      <c r="R158">
        <v>4617.2698378111099</v>
      </c>
      <c r="S158">
        <v>4833.3691786518602</v>
      </c>
      <c r="T158">
        <v>5220.1222809843302</v>
      </c>
      <c r="U158">
        <v>4614.0040120969898</v>
      </c>
      <c r="V158">
        <v>4506.4941452916</v>
      </c>
      <c r="W158">
        <v>1.8042343989563401</v>
      </c>
      <c r="X158">
        <v>1.6486230936231201</v>
      </c>
      <c r="Y158">
        <v>1.34214556278431</v>
      </c>
      <c r="Z158">
        <v>1.33567707911209</v>
      </c>
      <c r="AA158">
        <v>1.23942583106681</v>
      </c>
      <c r="AB158">
        <v>1.2000524922250899</v>
      </c>
      <c r="AC158">
        <v>1.7294128014357999</v>
      </c>
      <c r="AD158">
        <v>1.6205811107556101</v>
      </c>
      <c r="AE158">
        <v>1.5366712281850501</v>
      </c>
      <c r="AF158">
        <v>1.5416467486235399</v>
      </c>
      <c r="AG158">
        <v>1.2853694752925999</v>
      </c>
      <c r="AH158">
        <v>1.4757217433799299</v>
      </c>
      <c r="AI158">
        <v>1.4543653251955</v>
      </c>
      <c r="AJ158">
        <v>1.36262388100945</v>
      </c>
      <c r="AK158">
        <v>1.35999172519587</v>
      </c>
      <c r="AL158">
        <v>1.2275948190513</v>
      </c>
      <c r="AM158">
        <v>1.2443067955489799</v>
      </c>
      <c r="AN158">
        <v>1.3810187244794501</v>
      </c>
      <c r="AO158">
        <v>1.42139845729976</v>
      </c>
      <c r="AP158">
        <v>1.3833436168395501</v>
      </c>
      <c r="AQ158">
        <v>1.1269103795280799</v>
      </c>
    </row>
    <row r="159" spans="1:43" x14ac:dyDescent="0.35">
      <c r="A159">
        <v>187</v>
      </c>
      <c r="B159">
        <v>6455.5459818345298</v>
      </c>
      <c r="C159">
        <v>6052.0954759441702</v>
      </c>
      <c r="D159">
        <v>4618.8527419507</v>
      </c>
      <c r="E159">
        <v>4426.2974505142001</v>
      </c>
      <c r="F159">
        <v>4890.3348613610096</v>
      </c>
      <c r="G159">
        <v>3513.6742207951202</v>
      </c>
      <c r="H159">
        <v>5755.9528661739796</v>
      </c>
      <c r="I159">
        <v>5436.5641769867798</v>
      </c>
      <c r="J159">
        <v>5671.0260851258199</v>
      </c>
      <c r="K159">
        <v>5376.3004490639196</v>
      </c>
      <c r="L159">
        <v>4680.5678284283204</v>
      </c>
      <c r="M159">
        <v>4899.30914345362</v>
      </c>
      <c r="N159">
        <v>5426.0629233087702</v>
      </c>
      <c r="O159">
        <v>4851.0346643333696</v>
      </c>
      <c r="P159">
        <v>5027.6608082879102</v>
      </c>
      <c r="Q159">
        <v>4003.0170399935901</v>
      </c>
      <c r="R159">
        <v>4617.2698378111099</v>
      </c>
      <c r="S159">
        <v>4833.3691786518602</v>
      </c>
      <c r="T159">
        <v>5220.1222809843302</v>
      </c>
      <c r="U159">
        <v>4614.0040120969898</v>
      </c>
      <c r="V159">
        <v>4506.4941452916</v>
      </c>
      <c r="W159">
        <v>1.8042343989563401</v>
      </c>
      <c r="X159">
        <v>1.6486230936231201</v>
      </c>
      <c r="Y159">
        <v>1.34214556278431</v>
      </c>
      <c r="Z159">
        <v>1.33567707911209</v>
      </c>
      <c r="AA159">
        <v>1.23942583106681</v>
      </c>
      <c r="AB159">
        <v>1.2000524922250899</v>
      </c>
      <c r="AC159">
        <v>1.7294128014357999</v>
      </c>
      <c r="AD159">
        <v>1.6205811107556101</v>
      </c>
      <c r="AE159">
        <v>1.5366712281850501</v>
      </c>
      <c r="AF159">
        <v>1.5416467486235399</v>
      </c>
      <c r="AG159">
        <v>1.2853694752925999</v>
      </c>
      <c r="AH159">
        <v>1.4757217433799299</v>
      </c>
      <c r="AI159">
        <v>1.4543653251955</v>
      </c>
      <c r="AJ159">
        <v>1.36262388100945</v>
      </c>
      <c r="AK159">
        <v>1.35999172519587</v>
      </c>
      <c r="AL159">
        <v>1.2275948190513</v>
      </c>
      <c r="AM159">
        <v>1.2443067955489799</v>
      </c>
      <c r="AN159">
        <v>1.3810187244794501</v>
      </c>
      <c r="AO159">
        <v>1.42139845729976</v>
      </c>
      <c r="AP159">
        <v>1.3833436168395501</v>
      </c>
      <c r="AQ159">
        <v>1.1269103795280799</v>
      </c>
    </row>
    <row r="160" spans="1:43" x14ac:dyDescent="0.35">
      <c r="A160">
        <v>188</v>
      </c>
      <c r="B160">
        <v>6455.5459818345298</v>
      </c>
      <c r="C160">
        <v>6052.0954759441702</v>
      </c>
      <c r="D160">
        <v>4618.8527419507</v>
      </c>
      <c r="E160">
        <v>4426.2974505142001</v>
      </c>
      <c r="F160">
        <v>4890.3348613610096</v>
      </c>
      <c r="G160">
        <v>3513.6742207951202</v>
      </c>
      <c r="H160">
        <v>5755.9528661739796</v>
      </c>
      <c r="I160">
        <v>5436.5641769867798</v>
      </c>
      <c r="J160">
        <v>5671.0260851258199</v>
      </c>
      <c r="K160">
        <v>5376.3004490639196</v>
      </c>
      <c r="L160">
        <v>4680.5678284283204</v>
      </c>
      <c r="M160">
        <v>4899.30914345362</v>
      </c>
      <c r="N160">
        <v>5426.0629233087702</v>
      </c>
      <c r="O160">
        <v>4851.0346643333696</v>
      </c>
      <c r="P160">
        <v>5027.6608082879102</v>
      </c>
      <c r="Q160">
        <v>4003.0170399935901</v>
      </c>
      <c r="R160">
        <v>4617.2698378111099</v>
      </c>
      <c r="S160">
        <v>4833.3691786518602</v>
      </c>
      <c r="T160">
        <v>5220.1222809843302</v>
      </c>
      <c r="U160">
        <v>4614.0040120969898</v>
      </c>
      <c r="V160">
        <v>4506.4941452916</v>
      </c>
      <c r="W160">
        <v>1.8042343989563401</v>
      </c>
      <c r="X160">
        <v>1.6486230936231201</v>
      </c>
      <c r="Y160">
        <v>1.34214556278431</v>
      </c>
      <c r="Z160">
        <v>1.33567707911209</v>
      </c>
      <c r="AA160">
        <v>1.23942583106681</v>
      </c>
      <c r="AB160">
        <v>1.2000524922250899</v>
      </c>
      <c r="AC160">
        <v>1.7294128014357999</v>
      </c>
      <c r="AD160">
        <v>1.6205811107556101</v>
      </c>
      <c r="AE160">
        <v>1.5366712281850501</v>
      </c>
      <c r="AF160">
        <v>1.5416467486235399</v>
      </c>
      <c r="AG160">
        <v>1.2853694752925999</v>
      </c>
      <c r="AH160">
        <v>1.4757217433799299</v>
      </c>
      <c r="AI160">
        <v>1.4543653251955</v>
      </c>
      <c r="AJ160">
        <v>1.36262388100945</v>
      </c>
      <c r="AK160">
        <v>1.35999172519587</v>
      </c>
      <c r="AL160">
        <v>1.2275948190513</v>
      </c>
      <c r="AM160">
        <v>1.2443067955489799</v>
      </c>
      <c r="AN160">
        <v>1.3810187244794501</v>
      </c>
      <c r="AO160">
        <v>1.42139845729976</v>
      </c>
      <c r="AP160">
        <v>1.3833436168395501</v>
      </c>
      <c r="AQ160">
        <v>1.1269103795280799</v>
      </c>
    </row>
    <row r="161" spans="1:43" x14ac:dyDescent="0.35">
      <c r="A161">
        <v>189</v>
      </c>
      <c r="B161">
        <v>6455.5459818345298</v>
      </c>
      <c r="C161">
        <v>6052.0954759441702</v>
      </c>
      <c r="D161">
        <v>4618.8527419507</v>
      </c>
      <c r="E161">
        <v>4426.2974505142001</v>
      </c>
      <c r="F161">
        <v>4890.3348613610096</v>
      </c>
      <c r="G161">
        <v>3513.6742207951202</v>
      </c>
      <c r="H161">
        <v>5755.9528661739796</v>
      </c>
      <c r="I161">
        <v>5436.5641769867798</v>
      </c>
      <c r="J161">
        <v>5671.0260851258199</v>
      </c>
      <c r="K161">
        <v>5376.3004490639196</v>
      </c>
      <c r="L161">
        <v>4680.5678284283204</v>
      </c>
      <c r="M161">
        <v>4899.30914345362</v>
      </c>
      <c r="N161">
        <v>5426.0629233087702</v>
      </c>
      <c r="O161">
        <v>4851.0346643333696</v>
      </c>
      <c r="P161">
        <v>5027.6608082879102</v>
      </c>
      <c r="Q161">
        <v>4003.0170399935901</v>
      </c>
      <c r="R161">
        <v>4617.2698378111099</v>
      </c>
      <c r="S161">
        <v>4833.3691786518602</v>
      </c>
      <c r="T161">
        <v>5220.1222809843302</v>
      </c>
      <c r="U161">
        <v>4614.0040120969898</v>
      </c>
      <c r="V161">
        <v>4506.4941452916</v>
      </c>
      <c r="W161">
        <v>1.8042343989563401</v>
      </c>
      <c r="X161">
        <v>1.6486230936231201</v>
      </c>
      <c r="Y161">
        <v>1.34214556278431</v>
      </c>
      <c r="Z161">
        <v>1.33567707911209</v>
      </c>
      <c r="AA161">
        <v>1.23942583106681</v>
      </c>
      <c r="AB161">
        <v>1.2000524922250899</v>
      </c>
      <c r="AC161">
        <v>1.7294128014357999</v>
      </c>
      <c r="AD161">
        <v>1.6205811107556101</v>
      </c>
      <c r="AE161">
        <v>1.5366712281850501</v>
      </c>
      <c r="AF161">
        <v>1.5416467486235399</v>
      </c>
      <c r="AG161">
        <v>1.2853694752925999</v>
      </c>
      <c r="AH161">
        <v>1.4757217433799299</v>
      </c>
      <c r="AI161">
        <v>1.4543653251955</v>
      </c>
      <c r="AJ161">
        <v>1.36262388100945</v>
      </c>
      <c r="AK161">
        <v>1.35999172519587</v>
      </c>
      <c r="AL161">
        <v>1.2275948190513</v>
      </c>
      <c r="AM161">
        <v>1.2443067955489799</v>
      </c>
      <c r="AN161">
        <v>1.3810187244794501</v>
      </c>
      <c r="AO161">
        <v>1.42139845729976</v>
      </c>
      <c r="AP161">
        <v>1.3833436168395501</v>
      </c>
      <c r="AQ161">
        <v>1.1269103795280799</v>
      </c>
    </row>
    <row r="162" spans="1:43" x14ac:dyDescent="0.35">
      <c r="A162">
        <v>190</v>
      </c>
      <c r="B162">
        <v>6455.5459818345298</v>
      </c>
      <c r="C162">
        <v>6052.0954759441702</v>
      </c>
      <c r="D162">
        <v>4618.8527419507</v>
      </c>
      <c r="E162">
        <v>4426.2974505142001</v>
      </c>
      <c r="F162">
        <v>4890.3348613610096</v>
      </c>
      <c r="G162">
        <v>3513.6742207951202</v>
      </c>
      <c r="H162">
        <v>5755.9528661739796</v>
      </c>
      <c r="I162">
        <v>5436.5641769867798</v>
      </c>
      <c r="J162">
        <v>5671.0260851258199</v>
      </c>
      <c r="K162">
        <v>5376.3004490639196</v>
      </c>
      <c r="L162">
        <v>4680.5678284283204</v>
      </c>
      <c r="M162">
        <v>4899.30914345362</v>
      </c>
      <c r="N162">
        <v>5426.0629233087702</v>
      </c>
      <c r="O162">
        <v>4851.0346643333696</v>
      </c>
      <c r="P162">
        <v>5027.6608082879102</v>
      </c>
      <c r="Q162">
        <v>4003.0170399935901</v>
      </c>
      <c r="R162">
        <v>4617.2698378111099</v>
      </c>
      <c r="S162">
        <v>4833.3691786518602</v>
      </c>
      <c r="T162">
        <v>5220.1222809843302</v>
      </c>
      <c r="U162">
        <v>4614.0040120969898</v>
      </c>
      <c r="V162">
        <v>4506.4941452916</v>
      </c>
      <c r="W162">
        <v>1.8042343989563401</v>
      </c>
      <c r="X162">
        <v>1.6486230936231201</v>
      </c>
      <c r="Y162">
        <v>1.34214556278431</v>
      </c>
      <c r="Z162">
        <v>1.33567707911209</v>
      </c>
      <c r="AA162">
        <v>1.23942583106681</v>
      </c>
      <c r="AB162">
        <v>1.2000524922250899</v>
      </c>
      <c r="AC162">
        <v>1.7294128014357999</v>
      </c>
      <c r="AD162">
        <v>1.6205811107556101</v>
      </c>
      <c r="AE162">
        <v>1.5366712281850501</v>
      </c>
      <c r="AF162">
        <v>1.5416467486235399</v>
      </c>
      <c r="AG162">
        <v>1.2853694752925999</v>
      </c>
      <c r="AH162">
        <v>1.4757217433799299</v>
      </c>
      <c r="AI162">
        <v>1.4543653251955</v>
      </c>
      <c r="AJ162">
        <v>1.36262388100945</v>
      </c>
      <c r="AK162">
        <v>1.35999172519587</v>
      </c>
      <c r="AL162">
        <v>1.2275948190513</v>
      </c>
      <c r="AM162">
        <v>1.2443067955489799</v>
      </c>
      <c r="AN162">
        <v>1.3810187244794501</v>
      </c>
      <c r="AO162">
        <v>1.42139845729976</v>
      </c>
      <c r="AP162">
        <v>1.3833436168395501</v>
      </c>
      <c r="AQ162">
        <v>1.1269103795280799</v>
      </c>
    </row>
    <row r="163" spans="1:43" x14ac:dyDescent="0.35">
      <c r="A163">
        <v>191</v>
      </c>
      <c r="B163">
        <v>6455.5459818345298</v>
      </c>
      <c r="C163">
        <v>6052.0954759441702</v>
      </c>
      <c r="D163">
        <v>4618.8527419507</v>
      </c>
      <c r="E163">
        <v>4426.2974505142001</v>
      </c>
      <c r="F163">
        <v>4890.3348613610096</v>
      </c>
      <c r="G163">
        <v>3513.6742207951202</v>
      </c>
      <c r="H163">
        <v>5755.9528661739796</v>
      </c>
      <c r="I163">
        <v>5436.5641769867798</v>
      </c>
      <c r="J163">
        <v>5671.0260851258199</v>
      </c>
      <c r="K163">
        <v>5376.3004490639196</v>
      </c>
      <c r="L163">
        <v>4680.5678284283204</v>
      </c>
      <c r="M163">
        <v>4899.30914345362</v>
      </c>
      <c r="N163">
        <v>5426.0629233087702</v>
      </c>
      <c r="O163">
        <v>4851.0346643333696</v>
      </c>
      <c r="P163">
        <v>5027.6608082879102</v>
      </c>
      <c r="Q163">
        <v>4003.0170399935901</v>
      </c>
      <c r="R163">
        <v>4617.2698378111099</v>
      </c>
      <c r="S163">
        <v>4833.3691786518602</v>
      </c>
      <c r="T163">
        <v>5220.1222809843302</v>
      </c>
      <c r="U163">
        <v>4614.0040120969898</v>
      </c>
      <c r="V163">
        <v>4506.4941452916</v>
      </c>
      <c r="W163">
        <v>1.8042343989563401</v>
      </c>
      <c r="X163">
        <v>1.6486230936231201</v>
      </c>
      <c r="Y163">
        <v>1.34214556278431</v>
      </c>
      <c r="Z163">
        <v>1.33567707911209</v>
      </c>
      <c r="AA163">
        <v>1.23942583106681</v>
      </c>
      <c r="AB163">
        <v>1.2000524922250899</v>
      </c>
      <c r="AC163">
        <v>1.7294128014357999</v>
      </c>
      <c r="AD163">
        <v>1.6205811107556101</v>
      </c>
      <c r="AE163">
        <v>1.5366712281850501</v>
      </c>
      <c r="AF163">
        <v>1.5416467486235399</v>
      </c>
      <c r="AG163">
        <v>1.2853694752925999</v>
      </c>
      <c r="AH163">
        <v>1.4757217433799299</v>
      </c>
      <c r="AI163">
        <v>1.4543653251955</v>
      </c>
      <c r="AJ163">
        <v>1.36262388100945</v>
      </c>
      <c r="AK163">
        <v>1.35999172519587</v>
      </c>
      <c r="AL163">
        <v>1.2275948190513</v>
      </c>
      <c r="AM163">
        <v>1.2443067955489799</v>
      </c>
      <c r="AN163">
        <v>1.3810187244794501</v>
      </c>
      <c r="AO163">
        <v>1.42139845729976</v>
      </c>
      <c r="AP163">
        <v>1.3833436168395501</v>
      </c>
      <c r="AQ163">
        <v>1.1269103795280799</v>
      </c>
    </row>
    <row r="164" spans="1:43" x14ac:dyDescent="0.35">
      <c r="A164">
        <v>192</v>
      </c>
      <c r="B164">
        <v>6455.5459818345298</v>
      </c>
      <c r="C164">
        <v>6052.0954759441702</v>
      </c>
      <c r="D164">
        <v>4618.8527419507</v>
      </c>
      <c r="E164">
        <v>4426.2974505142001</v>
      </c>
      <c r="F164">
        <v>4890.3348613610096</v>
      </c>
      <c r="G164">
        <v>3513.6742207951202</v>
      </c>
      <c r="H164">
        <v>5755.9528661739796</v>
      </c>
      <c r="I164">
        <v>5436.5641769867798</v>
      </c>
      <c r="J164">
        <v>5671.0260851258199</v>
      </c>
      <c r="K164">
        <v>5376.3004490639196</v>
      </c>
      <c r="L164">
        <v>4680.5678284283204</v>
      </c>
      <c r="M164">
        <v>4899.30914345362</v>
      </c>
      <c r="N164">
        <v>5426.0629233087702</v>
      </c>
      <c r="O164">
        <v>4851.0346643333696</v>
      </c>
      <c r="P164">
        <v>5027.6608082879102</v>
      </c>
      <c r="Q164">
        <v>4003.0170399935901</v>
      </c>
      <c r="R164">
        <v>4617.2698378111099</v>
      </c>
      <c r="S164">
        <v>4833.3691786518602</v>
      </c>
      <c r="T164">
        <v>5220.1222809843302</v>
      </c>
      <c r="U164">
        <v>4614.0040120969898</v>
      </c>
      <c r="V164">
        <v>4506.4941452916</v>
      </c>
      <c r="W164">
        <v>1.8042343989563401</v>
      </c>
      <c r="X164">
        <v>1.6486230936231201</v>
      </c>
      <c r="Y164">
        <v>1.34214556278431</v>
      </c>
      <c r="Z164">
        <v>1.33567707911209</v>
      </c>
      <c r="AA164">
        <v>1.23942583106681</v>
      </c>
      <c r="AB164">
        <v>1.2000524922250899</v>
      </c>
      <c r="AC164">
        <v>1.7294128014357999</v>
      </c>
      <c r="AD164">
        <v>1.6205811107556101</v>
      </c>
      <c r="AE164">
        <v>1.5366712281850501</v>
      </c>
      <c r="AF164">
        <v>1.5416467486235399</v>
      </c>
      <c r="AG164">
        <v>1.2853694752925999</v>
      </c>
      <c r="AH164">
        <v>1.4757217433799299</v>
      </c>
      <c r="AI164">
        <v>1.4543653251955</v>
      </c>
      <c r="AJ164">
        <v>1.36262388100945</v>
      </c>
      <c r="AK164">
        <v>1.35999172519587</v>
      </c>
      <c r="AL164">
        <v>1.2275948190513</v>
      </c>
      <c r="AM164">
        <v>1.2443067955489799</v>
      </c>
      <c r="AN164">
        <v>1.3810187244794501</v>
      </c>
      <c r="AO164">
        <v>1.42139845729976</v>
      </c>
      <c r="AP164">
        <v>1.3833436168395501</v>
      </c>
      <c r="AQ164">
        <v>1.1269103795280799</v>
      </c>
    </row>
    <row r="165" spans="1:43" x14ac:dyDescent="0.35">
      <c r="A165">
        <v>193</v>
      </c>
      <c r="B165">
        <v>6455.5459818345298</v>
      </c>
      <c r="C165">
        <v>6052.0954759441702</v>
      </c>
      <c r="D165">
        <v>4618.8527419507</v>
      </c>
      <c r="E165">
        <v>4426.2974505142001</v>
      </c>
      <c r="F165">
        <v>4890.3348613610096</v>
      </c>
      <c r="G165">
        <v>3513.6742207951202</v>
      </c>
      <c r="H165">
        <v>5755.9528661739796</v>
      </c>
      <c r="I165">
        <v>5436.5641769867798</v>
      </c>
      <c r="J165">
        <v>5671.0260851258199</v>
      </c>
      <c r="K165">
        <v>5376.3004490639196</v>
      </c>
      <c r="L165">
        <v>4680.5678284283204</v>
      </c>
      <c r="M165">
        <v>4899.30914345362</v>
      </c>
      <c r="N165">
        <v>5426.0629233087702</v>
      </c>
      <c r="O165">
        <v>4851.0346643333696</v>
      </c>
      <c r="P165">
        <v>5027.6608082879102</v>
      </c>
      <c r="Q165">
        <v>4003.0170399935901</v>
      </c>
      <c r="R165">
        <v>4617.2698378111099</v>
      </c>
      <c r="S165">
        <v>4833.3691786518602</v>
      </c>
      <c r="T165">
        <v>5220.1222809843302</v>
      </c>
      <c r="U165">
        <v>4614.0040120969898</v>
      </c>
      <c r="V165">
        <v>4506.4941452916</v>
      </c>
      <c r="W165">
        <v>1.8042343989563401</v>
      </c>
      <c r="X165">
        <v>1.6486230936231201</v>
      </c>
      <c r="Y165">
        <v>1.34214556278431</v>
      </c>
      <c r="Z165">
        <v>1.33567707911209</v>
      </c>
      <c r="AA165">
        <v>1.23942583106681</v>
      </c>
      <c r="AB165">
        <v>1.2000524922250899</v>
      </c>
      <c r="AC165">
        <v>1.7294128014357999</v>
      </c>
      <c r="AD165">
        <v>1.6205811107556101</v>
      </c>
      <c r="AE165">
        <v>1.5366712281850501</v>
      </c>
      <c r="AF165">
        <v>1.5416467486235399</v>
      </c>
      <c r="AG165">
        <v>1.2853694752925999</v>
      </c>
      <c r="AH165">
        <v>1.4757217433799299</v>
      </c>
      <c r="AI165">
        <v>1.4543653251955</v>
      </c>
      <c r="AJ165">
        <v>1.36262388100945</v>
      </c>
      <c r="AK165">
        <v>1.35999172519587</v>
      </c>
      <c r="AL165">
        <v>1.2275948190513</v>
      </c>
      <c r="AM165">
        <v>1.2443067955489799</v>
      </c>
      <c r="AN165">
        <v>1.3810187244794501</v>
      </c>
      <c r="AO165">
        <v>1.42139845729976</v>
      </c>
      <c r="AP165">
        <v>1.3833436168395501</v>
      </c>
      <c r="AQ165">
        <v>1.1269103795280799</v>
      </c>
    </row>
    <row r="166" spans="1:43" x14ac:dyDescent="0.35">
      <c r="A166">
        <v>194</v>
      </c>
      <c r="B166">
        <v>6455.5459818345298</v>
      </c>
      <c r="C166">
        <v>6052.0954759441702</v>
      </c>
      <c r="D166">
        <v>4618.8527419507</v>
      </c>
      <c r="E166">
        <v>4426.2974505142001</v>
      </c>
      <c r="F166">
        <v>4890.3348613610096</v>
      </c>
      <c r="G166">
        <v>3513.6742207951202</v>
      </c>
      <c r="H166">
        <v>5755.9528661739796</v>
      </c>
      <c r="I166">
        <v>5436.5641769867798</v>
      </c>
      <c r="J166">
        <v>5671.0260851258199</v>
      </c>
      <c r="K166">
        <v>5376.3004490639196</v>
      </c>
      <c r="L166">
        <v>4680.5678284283204</v>
      </c>
      <c r="M166">
        <v>4899.30914345362</v>
      </c>
      <c r="N166">
        <v>5426.0629233087702</v>
      </c>
      <c r="O166">
        <v>4851.0346643333696</v>
      </c>
      <c r="P166">
        <v>5027.6608082879102</v>
      </c>
      <c r="Q166">
        <v>4003.0170399935901</v>
      </c>
      <c r="R166">
        <v>4617.2698378111099</v>
      </c>
      <c r="S166">
        <v>4833.3691786518602</v>
      </c>
      <c r="T166">
        <v>5220.1222809843302</v>
      </c>
      <c r="U166">
        <v>4614.0040120969898</v>
      </c>
      <c r="V166">
        <v>4506.4941452916</v>
      </c>
      <c r="W166">
        <v>1.8042343989563401</v>
      </c>
      <c r="X166">
        <v>1.6486230936231201</v>
      </c>
      <c r="Y166">
        <v>1.34214556278431</v>
      </c>
      <c r="Z166">
        <v>1.33567707911209</v>
      </c>
      <c r="AA166">
        <v>1.23942583106681</v>
      </c>
      <c r="AB166">
        <v>1.2000524922250899</v>
      </c>
      <c r="AC166">
        <v>1.7294128014357999</v>
      </c>
      <c r="AD166">
        <v>1.6205811107556101</v>
      </c>
      <c r="AE166">
        <v>1.5366712281850501</v>
      </c>
      <c r="AF166">
        <v>1.5416467486235399</v>
      </c>
      <c r="AG166">
        <v>1.2853694752925999</v>
      </c>
      <c r="AH166">
        <v>1.4757217433799299</v>
      </c>
      <c r="AI166">
        <v>1.4543653251955</v>
      </c>
      <c r="AJ166">
        <v>1.36262388100945</v>
      </c>
      <c r="AK166">
        <v>1.35999172519587</v>
      </c>
      <c r="AL166">
        <v>1.2275948190513</v>
      </c>
      <c r="AM166">
        <v>1.2443067955489799</v>
      </c>
      <c r="AN166">
        <v>1.3810187244794501</v>
      </c>
      <c r="AO166">
        <v>1.42139845729976</v>
      </c>
      <c r="AP166">
        <v>1.3833436168395501</v>
      </c>
      <c r="AQ166">
        <v>1.1269103795280799</v>
      </c>
    </row>
    <row r="167" spans="1:43" x14ac:dyDescent="0.35">
      <c r="A167">
        <v>195</v>
      </c>
      <c r="B167">
        <v>6455.5459818345298</v>
      </c>
      <c r="C167">
        <v>6052.0954759441702</v>
      </c>
      <c r="D167">
        <v>4618.8527419507</v>
      </c>
      <c r="E167">
        <v>4426.2974505142001</v>
      </c>
      <c r="F167">
        <v>4890.3348613610096</v>
      </c>
      <c r="G167">
        <v>3513.6742207951202</v>
      </c>
      <c r="H167">
        <v>5755.9528661739796</v>
      </c>
      <c r="I167">
        <v>5436.5641769867798</v>
      </c>
      <c r="J167">
        <v>5671.0260851258199</v>
      </c>
      <c r="K167">
        <v>5376.3004490639196</v>
      </c>
      <c r="L167">
        <v>4680.5678284283204</v>
      </c>
      <c r="M167">
        <v>4899.30914345362</v>
      </c>
      <c r="N167">
        <v>5426.0629233087702</v>
      </c>
      <c r="O167">
        <v>4851.0346643333696</v>
      </c>
      <c r="P167">
        <v>5027.6608082879102</v>
      </c>
      <c r="Q167">
        <v>4003.0170399935901</v>
      </c>
      <c r="R167">
        <v>4617.2698378111099</v>
      </c>
      <c r="S167">
        <v>4833.3691786518602</v>
      </c>
      <c r="T167">
        <v>5220.1222809843302</v>
      </c>
      <c r="U167">
        <v>4614.0040120969898</v>
      </c>
      <c r="V167">
        <v>4506.4941452916</v>
      </c>
      <c r="W167">
        <v>1.8042343989563401</v>
      </c>
      <c r="X167">
        <v>1.6486230936231201</v>
      </c>
      <c r="Y167">
        <v>1.34214556278431</v>
      </c>
      <c r="Z167">
        <v>1.33567707911209</v>
      </c>
      <c r="AA167">
        <v>1.23942583106681</v>
      </c>
      <c r="AB167">
        <v>1.2000524922250899</v>
      </c>
      <c r="AC167">
        <v>1.7294128014357999</v>
      </c>
      <c r="AD167">
        <v>1.6205811107556101</v>
      </c>
      <c r="AE167">
        <v>1.5366712281850501</v>
      </c>
      <c r="AF167">
        <v>1.5416467486235399</v>
      </c>
      <c r="AG167">
        <v>1.2853694752925999</v>
      </c>
      <c r="AH167">
        <v>1.4757217433799299</v>
      </c>
      <c r="AI167">
        <v>1.4543653251955</v>
      </c>
      <c r="AJ167">
        <v>1.36262388100945</v>
      </c>
      <c r="AK167">
        <v>1.35999172519587</v>
      </c>
      <c r="AL167">
        <v>1.2275948190513</v>
      </c>
      <c r="AM167">
        <v>1.2443067955489799</v>
      </c>
      <c r="AN167">
        <v>1.3810187244794501</v>
      </c>
      <c r="AO167">
        <v>1.42139845729976</v>
      </c>
      <c r="AP167">
        <v>1.3833436168395501</v>
      </c>
      <c r="AQ167">
        <v>1.1269103795280799</v>
      </c>
    </row>
    <row r="168" spans="1:43" x14ac:dyDescent="0.35">
      <c r="A168">
        <v>196</v>
      </c>
      <c r="B168">
        <v>6455.5459818345298</v>
      </c>
      <c r="C168">
        <v>6052.0954759441702</v>
      </c>
      <c r="D168">
        <v>4618.8527419507</v>
      </c>
      <c r="E168">
        <v>4426.2974505142001</v>
      </c>
      <c r="F168">
        <v>4890.3348613610096</v>
      </c>
      <c r="G168">
        <v>3513.6742207951202</v>
      </c>
      <c r="H168">
        <v>5755.9528661739796</v>
      </c>
      <c r="I168">
        <v>5436.5641769867798</v>
      </c>
      <c r="J168">
        <v>5671.0260851258199</v>
      </c>
      <c r="K168">
        <v>5376.3004490639196</v>
      </c>
      <c r="L168">
        <v>4680.5678284283204</v>
      </c>
      <c r="M168">
        <v>4899.30914345362</v>
      </c>
      <c r="N168">
        <v>5426.0629233087702</v>
      </c>
      <c r="O168">
        <v>4851.0346643333696</v>
      </c>
      <c r="P168">
        <v>5027.6608082879102</v>
      </c>
      <c r="Q168">
        <v>4003.0170399935901</v>
      </c>
      <c r="R168">
        <v>4617.2698378111099</v>
      </c>
      <c r="S168">
        <v>4833.3691786518602</v>
      </c>
      <c r="T168">
        <v>5220.1222809843302</v>
      </c>
      <c r="U168">
        <v>4614.0040120969898</v>
      </c>
      <c r="V168">
        <v>4506.4941452916</v>
      </c>
      <c r="W168">
        <v>1.8042343989563401</v>
      </c>
      <c r="X168">
        <v>1.6486230936231201</v>
      </c>
      <c r="Y168">
        <v>1.34214556278431</v>
      </c>
      <c r="Z168">
        <v>1.33567707911209</v>
      </c>
      <c r="AA168">
        <v>1.23942583106681</v>
      </c>
      <c r="AB168">
        <v>1.2000524922250899</v>
      </c>
      <c r="AC168">
        <v>1.7294128014357999</v>
      </c>
      <c r="AD168">
        <v>1.6205811107556101</v>
      </c>
      <c r="AE168">
        <v>1.5366712281850501</v>
      </c>
      <c r="AF168">
        <v>1.5416467486235399</v>
      </c>
      <c r="AG168">
        <v>1.2853694752925999</v>
      </c>
      <c r="AH168">
        <v>1.4757217433799299</v>
      </c>
      <c r="AI168">
        <v>1.4543653251955</v>
      </c>
      <c r="AJ168">
        <v>1.36262388100945</v>
      </c>
      <c r="AK168">
        <v>1.35999172519587</v>
      </c>
      <c r="AL168">
        <v>1.2275948190513</v>
      </c>
      <c r="AM168">
        <v>1.2443067955489799</v>
      </c>
      <c r="AN168">
        <v>1.3810187244794501</v>
      </c>
      <c r="AO168">
        <v>1.42139845729976</v>
      </c>
      <c r="AP168">
        <v>1.3833436168395501</v>
      </c>
      <c r="AQ168">
        <v>1.1269103795280799</v>
      </c>
    </row>
    <row r="169" spans="1:43" x14ac:dyDescent="0.35">
      <c r="A169">
        <v>197</v>
      </c>
      <c r="B169">
        <v>6455.5459818345298</v>
      </c>
      <c r="C169">
        <v>6052.0954759441702</v>
      </c>
      <c r="D169">
        <v>4618.8527419507</v>
      </c>
      <c r="E169">
        <v>4426.2974505142001</v>
      </c>
      <c r="F169">
        <v>4890.3348613610096</v>
      </c>
      <c r="G169">
        <v>3513.6742207951202</v>
      </c>
      <c r="H169">
        <v>5755.9528661739796</v>
      </c>
      <c r="I169">
        <v>5436.5641769867798</v>
      </c>
      <c r="J169">
        <v>5671.0260851258199</v>
      </c>
      <c r="K169">
        <v>5376.3004490639196</v>
      </c>
      <c r="L169">
        <v>4680.5678284283204</v>
      </c>
      <c r="M169">
        <v>4899.30914345362</v>
      </c>
      <c r="N169">
        <v>5426.0629233087702</v>
      </c>
      <c r="O169">
        <v>4851.0346643333696</v>
      </c>
      <c r="P169">
        <v>5027.6608082879102</v>
      </c>
      <c r="Q169">
        <v>4003.0170399935901</v>
      </c>
      <c r="R169">
        <v>4617.2698378111099</v>
      </c>
      <c r="S169">
        <v>4833.3691786518602</v>
      </c>
      <c r="T169">
        <v>5220.1222809843302</v>
      </c>
      <c r="U169">
        <v>4614.0040120969898</v>
      </c>
      <c r="V169">
        <v>4506.4941452916</v>
      </c>
      <c r="W169">
        <v>1.8042343989563401</v>
      </c>
      <c r="X169">
        <v>1.6486230936231201</v>
      </c>
      <c r="Y169">
        <v>1.34214556278431</v>
      </c>
      <c r="Z169">
        <v>1.33567707911209</v>
      </c>
      <c r="AA169">
        <v>1.23942583106681</v>
      </c>
      <c r="AB169">
        <v>1.2000524922250899</v>
      </c>
      <c r="AC169">
        <v>1.7294128014357999</v>
      </c>
      <c r="AD169">
        <v>1.6205811107556101</v>
      </c>
      <c r="AE169">
        <v>1.5366712281850501</v>
      </c>
      <c r="AF169">
        <v>1.5416467486235399</v>
      </c>
      <c r="AG169">
        <v>1.2853694752925999</v>
      </c>
      <c r="AH169">
        <v>1.4757217433799299</v>
      </c>
      <c r="AI169">
        <v>1.4543653251955</v>
      </c>
      <c r="AJ169">
        <v>1.36262388100945</v>
      </c>
      <c r="AK169">
        <v>1.35999172519587</v>
      </c>
      <c r="AL169">
        <v>1.2275948190513</v>
      </c>
      <c r="AM169">
        <v>1.2443067955489799</v>
      </c>
      <c r="AN169">
        <v>1.3810187244794501</v>
      </c>
      <c r="AO169">
        <v>1.42139845729976</v>
      </c>
      <c r="AP169">
        <v>1.3833436168395501</v>
      </c>
      <c r="AQ169">
        <v>1.1269103795280799</v>
      </c>
    </row>
    <row r="170" spans="1:43" x14ac:dyDescent="0.35">
      <c r="A170">
        <v>198</v>
      </c>
      <c r="B170">
        <v>6455.5459818345298</v>
      </c>
      <c r="C170">
        <v>6052.0954759441702</v>
      </c>
      <c r="D170">
        <v>4618.8527419507</v>
      </c>
      <c r="E170">
        <v>4426.2974505142001</v>
      </c>
      <c r="F170">
        <v>4890.3348613610096</v>
      </c>
      <c r="G170">
        <v>3513.6742207951202</v>
      </c>
      <c r="H170">
        <v>5755.9528661739796</v>
      </c>
      <c r="I170">
        <v>5436.5641769867798</v>
      </c>
      <c r="J170">
        <v>5671.0260851258199</v>
      </c>
      <c r="K170">
        <v>5376.3004490639196</v>
      </c>
      <c r="L170">
        <v>4680.5678284283204</v>
      </c>
      <c r="M170">
        <v>4899.30914345362</v>
      </c>
      <c r="N170">
        <v>5426.0629233087702</v>
      </c>
      <c r="O170">
        <v>4851.0346643333696</v>
      </c>
      <c r="P170">
        <v>5027.6608082879102</v>
      </c>
      <c r="Q170">
        <v>4003.0170399935901</v>
      </c>
      <c r="R170">
        <v>4617.2698378111099</v>
      </c>
      <c r="S170">
        <v>4833.3691786518602</v>
      </c>
      <c r="T170">
        <v>5220.1222809843302</v>
      </c>
      <c r="U170">
        <v>4614.0040120969898</v>
      </c>
      <c r="V170">
        <v>4506.4941452916</v>
      </c>
      <c r="W170">
        <v>1.8042343989563401</v>
      </c>
      <c r="X170">
        <v>1.6486230936231201</v>
      </c>
      <c r="Y170">
        <v>1.34214556278431</v>
      </c>
      <c r="Z170">
        <v>1.33567707911209</v>
      </c>
      <c r="AA170">
        <v>1.23942583106681</v>
      </c>
      <c r="AB170">
        <v>1.2000524922250899</v>
      </c>
      <c r="AC170">
        <v>1.7294128014357999</v>
      </c>
      <c r="AD170">
        <v>1.6205811107556101</v>
      </c>
      <c r="AE170">
        <v>1.5366712281850501</v>
      </c>
      <c r="AF170">
        <v>1.5416467486235399</v>
      </c>
      <c r="AG170">
        <v>1.2853694752925999</v>
      </c>
      <c r="AH170">
        <v>1.4757217433799299</v>
      </c>
      <c r="AI170">
        <v>1.4543653251955</v>
      </c>
      <c r="AJ170">
        <v>1.36262388100945</v>
      </c>
      <c r="AK170">
        <v>1.35999172519587</v>
      </c>
      <c r="AL170">
        <v>1.2275948190513</v>
      </c>
      <c r="AM170">
        <v>1.2443067955489799</v>
      </c>
      <c r="AN170">
        <v>1.3810187244794501</v>
      </c>
      <c r="AO170">
        <v>1.42139845729976</v>
      </c>
      <c r="AP170">
        <v>1.3833436168395501</v>
      </c>
      <c r="AQ170">
        <v>1.1269103795280799</v>
      </c>
    </row>
    <row r="171" spans="1:43" x14ac:dyDescent="0.35">
      <c r="A171">
        <v>199</v>
      </c>
      <c r="B171">
        <v>6455.5459818345298</v>
      </c>
      <c r="C171">
        <v>6052.0954759441702</v>
      </c>
      <c r="D171">
        <v>4618.8527419507</v>
      </c>
      <c r="E171">
        <v>4426.2974505142001</v>
      </c>
      <c r="F171">
        <v>4890.3348613610096</v>
      </c>
      <c r="G171">
        <v>3513.6742207951202</v>
      </c>
      <c r="H171">
        <v>5755.9528661739796</v>
      </c>
      <c r="I171">
        <v>5436.5641769867798</v>
      </c>
      <c r="J171">
        <v>5671.0260851258199</v>
      </c>
      <c r="K171">
        <v>5376.3004490639196</v>
      </c>
      <c r="L171">
        <v>4680.5678284283204</v>
      </c>
      <c r="M171">
        <v>4899.30914345362</v>
      </c>
      <c r="N171">
        <v>5426.0629233087702</v>
      </c>
      <c r="O171">
        <v>4851.0346643333696</v>
      </c>
      <c r="P171">
        <v>5027.6608082879102</v>
      </c>
      <c r="Q171">
        <v>4003.0170399935901</v>
      </c>
      <c r="R171">
        <v>4617.2698378111099</v>
      </c>
      <c r="S171">
        <v>4833.3691786518602</v>
      </c>
      <c r="T171">
        <v>5220.1222809843302</v>
      </c>
      <c r="U171">
        <v>4614.0040120969898</v>
      </c>
      <c r="V171">
        <v>4506.4941452916</v>
      </c>
      <c r="W171">
        <v>1.8042343989563401</v>
      </c>
      <c r="X171">
        <v>1.6486230936231201</v>
      </c>
      <c r="Y171">
        <v>1.34214556278431</v>
      </c>
      <c r="Z171">
        <v>1.33567707911209</v>
      </c>
      <c r="AA171">
        <v>1.23942583106681</v>
      </c>
      <c r="AB171">
        <v>1.2000524922250899</v>
      </c>
      <c r="AC171">
        <v>1.7294128014357999</v>
      </c>
      <c r="AD171">
        <v>1.6205811107556101</v>
      </c>
      <c r="AE171">
        <v>1.5366712281850501</v>
      </c>
      <c r="AF171">
        <v>1.5416467486235399</v>
      </c>
      <c r="AG171">
        <v>1.2853694752925999</v>
      </c>
      <c r="AH171">
        <v>1.4757217433799299</v>
      </c>
      <c r="AI171">
        <v>1.4543653251955</v>
      </c>
      <c r="AJ171">
        <v>1.36262388100945</v>
      </c>
      <c r="AK171">
        <v>1.35999172519587</v>
      </c>
      <c r="AL171">
        <v>1.2275948190513</v>
      </c>
      <c r="AM171">
        <v>1.2443067955489799</v>
      </c>
      <c r="AN171">
        <v>1.3810187244794501</v>
      </c>
      <c r="AO171">
        <v>1.42139845729976</v>
      </c>
      <c r="AP171">
        <v>1.3833436168395501</v>
      </c>
      <c r="AQ171">
        <v>1.1269103795280799</v>
      </c>
    </row>
    <row r="172" spans="1:43" x14ac:dyDescent="0.35">
      <c r="A172">
        <v>200</v>
      </c>
      <c r="B172">
        <v>6455.5459818345298</v>
      </c>
      <c r="C172">
        <v>6052.0954759441702</v>
      </c>
      <c r="D172">
        <v>4618.8527419507</v>
      </c>
      <c r="E172">
        <v>4426.2974505142001</v>
      </c>
      <c r="F172">
        <v>4890.3348613610096</v>
      </c>
      <c r="G172">
        <v>3513.6742207951202</v>
      </c>
      <c r="H172">
        <v>5755.9528661739796</v>
      </c>
      <c r="I172">
        <v>5436.5641769867798</v>
      </c>
      <c r="J172">
        <v>5671.0260851258199</v>
      </c>
      <c r="K172">
        <v>5376.3004490639196</v>
      </c>
      <c r="L172">
        <v>4680.5678284283204</v>
      </c>
      <c r="M172">
        <v>4899.30914345362</v>
      </c>
      <c r="N172">
        <v>5426.0629233087702</v>
      </c>
      <c r="O172">
        <v>4851.0346643333696</v>
      </c>
      <c r="P172">
        <v>5027.6608082879102</v>
      </c>
      <c r="Q172">
        <v>4003.0170399935901</v>
      </c>
      <c r="R172">
        <v>4617.2698378111099</v>
      </c>
      <c r="S172">
        <v>4833.3691786518602</v>
      </c>
      <c r="T172">
        <v>5220.1222809843302</v>
      </c>
      <c r="U172">
        <v>4614.0040120969898</v>
      </c>
      <c r="V172">
        <v>4506.4941452916</v>
      </c>
      <c r="W172">
        <v>1.8042343989563401</v>
      </c>
      <c r="X172">
        <v>1.6486230936231201</v>
      </c>
      <c r="Y172">
        <v>1.34214556278431</v>
      </c>
      <c r="Z172">
        <v>1.33567707911209</v>
      </c>
      <c r="AA172">
        <v>1.23942583106681</v>
      </c>
      <c r="AB172">
        <v>1.2000524922250899</v>
      </c>
      <c r="AC172">
        <v>1.7294128014357999</v>
      </c>
      <c r="AD172">
        <v>1.6205811107556101</v>
      </c>
      <c r="AE172">
        <v>1.5366712281850501</v>
      </c>
      <c r="AF172">
        <v>1.5416467486235399</v>
      </c>
      <c r="AG172">
        <v>1.2853694752925999</v>
      </c>
      <c r="AH172">
        <v>1.4757217433799299</v>
      </c>
      <c r="AI172">
        <v>1.4543653251955</v>
      </c>
      <c r="AJ172">
        <v>1.36262388100945</v>
      </c>
      <c r="AK172">
        <v>1.35999172519587</v>
      </c>
      <c r="AL172">
        <v>1.2275948190513</v>
      </c>
      <c r="AM172">
        <v>1.2443067955489799</v>
      </c>
      <c r="AN172">
        <v>1.3810187244794501</v>
      </c>
      <c r="AO172">
        <v>1.42139845729976</v>
      </c>
      <c r="AP172">
        <v>1.3833436168395501</v>
      </c>
      <c r="AQ172">
        <v>1.1269103795280799</v>
      </c>
    </row>
    <row r="173" spans="1:43" x14ac:dyDescent="0.35">
      <c r="A173">
        <v>201</v>
      </c>
      <c r="B173">
        <v>6455.5459818345298</v>
      </c>
      <c r="C173">
        <v>6052.0954759441702</v>
      </c>
      <c r="D173">
        <v>4618.8527419507</v>
      </c>
      <c r="E173">
        <v>4426.2974505142001</v>
      </c>
      <c r="F173">
        <v>4890.3348613610096</v>
      </c>
      <c r="G173">
        <v>3513.6742207951202</v>
      </c>
      <c r="H173">
        <v>5755.9528661739796</v>
      </c>
      <c r="I173">
        <v>5436.5641769867798</v>
      </c>
      <c r="J173">
        <v>5671.0260851258199</v>
      </c>
      <c r="K173">
        <v>5376.3004490639196</v>
      </c>
      <c r="L173">
        <v>4680.5678284283204</v>
      </c>
      <c r="M173">
        <v>4899.30914345362</v>
      </c>
      <c r="N173">
        <v>5426.0629233087702</v>
      </c>
      <c r="O173">
        <v>4851.0346643333696</v>
      </c>
      <c r="P173">
        <v>5027.6608082879102</v>
      </c>
      <c r="Q173">
        <v>4003.0170399935901</v>
      </c>
      <c r="R173">
        <v>4617.2698378111099</v>
      </c>
      <c r="S173">
        <v>4833.3691786518602</v>
      </c>
      <c r="T173">
        <v>5220.1222809843302</v>
      </c>
      <c r="U173">
        <v>4614.0040120969898</v>
      </c>
      <c r="V173">
        <v>4506.4941452916</v>
      </c>
      <c r="W173">
        <v>1.8042343989563401</v>
      </c>
      <c r="X173">
        <v>1.6486230936231201</v>
      </c>
      <c r="Y173">
        <v>1.34214556278431</v>
      </c>
      <c r="Z173">
        <v>1.33567707911209</v>
      </c>
      <c r="AA173">
        <v>1.23942583106681</v>
      </c>
      <c r="AB173">
        <v>1.2000524922250899</v>
      </c>
      <c r="AC173">
        <v>1.7294128014357999</v>
      </c>
      <c r="AD173">
        <v>1.6205811107556101</v>
      </c>
      <c r="AE173">
        <v>1.5366712281850501</v>
      </c>
      <c r="AF173">
        <v>1.5416467486235399</v>
      </c>
      <c r="AG173">
        <v>1.2853694752925999</v>
      </c>
      <c r="AH173">
        <v>1.4757217433799299</v>
      </c>
      <c r="AI173">
        <v>1.4543653251955</v>
      </c>
      <c r="AJ173">
        <v>1.36262388100945</v>
      </c>
      <c r="AK173">
        <v>1.35999172519587</v>
      </c>
      <c r="AL173">
        <v>1.2275948190513</v>
      </c>
      <c r="AM173">
        <v>1.2443067955489799</v>
      </c>
      <c r="AN173">
        <v>1.3810187244794501</v>
      </c>
      <c r="AO173">
        <v>1.42139845729976</v>
      </c>
      <c r="AP173">
        <v>1.3833436168395501</v>
      </c>
      <c r="AQ173">
        <v>1.1269103795280799</v>
      </c>
    </row>
    <row r="174" spans="1:43" x14ac:dyDescent="0.35">
      <c r="A174">
        <v>202</v>
      </c>
      <c r="B174">
        <v>6455.5459818345298</v>
      </c>
      <c r="C174">
        <v>6052.0954759441702</v>
      </c>
      <c r="D174">
        <v>4618.8527419507</v>
      </c>
      <c r="E174">
        <v>4426.2974505142001</v>
      </c>
      <c r="F174">
        <v>4890.3348613610096</v>
      </c>
      <c r="G174">
        <v>3513.6742207951202</v>
      </c>
      <c r="H174">
        <v>5755.9528661739796</v>
      </c>
      <c r="I174">
        <v>5436.5641769867798</v>
      </c>
      <c r="J174">
        <v>5671.0260851258199</v>
      </c>
      <c r="K174">
        <v>5376.3004490639196</v>
      </c>
      <c r="L174">
        <v>4680.5678284283204</v>
      </c>
      <c r="M174">
        <v>4899.30914345362</v>
      </c>
      <c r="N174">
        <v>5426.0629233087702</v>
      </c>
      <c r="O174">
        <v>4851.0346643333696</v>
      </c>
      <c r="P174">
        <v>5027.6608082879102</v>
      </c>
      <c r="Q174">
        <v>4003.0170399935901</v>
      </c>
      <c r="R174">
        <v>4617.2698378111099</v>
      </c>
      <c r="S174">
        <v>4833.3691786518602</v>
      </c>
      <c r="T174">
        <v>5220.1222809843302</v>
      </c>
      <c r="U174">
        <v>4614.0040120969898</v>
      </c>
      <c r="V174">
        <v>4506.4941452916</v>
      </c>
      <c r="W174">
        <v>1.8042343989563401</v>
      </c>
      <c r="X174">
        <v>1.6486230936231201</v>
      </c>
      <c r="Y174">
        <v>1.34214556278431</v>
      </c>
      <c r="Z174">
        <v>1.33567707911209</v>
      </c>
      <c r="AA174">
        <v>1.23942583106681</v>
      </c>
      <c r="AB174">
        <v>1.2000524922250899</v>
      </c>
      <c r="AC174">
        <v>1.7294128014357999</v>
      </c>
      <c r="AD174">
        <v>1.6205811107556101</v>
      </c>
      <c r="AE174">
        <v>1.5366712281850501</v>
      </c>
      <c r="AF174">
        <v>1.5416467486235399</v>
      </c>
      <c r="AG174">
        <v>1.2853694752925999</v>
      </c>
      <c r="AH174">
        <v>1.4757217433799299</v>
      </c>
      <c r="AI174">
        <v>1.4543653251955</v>
      </c>
      <c r="AJ174">
        <v>1.36262388100945</v>
      </c>
      <c r="AK174">
        <v>1.35999172519587</v>
      </c>
      <c r="AL174">
        <v>1.2275948190513</v>
      </c>
      <c r="AM174">
        <v>1.2443067955489799</v>
      </c>
      <c r="AN174">
        <v>1.3810187244794501</v>
      </c>
      <c r="AO174">
        <v>1.42139845729976</v>
      </c>
      <c r="AP174">
        <v>1.3833436168395501</v>
      </c>
      <c r="AQ174">
        <v>1.1269103795280799</v>
      </c>
    </row>
    <row r="175" spans="1:43" x14ac:dyDescent="0.35">
      <c r="A175">
        <v>203</v>
      </c>
      <c r="B175">
        <v>6455.5459818345298</v>
      </c>
      <c r="C175">
        <v>6052.0954759441702</v>
      </c>
      <c r="D175">
        <v>4618.8527419507</v>
      </c>
      <c r="E175">
        <v>4426.2974505142001</v>
      </c>
      <c r="F175">
        <v>4890.3348613610096</v>
      </c>
      <c r="G175">
        <v>3513.6742207951202</v>
      </c>
      <c r="H175">
        <v>5755.9528661739796</v>
      </c>
      <c r="I175">
        <v>5436.5641769867798</v>
      </c>
      <c r="J175">
        <v>5671.0260851258199</v>
      </c>
      <c r="K175">
        <v>5376.3004490639196</v>
      </c>
      <c r="L175">
        <v>4680.5678284283204</v>
      </c>
      <c r="M175">
        <v>4899.30914345362</v>
      </c>
      <c r="N175">
        <v>5426.0629233087702</v>
      </c>
      <c r="O175">
        <v>4851.0346643333696</v>
      </c>
      <c r="P175">
        <v>5027.6608082879102</v>
      </c>
      <c r="Q175">
        <v>4003.0170399935901</v>
      </c>
      <c r="R175">
        <v>4617.2698378111099</v>
      </c>
      <c r="S175">
        <v>4833.3691786518602</v>
      </c>
      <c r="T175">
        <v>5220.1222809843302</v>
      </c>
      <c r="U175">
        <v>4614.0040120969898</v>
      </c>
      <c r="V175">
        <v>4506.4941452916</v>
      </c>
      <c r="W175">
        <v>1.8042343989563401</v>
      </c>
      <c r="X175">
        <v>1.6486230936231201</v>
      </c>
      <c r="Y175">
        <v>1.34214556278431</v>
      </c>
      <c r="Z175">
        <v>1.33567707911209</v>
      </c>
      <c r="AA175">
        <v>1.23942583106681</v>
      </c>
      <c r="AB175">
        <v>1.2000524922250899</v>
      </c>
      <c r="AC175">
        <v>1.7294128014357999</v>
      </c>
      <c r="AD175">
        <v>1.6205811107556101</v>
      </c>
      <c r="AE175">
        <v>1.5366712281850501</v>
      </c>
      <c r="AF175">
        <v>1.5416467486235399</v>
      </c>
      <c r="AG175">
        <v>1.2853694752925999</v>
      </c>
      <c r="AH175">
        <v>1.4757217433799299</v>
      </c>
      <c r="AI175">
        <v>1.4543653251955</v>
      </c>
      <c r="AJ175">
        <v>1.36262388100945</v>
      </c>
      <c r="AK175">
        <v>1.35999172519587</v>
      </c>
      <c r="AL175">
        <v>1.2275948190513</v>
      </c>
      <c r="AM175">
        <v>1.2443067955489799</v>
      </c>
      <c r="AN175">
        <v>1.3810187244794501</v>
      </c>
      <c r="AO175">
        <v>1.42139845729976</v>
      </c>
      <c r="AP175">
        <v>1.3833436168395501</v>
      </c>
      <c r="AQ175">
        <v>1.1269103795280799</v>
      </c>
    </row>
    <row r="176" spans="1:43" x14ac:dyDescent="0.35">
      <c r="A176">
        <v>204</v>
      </c>
      <c r="B176">
        <v>6455.5459818345298</v>
      </c>
      <c r="C176">
        <v>6052.0954759441702</v>
      </c>
      <c r="D176">
        <v>4618.8527419507</v>
      </c>
      <c r="E176">
        <v>4426.2974505142001</v>
      </c>
      <c r="F176">
        <v>4890.3348613610096</v>
      </c>
      <c r="G176">
        <v>3513.6742207951202</v>
      </c>
      <c r="H176">
        <v>5755.9528661739796</v>
      </c>
      <c r="I176">
        <v>5436.5641769867798</v>
      </c>
      <c r="J176">
        <v>5671.0260851258199</v>
      </c>
      <c r="K176">
        <v>5376.3004490639196</v>
      </c>
      <c r="L176">
        <v>4680.5678284283204</v>
      </c>
      <c r="M176">
        <v>4899.30914345362</v>
      </c>
      <c r="N176">
        <v>5426.0629233087702</v>
      </c>
      <c r="O176">
        <v>4851.0346643333696</v>
      </c>
      <c r="P176">
        <v>5027.6608082879102</v>
      </c>
      <c r="Q176">
        <v>4003.0170399935901</v>
      </c>
      <c r="R176">
        <v>4617.2698378111099</v>
      </c>
      <c r="S176">
        <v>4833.3691786518602</v>
      </c>
      <c r="T176">
        <v>5220.1222809843302</v>
      </c>
      <c r="U176">
        <v>4614.0040120969898</v>
      </c>
      <c r="V176">
        <v>4506.4941452916</v>
      </c>
      <c r="W176">
        <v>1.8042343989563401</v>
      </c>
      <c r="X176">
        <v>1.6486230936231201</v>
      </c>
      <c r="Y176">
        <v>1.34214556278431</v>
      </c>
      <c r="Z176">
        <v>1.33567707911209</v>
      </c>
      <c r="AA176">
        <v>1.23942583106681</v>
      </c>
      <c r="AB176">
        <v>1.2000524922250899</v>
      </c>
      <c r="AC176">
        <v>1.7294128014357999</v>
      </c>
      <c r="AD176">
        <v>1.6205811107556101</v>
      </c>
      <c r="AE176">
        <v>1.5366712281850501</v>
      </c>
      <c r="AF176">
        <v>1.5416467486235399</v>
      </c>
      <c r="AG176">
        <v>1.2853694752925999</v>
      </c>
      <c r="AH176">
        <v>1.4757217433799299</v>
      </c>
      <c r="AI176">
        <v>1.4543653251955</v>
      </c>
      <c r="AJ176">
        <v>1.36262388100945</v>
      </c>
      <c r="AK176">
        <v>1.35999172519587</v>
      </c>
      <c r="AL176">
        <v>1.2275948190513</v>
      </c>
      <c r="AM176">
        <v>1.2443067955489799</v>
      </c>
      <c r="AN176">
        <v>1.3810187244794501</v>
      </c>
      <c r="AO176">
        <v>1.42139845729976</v>
      </c>
      <c r="AP176">
        <v>1.3833436168395501</v>
      </c>
      <c r="AQ176">
        <v>1.1269103795280799</v>
      </c>
    </row>
    <row r="177" spans="1:43" x14ac:dyDescent="0.35">
      <c r="A177">
        <v>205</v>
      </c>
      <c r="B177">
        <v>6455.5459818345298</v>
      </c>
      <c r="C177">
        <v>6052.0954759441702</v>
      </c>
      <c r="D177">
        <v>4618.8527419507</v>
      </c>
      <c r="E177">
        <v>4426.2974505142001</v>
      </c>
      <c r="F177">
        <v>4890.3348613610096</v>
      </c>
      <c r="G177">
        <v>3513.6742207951202</v>
      </c>
      <c r="H177">
        <v>5755.9528661739796</v>
      </c>
      <c r="I177">
        <v>5436.5641769867798</v>
      </c>
      <c r="J177">
        <v>5671.0260851258199</v>
      </c>
      <c r="K177">
        <v>5376.3004490639196</v>
      </c>
      <c r="L177">
        <v>4680.5678284283204</v>
      </c>
      <c r="M177">
        <v>4899.30914345362</v>
      </c>
      <c r="N177">
        <v>5426.0629233087702</v>
      </c>
      <c r="O177">
        <v>4851.0346643333696</v>
      </c>
      <c r="P177">
        <v>5027.6608082879102</v>
      </c>
      <c r="Q177">
        <v>4003.0170399935901</v>
      </c>
      <c r="R177">
        <v>4617.2698378111099</v>
      </c>
      <c r="S177">
        <v>4833.3691786518602</v>
      </c>
      <c r="T177">
        <v>5220.1222809843302</v>
      </c>
      <c r="U177">
        <v>4614.0040120969898</v>
      </c>
      <c r="V177">
        <v>4506.4941452916</v>
      </c>
      <c r="W177">
        <v>1.8042343989563401</v>
      </c>
      <c r="X177">
        <v>1.6486230936231201</v>
      </c>
      <c r="Y177">
        <v>1.34214556278431</v>
      </c>
      <c r="Z177">
        <v>1.33567707911209</v>
      </c>
      <c r="AA177">
        <v>1.23942583106681</v>
      </c>
      <c r="AB177">
        <v>1.2000524922250899</v>
      </c>
      <c r="AC177">
        <v>1.7294128014357999</v>
      </c>
      <c r="AD177">
        <v>1.6205811107556101</v>
      </c>
      <c r="AE177">
        <v>1.5366712281850501</v>
      </c>
      <c r="AF177">
        <v>1.5416467486235399</v>
      </c>
      <c r="AG177">
        <v>1.2853694752925999</v>
      </c>
      <c r="AH177">
        <v>1.4757217433799299</v>
      </c>
      <c r="AI177">
        <v>1.4543653251955</v>
      </c>
      <c r="AJ177">
        <v>1.36262388100945</v>
      </c>
      <c r="AK177">
        <v>1.35999172519587</v>
      </c>
      <c r="AL177">
        <v>1.2275948190513</v>
      </c>
      <c r="AM177">
        <v>1.2443067955489799</v>
      </c>
      <c r="AN177">
        <v>1.3810187244794501</v>
      </c>
      <c r="AO177">
        <v>1.42139845729976</v>
      </c>
      <c r="AP177">
        <v>1.3833436168395501</v>
      </c>
      <c r="AQ177">
        <v>1.1269103795280799</v>
      </c>
    </row>
    <row r="178" spans="1:43" x14ac:dyDescent="0.35">
      <c r="A178">
        <v>206</v>
      </c>
      <c r="B178">
        <v>6455.5459818345298</v>
      </c>
      <c r="C178">
        <v>6052.0954759441702</v>
      </c>
      <c r="D178">
        <v>4618.8527419507</v>
      </c>
      <c r="E178">
        <v>4426.2974505142001</v>
      </c>
      <c r="F178">
        <v>4890.3348613610096</v>
      </c>
      <c r="G178">
        <v>3513.6742207951202</v>
      </c>
      <c r="H178">
        <v>5755.9528661739796</v>
      </c>
      <c r="I178">
        <v>5436.5641769867798</v>
      </c>
      <c r="J178">
        <v>5671.0260851258199</v>
      </c>
      <c r="K178">
        <v>5376.3004490639196</v>
      </c>
      <c r="L178">
        <v>4680.5678284283204</v>
      </c>
      <c r="M178">
        <v>4899.30914345362</v>
      </c>
      <c r="N178">
        <v>5426.0629233087702</v>
      </c>
      <c r="O178">
        <v>4851.0346643333696</v>
      </c>
      <c r="P178">
        <v>5027.6608082879102</v>
      </c>
      <c r="Q178">
        <v>4003.0170399935901</v>
      </c>
      <c r="R178">
        <v>4617.2698378111099</v>
      </c>
      <c r="S178">
        <v>4833.3691786518602</v>
      </c>
      <c r="T178">
        <v>5220.1222809843302</v>
      </c>
      <c r="U178">
        <v>4614.0040120969898</v>
      </c>
      <c r="V178">
        <v>4506.4941452916</v>
      </c>
      <c r="W178">
        <v>1.8042343989563401</v>
      </c>
      <c r="X178">
        <v>1.6486230936231201</v>
      </c>
      <c r="Y178">
        <v>1.34214556278431</v>
      </c>
      <c r="Z178">
        <v>1.33567707911209</v>
      </c>
      <c r="AA178">
        <v>1.23942583106681</v>
      </c>
      <c r="AB178">
        <v>1.2000524922250899</v>
      </c>
      <c r="AC178">
        <v>1.7294128014357999</v>
      </c>
      <c r="AD178">
        <v>1.6205811107556101</v>
      </c>
      <c r="AE178">
        <v>1.5366712281850501</v>
      </c>
      <c r="AF178">
        <v>1.5416467486235399</v>
      </c>
      <c r="AG178">
        <v>1.2853694752925999</v>
      </c>
      <c r="AH178">
        <v>1.4757217433799299</v>
      </c>
      <c r="AI178">
        <v>1.4543653251955</v>
      </c>
      <c r="AJ178">
        <v>1.36262388100945</v>
      </c>
      <c r="AK178">
        <v>1.35999172519587</v>
      </c>
      <c r="AL178">
        <v>1.2275948190513</v>
      </c>
      <c r="AM178">
        <v>1.2443067955489799</v>
      </c>
      <c r="AN178">
        <v>1.3810187244794501</v>
      </c>
      <c r="AO178">
        <v>1.42139845729976</v>
      </c>
      <c r="AP178">
        <v>1.3833436168395501</v>
      </c>
      <c r="AQ178">
        <v>1.1269103795280799</v>
      </c>
    </row>
    <row r="179" spans="1:43" x14ac:dyDescent="0.35">
      <c r="A179">
        <v>207</v>
      </c>
      <c r="B179">
        <v>6455.5459818345298</v>
      </c>
      <c r="C179">
        <v>6052.0954759441702</v>
      </c>
      <c r="D179">
        <v>4618.8527419507</v>
      </c>
      <c r="E179">
        <v>4426.2974505142001</v>
      </c>
      <c r="F179">
        <v>4890.3348613610096</v>
      </c>
      <c r="G179">
        <v>3513.6742207951202</v>
      </c>
      <c r="H179">
        <v>5755.9528661739796</v>
      </c>
      <c r="I179">
        <v>5436.5641769867798</v>
      </c>
      <c r="J179">
        <v>5671.0260851258199</v>
      </c>
      <c r="K179">
        <v>5376.3004490639196</v>
      </c>
      <c r="L179">
        <v>4680.5678284283204</v>
      </c>
      <c r="M179">
        <v>4899.30914345362</v>
      </c>
      <c r="N179">
        <v>5426.0629233087702</v>
      </c>
      <c r="O179">
        <v>4851.0346643333696</v>
      </c>
      <c r="P179">
        <v>5027.6608082879102</v>
      </c>
      <c r="Q179">
        <v>4003.0170399935901</v>
      </c>
      <c r="R179">
        <v>4617.2698378111099</v>
      </c>
      <c r="S179">
        <v>4833.3691786518602</v>
      </c>
      <c r="T179">
        <v>5220.1222809843302</v>
      </c>
      <c r="U179">
        <v>4614.0040120969898</v>
      </c>
      <c r="V179">
        <v>4506.4941452916</v>
      </c>
      <c r="W179">
        <v>1.8042343989563401</v>
      </c>
      <c r="X179">
        <v>1.6486230936231201</v>
      </c>
      <c r="Y179">
        <v>1.34214556278431</v>
      </c>
      <c r="Z179">
        <v>1.33567707911209</v>
      </c>
      <c r="AA179">
        <v>1.23942583106681</v>
      </c>
      <c r="AB179">
        <v>1.2000524922250899</v>
      </c>
      <c r="AC179">
        <v>1.7294128014357999</v>
      </c>
      <c r="AD179">
        <v>1.6205811107556101</v>
      </c>
      <c r="AE179">
        <v>1.5366712281850501</v>
      </c>
      <c r="AF179">
        <v>1.5416467486235399</v>
      </c>
      <c r="AG179">
        <v>1.2853694752925999</v>
      </c>
      <c r="AH179">
        <v>1.4757217433799299</v>
      </c>
      <c r="AI179">
        <v>1.4543653251955</v>
      </c>
      <c r="AJ179">
        <v>1.36262388100945</v>
      </c>
      <c r="AK179">
        <v>1.35999172519587</v>
      </c>
      <c r="AL179">
        <v>1.2275948190513</v>
      </c>
      <c r="AM179">
        <v>1.2443067955489799</v>
      </c>
      <c r="AN179">
        <v>1.3810187244794501</v>
      </c>
      <c r="AO179">
        <v>1.42139845729976</v>
      </c>
      <c r="AP179">
        <v>1.3833436168395501</v>
      </c>
      <c r="AQ179">
        <v>1.1269103795280799</v>
      </c>
    </row>
    <row r="180" spans="1:43" x14ac:dyDescent="0.35">
      <c r="A180">
        <v>208</v>
      </c>
      <c r="B180">
        <v>6455.5459818345298</v>
      </c>
      <c r="C180">
        <v>6052.0954759441702</v>
      </c>
      <c r="D180">
        <v>4618.8527419507</v>
      </c>
      <c r="E180">
        <v>4426.2974505142001</v>
      </c>
      <c r="F180">
        <v>4890.3348613610096</v>
      </c>
      <c r="G180">
        <v>3513.6742207951202</v>
      </c>
      <c r="H180">
        <v>5755.9528661739796</v>
      </c>
      <c r="I180">
        <v>5436.5641769867798</v>
      </c>
      <c r="J180">
        <v>5671.0260851258199</v>
      </c>
      <c r="K180">
        <v>5376.3004490639196</v>
      </c>
      <c r="L180">
        <v>4680.5678284283204</v>
      </c>
      <c r="M180">
        <v>4899.30914345362</v>
      </c>
      <c r="N180">
        <v>5426.0629233087702</v>
      </c>
      <c r="O180">
        <v>4851.0346643333696</v>
      </c>
      <c r="P180">
        <v>5027.6608082879102</v>
      </c>
      <c r="Q180">
        <v>4003.0170399935901</v>
      </c>
      <c r="R180">
        <v>4617.2698378111099</v>
      </c>
      <c r="S180">
        <v>4833.3691786518602</v>
      </c>
      <c r="T180">
        <v>5220.1222809843302</v>
      </c>
      <c r="U180">
        <v>4614.0040120969898</v>
      </c>
      <c r="V180">
        <v>4506.4941452916</v>
      </c>
      <c r="W180">
        <v>1.8042343989563401</v>
      </c>
      <c r="X180">
        <v>1.6486230936231201</v>
      </c>
      <c r="Y180">
        <v>1.34214556278431</v>
      </c>
      <c r="Z180">
        <v>1.33567707911209</v>
      </c>
      <c r="AA180">
        <v>1.23942583106681</v>
      </c>
      <c r="AB180">
        <v>1.2000524922250899</v>
      </c>
      <c r="AC180">
        <v>1.7294128014357999</v>
      </c>
      <c r="AD180">
        <v>1.6205811107556101</v>
      </c>
      <c r="AE180">
        <v>1.5366712281850501</v>
      </c>
      <c r="AF180">
        <v>1.5416467486235399</v>
      </c>
      <c r="AG180">
        <v>1.2853694752925999</v>
      </c>
      <c r="AH180">
        <v>1.4757217433799299</v>
      </c>
      <c r="AI180">
        <v>1.4543653251955</v>
      </c>
      <c r="AJ180">
        <v>1.36262388100945</v>
      </c>
      <c r="AK180">
        <v>1.35999172519587</v>
      </c>
      <c r="AL180">
        <v>1.2275948190513</v>
      </c>
      <c r="AM180">
        <v>1.2443067955489799</v>
      </c>
      <c r="AN180">
        <v>1.3810187244794501</v>
      </c>
      <c r="AO180">
        <v>1.42139845729976</v>
      </c>
      <c r="AP180">
        <v>1.3833436168395501</v>
      </c>
      <c r="AQ180">
        <v>1.1269103795280799</v>
      </c>
    </row>
    <row r="181" spans="1:43" x14ac:dyDescent="0.35">
      <c r="A181">
        <v>209</v>
      </c>
      <c r="B181">
        <v>6455.5459818345298</v>
      </c>
      <c r="C181">
        <v>6052.0954759441702</v>
      </c>
      <c r="D181">
        <v>4618.8527419507</v>
      </c>
      <c r="E181">
        <v>4426.2974505142001</v>
      </c>
      <c r="F181">
        <v>4890.3348613610096</v>
      </c>
      <c r="G181">
        <v>3513.6742207951202</v>
      </c>
      <c r="H181">
        <v>5755.9528661739796</v>
      </c>
      <c r="I181">
        <v>5436.5641769867798</v>
      </c>
      <c r="J181">
        <v>5671.0260851258199</v>
      </c>
      <c r="K181">
        <v>5376.3004490639196</v>
      </c>
      <c r="L181">
        <v>4680.5678284283204</v>
      </c>
      <c r="M181">
        <v>4899.30914345362</v>
      </c>
      <c r="N181">
        <v>5426.0629233087702</v>
      </c>
      <c r="O181">
        <v>4851.0346643333696</v>
      </c>
      <c r="P181">
        <v>5027.6608082879102</v>
      </c>
      <c r="Q181">
        <v>4003.0170399935901</v>
      </c>
      <c r="R181">
        <v>4617.2698378111099</v>
      </c>
      <c r="S181">
        <v>4833.3691786518602</v>
      </c>
      <c r="T181">
        <v>5220.1222809843302</v>
      </c>
      <c r="U181">
        <v>4614.0040120969898</v>
      </c>
      <c r="V181">
        <v>4506.4941452916</v>
      </c>
      <c r="W181">
        <v>1.8042343989563401</v>
      </c>
      <c r="X181">
        <v>1.6486230936231201</v>
      </c>
      <c r="Y181">
        <v>1.34214556278431</v>
      </c>
      <c r="Z181">
        <v>1.33567707911209</v>
      </c>
      <c r="AA181">
        <v>1.23942583106681</v>
      </c>
      <c r="AB181">
        <v>1.2000524922250899</v>
      </c>
      <c r="AC181">
        <v>1.7294128014357999</v>
      </c>
      <c r="AD181">
        <v>1.6205811107556101</v>
      </c>
      <c r="AE181">
        <v>1.5366712281850501</v>
      </c>
      <c r="AF181">
        <v>1.5416467486235399</v>
      </c>
      <c r="AG181">
        <v>1.2853694752925999</v>
      </c>
      <c r="AH181">
        <v>1.4757217433799299</v>
      </c>
      <c r="AI181">
        <v>1.4543653251955</v>
      </c>
      <c r="AJ181">
        <v>1.36262388100945</v>
      </c>
      <c r="AK181">
        <v>1.35999172519587</v>
      </c>
      <c r="AL181">
        <v>1.2275948190513</v>
      </c>
      <c r="AM181">
        <v>1.2443067955489799</v>
      </c>
      <c r="AN181">
        <v>1.3810187244794501</v>
      </c>
      <c r="AO181">
        <v>1.42139845729976</v>
      </c>
      <c r="AP181">
        <v>1.3833436168395501</v>
      </c>
      <c r="AQ181">
        <v>1.1269103795280799</v>
      </c>
    </row>
    <row r="182" spans="1:43" x14ac:dyDescent="0.35">
      <c r="A182">
        <v>210</v>
      </c>
      <c r="B182">
        <v>6455.5459818345298</v>
      </c>
      <c r="C182">
        <v>6052.0954759441702</v>
      </c>
      <c r="D182">
        <v>4618.8527419507</v>
      </c>
      <c r="E182">
        <v>4426.2974505142001</v>
      </c>
      <c r="F182">
        <v>4890.3348613610096</v>
      </c>
      <c r="G182">
        <v>3513.6742207951202</v>
      </c>
      <c r="H182">
        <v>5755.9528661739796</v>
      </c>
      <c r="I182">
        <v>5436.5641769867798</v>
      </c>
      <c r="J182">
        <v>5671.0260851258199</v>
      </c>
      <c r="K182">
        <v>5376.3004490639196</v>
      </c>
      <c r="L182">
        <v>4680.5678284283204</v>
      </c>
      <c r="M182">
        <v>4899.30914345362</v>
      </c>
      <c r="N182">
        <v>5426.0629233087702</v>
      </c>
      <c r="O182">
        <v>4851.0346643333696</v>
      </c>
      <c r="P182">
        <v>5027.6608082879102</v>
      </c>
      <c r="Q182">
        <v>4003.0170399935901</v>
      </c>
      <c r="R182">
        <v>4617.2698378111099</v>
      </c>
      <c r="S182">
        <v>4833.3691786518602</v>
      </c>
      <c r="T182">
        <v>5220.1222809843302</v>
      </c>
      <c r="U182">
        <v>4614.0040120969898</v>
      </c>
      <c r="V182">
        <v>4506.4941452916</v>
      </c>
      <c r="W182">
        <v>1.8042343989563401</v>
      </c>
      <c r="X182">
        <v>1.6486230936231201</v>
      </c>
      <c r="Y182">
        <v>1.34214556278431</v>
      </c>
      <c r="Z182">
        <v>1.33567707911209</v>
      </c>
      <c r="AA182">
        <v>1.23942583106681</v>
      </c>
      <c r="AB182">
        <v>1.2000524922250899</v>
      </c>
      <c r="AC182">
        <v>1.7294128014357999</v>
      </c>
      <c r="AD182">
        <v>1.6205811107556101</v>
      </c>
      <c r="AE182">
        <v>1.5366712281850501</v>
      </c>
      <c r="AF182">
        <v>1.5416467486235399</v>
      </c>
      <c r="AG182">
        <v>1.2853694752925999</v>
      </c>
      <c r="AH182">
        <v>1.4757217433799299</v>
      </c>
      <c r="AI182">
        <v>1.4543653251955</v>
      </c>
      <c r="AJ182">
        <v>1.36262388100945</v>
      </c>
      <c r="AK182">
        <v>1.35999172519587</v>
      </c>
      <c r="AL182">
        <v>1.2275948190513</v>
      </c>
      <c r="AM182">
        <v>1.2443067955489799</v>
      </c>
      <c r="AN182">
        <v>1.3810187244794501</v>
      </c>
      <c r="AO182">
        <v>1.42139845729976</v>
      </c>
      <c r="AP182">
        <v>1.3833436168395501</v>
      </c>
      <c r="AQ182">
        <v>1.1269103795280799</v>
      </c>
    </row>
    <row r="183" spans="1:43" x14ac:dyDescent="0.35">
      <c r="A183">
        <v>211</v>
      </c>
      <c r="B183">
        <v>6455.5459818345298</v>
      </c>
      <c r="C183">
        <v>6052.0954759441702</v>
      </c>
      <c r="D183">
        <v>4618.8527419507</v>
      </c>
      <c r="E183">
        <v>4426.2974505142001</v>
      </c>
      <c r="F183">
        <v>4890.3348613610096</v>
      </c>
      <c r="G183">
        <v>3513.6742207951202</v>
      </c>
      <c r="H183">
        <v>5755.9528661739796</v>
      </c>
      <c r="I183">
        <v>5436.5641769867798</v>
      </c>
      <c r="J183">
        <v>5671.0260851258199</v>
      </c>
      <c r="K183">
        <v>5376.3004490639196</v>
      </c>
      <c r="L183">
        <v>4680.5678284283204</v>
      </c>
      <c r="M183">
        <v>4899.30914345362</v>
      </c>
      <c r="N183">
        <v>5426.0629233087702</v>
      </c>
      <c r="O183">
        <v>4851.0346643333696</v>
      </c>
      <c r="P183">
        <v>5027.6608082879102</v>
      </c>
      <c r="Q183">
        <v>4003.0170399935901</v>
      </c>
      <c r="R183">
        <v>4617.2698378111099</v>
      </c>
      <c r="S183">
        <v>4833.3691786518602</v>
      </c>
      <c r="T183">
        <v>5220.1222809843302</v>
      </c>
      <c r="U183">
        <v>4614.0040120969898</v>
      </c>
      <c r="V183">
        <v>4506.4941452916</v>
      </c>
      <c r="W183">
        <v>1.8042343989563401</v>
      </c>
      <c r="X183">
        <v>1.6486230936231201</v>
      </c>
      <c r="Y183">
        <v>1.34214556278431</v>
      </c>
      <c r="Z183">
        <v>1.33567707911209</v>
      </c>
      <c r="AA183">
        <v>1.23942583106681</v>
      </c>
      <c r="AB183">
        <v>1.2000524922250899</v>
      </c>
      <c r="AC183">
        <v>1.7294128014357999</v>
      </c>
      <c r="AD183">
        <v>1.6205811107556101</v>
      </c>
      <c r="AE183">
        <v>1.5366712281850501</v>
      </c>
      <c r="AF183">
        <v>1.5416467486235399</v>
      </c>
      <c r="AG183">
        <v>1.2853694752925999</v>
      </c>
      <c r="AH183">
        <v>1.4757217433799299</v>
      </c>
      <c r="AI183">
        <v>1.4543653251955</v>
      </c>
      <c r="AJ183">
        <v>1.36262388100945</v>
      </c>
      <c r="AK183">
        <v>1.35999172519587</v>
      </c>
      <c r="AL183">
        <v>1.2275948190513</v>
      </c>
      <c r="AM183">
        <v>1.2443067955489799</v>
      </c>
      <c r="AN183">
        <v>1.3810187244794501</v>
      </c>
      <c r="AO183">
        <v>1.42139845729976</v>
      </c>
      <c r="AP183">
        <v>1.3833436168395501</v>
      </c>
      <c r="AQ183">
        <v>1.1269103795280799</v>
      </c>
    </row>
    <row r="184" spans="1:43" x14ac:dyDescent="0.35">
      <c r="A184">
        <v>212</v>
      </c>
      <c r="B184">
        <v>6455.5459818345298</v>
      </c>
      <c r="C184">
        <v>6052.0954759441702</v>
      </c>
      <c r="D184">
        <v>4618.8527419507</v>
      </c>
      <c r="E184">
        <v>4426.2974505142001</v>
      </c>
      <c r="F184">
        <v>4890.3348613610096</v>
      </c>
      <c r="G184">
        <v>3513.6742207951202</v>
      </c>
      <c r="H184">
        <v>5755.9528661739796</v>
      </c>
      <c r="I184">
        <v>5436.5641769867798</v>
      </c>
      <c r="J184">
        <v>5671.0260851258199</v>
      </c>
      <c r="K184">
        <v>5376.3004490639196</v>
      </c>
      <c r="L184">
        <v>4680.5678284283204</v>
      </c>
      <c r="M184">
        <v>4899.30914345362</v>
      </c>
      <c r="N184">
        <v>5426.0629233087702</v>
      </c>
      <c r="O184">
        <v>4851.0346643333696</v>
      </c>
      <c r="P184">
        <v>5027.6608082879102</v>
      </c>
      <c r="Q184">
        <v>4003.0170399935901</v>
      </c>
      <c r="R184">
        <v>4617.2698378111099</v>
      </c>
      <c r="S184">
        <v>4833.3691786518602</v>
      </c>
      <c r="T184">
        <v>5220.1222809843302</v>
      </c>
      <c r="U184">
        <v>4614.0040120969898</v>
      </c>
      <c r="V184">
        <v>4506.4941452916</v>
      </c>
      <c r="W184">
        <v>1.8042343989563401</v>
      </c>
      <c r="X184">
        <v>1.6486230936231201</v>
      </c>
      <c r="Y184">
        <v>1.34214556278431</v>
      </c>
      <c r="Z184">
        <v>1.33567707911209</v>
      </c>
      <c r="AA184">
        <v>1.23942583106681</v>
      </c>
      <c r="AB184">
        <v>1.2000524922250899</v>
      </c>
      <c r="AC184">
        <v>1.7294128014357999</v>
      </c>
      <c r="AD184">
        <v>1.6205811107556101</v>
      </c>
      <c r="AE184">
        <v>1.5366712281850501</v>
      </c>
      <c r="AF184">
        <v>1.5416467486235399</v>
      </c>
      <c r="AG184">
        <v>1.2853694752925999</v>
      </c>
      <c r="AH184">
        <v>1.4757217433799299</v>
      </c>
      <c r="AI184">
        <v>1.4543653251955</v>
      </c>
      <c r="AJ184">
        <v>1.36262388100945</v>
      </c>
      <c r="AK184">
        <v>1.35999172519587</v>
      </c>
      <c r="AL184">
        <v>1.2275948190513</v>
      </c>
      <c r="AM184">
        <v>1.2443067955489799</v>
      </c>
      <c r="AN184">
        <v>1.3810187244794501</v>
      </c>
      <c r="AO184">
        <v>1.42139845729976</v>
      </c>
      <c r="AP184">
        <v>1.3833436168395501</v>
      </c>
      <c r="AQ184">
        <v>1.1269103795280799</v>
      </c>
    </row>
    <row r="185" spans="1:43" x14ac:dyDescent="0.35">
      <c r="A185">
        <v>213</v>
      </c>
      <c r="B185">
        <v>6455.5459818345298</v>
      </c>
      <c r="C185">
        <v>6052.0954759441702</v>
      </c>
      <c r="D185">
        <v>4618.8527419507</v>
      </c>
      <c r="E185">
        <v>4426.2974505142001</v>
      </c>
      <c r="F185">
        <v>4890.3348613610096</v>
      </c>
      <c r="G185">
        <v>3513.6742207951202</v>
      </c>
      <c r="H185">
        <v>5755.9528661739796</v>
      </c>
      <c r="I185">
        <v>5436.5641769867798</v>
      </c>
      <c r="J185">
        <v>5671.0260851258199</v>
      </c>
      <c r="K185">
        <v>5376.3004490639196</v>
      </c>
      <c r="L185">
        <v>4680.5678284283204</v>
      </c>
      <c r="M185">
        <v>4899.30914345362</v>
      </c>
      <c r="N185">
        <v>5426.0629233087702</v>
      </c>
      <c r="O185">
        <v>4851.0346643333696</v>
      </c>
      <c r="P185">
        <v>5027.6608082879102</v>
      </c>
      <c r="Q185">
        <v>4003.0170399935901</v>
      </c>
      <c r="R185">
        <v>4617.2698378111099</v>
      </c>
      <c r="S185">
        <v>4833.3691786518602</v>
      </c>
      <c r="T185">
        <v>5220.1222809843302</v>
      </c>
      <c r="U185">
        <v>4614.0040120969898</v>
      </c>
      <c r="V185">
        <v>4506.4941452916</v>
      </c>
      <c r="W185">
        <v>1.8042343989563401</v>
      </c>
      <c r="X185">
        <v>1.6486230936231201</v>
      </c>
      <c r="Y185">
        <v>1.34214556278431</v>
      </c>
      <c r="Z185">
        <v>1.33567707911209</v>
      </c>
      <c r="AA185">
        <v>1.23942583106681</v>
      </c>
      <c r="AB185">
        <v>1.2000524922250899</v>
      </c>
      <c r="AC185">
        <v>1.7294128014357999</v>
      </c>
      <c r="AD185">
        <v>1.6205811107556101</v>
      </c>
      <c r="AE185">
        <v>1.5366712281850501</v>
      </c>
      <c r="AF185">
        <v>1.5416467486235399</v>
      </c>
      <c r="AG185">
        <v>1.2853694752925999</v>
      </c>
      <c r="AH185">
        <v>1.4757217433799299</v>
      </c>
      <c r="AI185">
        <v>1.4543653251955</v>
      </c>
      <c r="AJ185">
        <v>1.36262388100945</v>
      </c>
      <c r="AK185">
        <v>1.35999172519587</v>
      </c>
      <c r="AL185">
        <v>1.2275948190513</v>
      </c>
      <c r="AM185">
        <v>1.2443067955489799</v>
      </c>
      <c r="AN185">
        <v>1.3810187244794501</v>
      </c>
      <c r="AO185">
        <v>1.42139845729976</v>
      </c>
      <c r="AP185">
        <v>1.3833436168395501</v>
      </c>
      <c r="AQ185">
        <v>1.1269103795280799</v>
      </c>
    </row>
    <row r="186" spans="1:43" x14ac:dyDescent="0.35">
      <c r="A186">
        <v>214</v>
      </c>
      <c r="B186">
        <v>6455.5459818345298</v>
      </c>
      <c r="C186">
        <v>6052.0954759441702</v>
      </c>
      <c r="D186">
        <v>4618.8527419507</v>
      </c>
      <c r="E186">
        <v>4426.2974505142001</v>
      </c>
      <c r="F186">
        <v>4890.3348613610096</v>
      </c>
      <c r="G186">
        <v>3513.6742207951202</v>
      </c>
      <c r="H186">
        <v>5755.9528661739796</v>
      </c>
      <c r="I186">
        <v>5436.5641769867798</v>
      </c>
      <c r="J186">
        <v>5671.0260851258199</v>
      </c>
      <c r="K186">
        <v>5376.3004490639196</v>
      </c>
      <c r="L186">
        <v>4680.5678284283204</v>
      </c>
      <c r="M186">
        <v>4899.30914345362</v>
      </c>
      <c r="N186">
        <v>5426.0629233087702</v>
      </c>
      <c r="O186">
        <v>4851.0346643333696</v>
      </c>
      <c r="P186">
        <v>5027.6608082879102</v>
      </c>
      <c r="Q186">
        <v>4003.0170399935901</v>
      </c>
      <c r="R186">
        <v>4617.2698378111099</v>
      </c>
      <c r="S186">
        <v>4833.3691786518602</v>
      </c>
      <c r="T186">
        <v>5220.1222809843302</v>
      </c>
      <c r="U186">
        <v>4614.0040120969898</v>
      </c>
      <c r="V186">
        <v>4506.4941452916</v>
      </c>
      <c r="W186">
        <v>1.8042343989563401</v>
      </c>
      <c r="X186">
        <v>1.6486230936231201</v>
      </c>
      <c r="Y186">
        <v>1.34214556278431</v>
      </c>
      <c r="Z186">
        <v>1.33567707911209</v>
      </c>
      <c r="AA186">
        <v>1.23942583106681</v>
      </c>
      <c r="AB186">
        <v>1.2000524922250899</v>
      </c>
      <c r="AC186">
        <v>1.7294128014357999</v>
      </c>
      <c r="AD186">
        <v>1.6205811107556101</v>
      </c>
      <c r="AE186">
        <v>1.5366712281850501</v>
      </c>
      <c r="AF186">
        <v>1.5416467486235399</v>
      </c>
      <c r="AG186">
        <v>1.2853694752925999</v>
      </c>
      <c r="AH186">
        <v>1.4757217433799299</v>
      </c>
      <c r="AI186">
        <v>1.4543653251955</v>
      </c>
      <c r="AJ186">
        <v>1.36262388100945</v>
      </c>
      <c r="AK186">
        <v>1.35999172519587</v>
      </c>
      <c r="AL186">
        <v>1.2275948190513</v>
      </c>
      <c r="AM186">
        <v>1.2443067955489799</v>
      </c>
      <c r="AN186">
        <v>1.3810187244794501</v>
      </c>
      <c r="AO186">
        <v>1.42139845729976</v>
      </c>
      <c r="AP186">
        <v>1.3833436168395501</v>
      </c>
      <c r="AQ186">
        <v>1.1269103795280799</v>
      </c>
    </row>
    <row r="187" spans="1:43" x14ac:dyDescent="0.35">
      <c r="A187">
        <v>215</v>
      </c>
      <c r="B187">
        <v>6455.5459818345298</v>
      </c>
      <c r="C187">
        <v>6052.0954759441702</v>
      </c>
      <c r="D187">
        <v>4618.8527419507</v>
      </c>
      <c r="E187">
        <v>4426.2974505142001</v>
      </c>
      <c r="F187">
        <v>4890.3348613610096</v>
      </c>
      <c r="G187">
        <v>3513.6742207951202</v>
      </c>
      <c r="H187">
        <v>5755.9528661739796</v>
      </c>
      <c r="I187">
        <v>5436.5641769867798</v>
      </c>
      <c r="J187">
        <v>5671.0260851258199</v>
      </c>
      <c r="K187">
        <v>5376.3004490639196</v>
      </c>
      <c r="L187">
        <v>4680.5678284283204</v>
      </c>
      <c r="M187">
        <v>4899.30914345362</v>
      </c>
      <c r="N187">
        <v>5426.0629233087702</v>
      </c>
      <c r="O187">
        <v>4851.0346643333696</v>
      </c>
      <c r="P187">
        <v>5027.6608082879102</v>
      </c>
      <c r="Q187">
        <v>4003.0170399935901</v>
      </c>
      <c r="R187">
        <v>4617.2698378111099</v>
      </c>
      <c r="S187">
        <v>4833.3691786518602</v>
      </c>
      <c r="T187">
        <v>5220.1222809843302</v>
      </c>
      <c r="U187">
        <v>4614.0040120969898</v>
      </c>
      <c r="V187">
        <v>4506.4941452916</v>
      </c>
      <c r="W187">
        <v>1.8042343989563401</v>
      </c>
      <c r="X187">
        <v>1.6486230936231201</v>
      </c>
      <c r="Y187">
        <v>1.34214556278431</v>
      </c>
      <c r="Z187">
        <v>1.33567707911209</v>
      </c>
      <c r="AA187">
        <v>1.23942583106681</v>
      </c>
      <c r="AB187">
        <v>1.2000524922250899</v>
      </c>
      <c r="AC187">
        <v>1.7294128014357999</v>
      </c>
      <c r="AD187">
        <v>1.6205811107556101</v>
      </c>
      <c r="AE187">
        <v>1.5366712281850501</v>
      </c>
      <c r="AF187">
        <v>1.5416467486235399</v>
      </c>
      <c r="AG187">
        <v>1.2853694752925999</v>
      </c>
      <c r="AH187">
        <v>1.4757217433799299</v>
      </c>
      <c r="AI187">
        <v>1.4543653251955</v>
      </c>
      <c r="AJ187">
        <v>1.36262388100945</v>
      </c>
      <c r="AK187">
        <v>1.35999172519587</v>
      </c>
      <c r="AL187">
        <v>1.2275948190513</v>
      </c>
      <c r="AM187">
        <v>1.2443067955489799</v>
      </c>
      <c r="AN187">
        <v>1.3810187244794501</v>
      </c>
      <c r="AO187">
        <v>1.42139845729976</v>
      </c>
      <c r="AP187">
        <v>1.3833436168395501</v>
      </c>
      <c r="AQ187">
        <v>1.1269103795280799</v>
      </c>
    </row>
    <row r="188" spans="1:43" x14ac:dyDescent="0.35">
      <c r="A188">
        <v>216</v>
      </c>
      <c r="B188">
        <v>6455.5459818345298</v>
      </c>
      <c r="C188">
        <v>6052.0954759441702</v>
      </c>
      <c r="D188">
        <v>4618.8527419507</v>
      </c>
      <c r="E188">
        <v>4426.2974505142001</v>
      </c>
      <c r="F188">
        <v>4890.3348613610096</v>
      </c>
      <c r="G188">
        <v>3513.6742207951202</v>
      </c>
      <c r="H188">
        <v>5755.9528661739796</v>
      </c>
      <c r="I188">
        <v>5436.5641769867798</v>
      </c>
      <c r="J188">
        <v>5671.0260851258199</v>
      </c>
      <c r="K188">
        <v>5376.3004490639196</v>
      </c>
      <c r="L188">
        <v>4680.5678284283204</v>
      </c>
      <c r="M188">
        <v>4899.30914345362</v>
      </c>
      <c r="N188">
        <v>5426.0629233087702</v>
      </c>
      <c r="O188">
        <v>4851.0346643333696</v>
      </c>
      <c r="P188">
        <v>5027.6608082879102</v>
      </c>
      <c r="Q188">
        <v>4003.0170399935901</v>
      </c>
      <c r="R188">
        <v>4617.2698378111099</v>
      </c>
      <c r="S188">
        <v>4833.3691786518602</v>
      </c>
      <c r="T188">
        <v>5220.1222809843302</v>
      </c>
      <c r="U188">
        <v>4614.0040120969898</v>
      </c>
      <c r="V188">
        <v>4506.4941452916</v>
      </c>
      <c r="W188">
        <v>1.8042343989563401</v>
      </c>
      <c r="X188">
        <v>1.6486230936231201</v>
      </c>
      <c r="Y188">
        <v>1.34214556278431</v>
      </c>
      <c r="Z188">
        <v>1.33567707911209</v>
      </c>
      <c r="AA188">
        <v>1.23942583106681</v>
      </c>
      <c r="AB188">
        <v>1.2000524922250899</v>
      </c>
      <c r="AC188">
        <v>1.7294128014357999</v>
      </c>
      <c r="AD188">
        <v>1.6205811107556101</v>
      </c>
      <c r="AE188">
        <v>1.5366712281850501</v>
      </c>
      <c r="AF188">
        <v>1.5416467486235399</v>
      </c>
      <c r="AG188">
        <v>1.2853694752925999</v>
      </c>
      <c r="AH188">
        <v>1.4757217433799299</v>
      </c>
      <c r="AI188">
        <v>1.4543653251955</v>
      </c>
      <c r="AJ188">
        <v>1.36262388100945</v>
      </c>
      <c r="AK188">
        <v>1.35999172519587</v>
      </c>
      <c r="AL188">
        <v>1.2275948190513</v>
      </c>
      <c r="AM188">
        <v>1.2443067955489799</v>
      </c>
      <c r="AN188">
        <v>1.3810187244794501</v>
      </c>
      <c r="AO188">
        <v>1.42139845729976</v>
      </c>
      <c r="AP188">
        <v>1.3833436168395501</v>
      </c>
      <c r="AQ188">
        <v>1.1269103795280799</v>
      </c>
    </row>
    <row r="189" spans="1:43" x14ac:dyDescent="0.35">
      <c r="A189">
        <v>217</v>
      </c>
      <c r="B189">
        <v>6455.5459818345298</v>
      </c>
      <c r="C189">
        <v>6052.0954759441702</v>
      </c>
      <c r="D189">
        <v>4618.8527419507</v>
      </c>
      <c r="E189">
        <v>4426.2974505142001</v>
      </c>
      <c r="F189">
        <v>4890.3348613610096</v>
      </c>
      <c r="G189">
        <v>3513.6742207951202</v>
      </c>
      <c r="H189">
        <v>5755.9528661739796</v>
      </c>
      <c r="I189">
        <v>5436.5641769867798</v>
      </c>
      <c r="J189">
        <v>5671.0260851258199</v>
      </c>
      <c r="K189">
        <v>5376.3004490639196</v>
      </c>
      <c r="L189">
        <v>4680.5678284283204</v>
      </c>
      <c r="M189">
        <v>4899.30914345362</v>
      </c>
      <c r="N189">
        <v>5426.0629233087702</v>
      </c>
      <c r="O189">
        <v>4851.0346643333696</v>
      </c>
      <c r="P189">
        <v>5027.6608082879102</v>
      </c>
      <c r="Q189">
        <v>4003.0170399935901</v>
      </c>
      <c r="R189">
        <v>4617.2698378111099</v>
      </c>
      <c r="S189">
        <v>4833.3691786518602</v>
      </c>
      <c r="T189">
        <v>5220.1222809843302</v>
      </c>
      <c r="U189">
        <v>4614.0040120969898</v>
      </c>
      <c r="V189">
        <v>4506.4941452916</v>
      </c>
      <c r="W189">
        <v>1.8042343989563401</v>
      </c>
      <c r="X189">
        <v>1.6486230936231201</v>
      </c>
      <c r="Y189">
        <v>1.34214556278431</v>
      </c>
      <c r="Z189">
        <v>1.33567707911209</v>
      </c>
      <c r="AA189">
        <v>1.23942583106681</v>
      </c>
      <c r="AB189">
        <v>1.2000524922250899</v>
      </c>
      <c r="AC189">
        <v>1.7294128014357999</v>
      </c>
      <c r="AD189">
        <v>1.6205811107556101</v>
      </c>
      <c r="AE189">
        <v>1.5366712281850501</v>
      </c>
      <c r="AF189">
        <v>1.5416467486235399</v>
      </c>
      <c r="AG189">
        <v>1.2853694752925999</v>
      </c>
      <c r="AH189">
        <v>1.4757217433799299</v>
      </c>
      <c r="AI189">
        <v>1.4543653251955</v>
      </c>
      <c r="AJ189">
        <v>1.36262388100945</v>
      </c>
      <c r="AK189">
        <v>1.35999172519587</v>
      </c>
      <c r="AL189">
        <v>1.2275948190513</v>
      </c>
      <c r="AM189">
        <v>1.2443067955489799</v>
      </c>
      <c r="AN189">
        <v>1.3810187244794501</v>
      </c>
      <c r="AO189">
        <v>1.42139845729976</v>
      </c>
      <c r="AP189">
        <v>1.3833436168395501</v>
      </c>
      <c r="AQ189">
        <v>1.1269103795280799</v>
      </c>
    </row>
    <row r="190" spans="1:43" x14ac:dyDescent="0.35">
      <c r="A190">
        <v>218</v>
      </c>
      <c r="B190">
        <v>6455.5459818345298</v>
      </c>
      <c r="C190">
        <v>6052.0954759441702</v>
      </c>
      <c r="D190">
        <v>4618.8527419507</v>
      </c>
      <c r="E190">
        <v>4426.2974505142001</v>
      </c>
      <c r="F190">
        <v>4890.3348613610096</v>
      </c>
      <c r="G190">
        <v>3513.6742207951202</v>
      </c>
      <c r="H190">
        <v>5755.9528661739796</v>
      </c>
      <c r="I190">
        <v>5436.5641769867798</v>
      </c>
      <c r="J190">
        <v>5671.0260851258199</v>
      </c>
      <c r="K190">
        <v>5376.3004490639196</v>
      </c>
      <c r="L190">
        <v>4680.5678284283204</v>
      </c>
      <c r="M190">
        <v>4899.30914345362</v>
      </c>
      <c r="N190">
        <v>5426.0629233087702</v>
      </c>
      <c r="O190">
        <v>4851.0346643333696</v>
      </c>
      <c r="P190">
        <v>5027.6608082879102</v>
      </c>
      <c r="Q190">
        <v>4003.0170399935901</v>
      </c>
      <c r="R190">
        <v>4617.2698378111099</v>
      </c>
      <c r="S190">
        <v>4833.3691786518602</v>
      </c>
      <c r="T190">
        <v>5220.1222809843302</v>
      </c>
      <c r="U190">
        <v>4614.0040120969898</v>
      </c>
      <c r="V190">
        <v>4506.4941452916</v>
      </c>
      <c r="W190">
        <v>1.8042343989563401</v>
      </c>
      <c r="X190">
        <v>1.6486230936231201</v>
      </c>
      <c r="Y190">
        <v>1.34214556278431</v>
      </c>
      <c r="Z190">
        <v>1.33567707911209</v>
      </c>
      <c r="AA190">
        <v>1.23942583106681</v>
      </c>
      <c r="AB190">
        <v>1.2000524922250899</v>
      </c>
      <c r="AC190">
        <v>1.7294128014357999</v>
      </c>
      <c r="AD190">
        <v>1.6205811107556101</v>
      </c>
      <c r="AE190">
        <v>1.5366712281850501</v>
      </c>
      <c r="AF190">
        <v>1.5416467486235399</v>
      </c>
      <c r="AG190">
        <v>1.2853694752925999</v>
      </c>
      <c r="AH190">
        <v>1.4757217433799299</v>
      </c>
      <c r="AI190">
        <v>1.4543653251955</v>
      </c>
      <c r="AJ190">
        <v>1.36262388100945</v>
      </c>
      <c r="AK190">
        <v>1.35999172519587</v>
      </c>
      <c r="AL190">
        <v>1.2275948190513</v>
      </c>
      <c r="AM190">
        <v>1.2443067955489799</v>
      </c>
      <c r="AN190">
        <v>1.3810187244794501</v>
      </c>
      <c r="AO190">
        <v>1.42139845729976</v>
      </c>
      <c r="AP190">
        <v>1.3833436168395501</v>
      </c>
      <c r="AQ190">
        <v>1.1269103795280799</v>
      </c>
    </row>
    <row r="191" spans="1:43" x14ac:dyDescent="0.35">
      <c r="A191">
        <v>219</v>
      </c>
      <c r="B191">
        <v>6455.5459818345298</v>
      </c>
      <c r="C191">
        <v>6052.0954759441702</v>
      </c>
      <c r="D191">
        <v>4618.8527419507</v>
      </c>
      <c r="E191">
        <v>4426.2974505142001</v>
      </c>
      <c r="F191">
        <v>4890.3348613610096</v>
      </c>
      <c r="G191">
        <v>3513.6742207951202</v>
      </c>
      <c r="H191">
        <v>5755.9528661739796</v>
      </c>
      <c r="I191">
        <v>5436.5641769867798</v>
      </c>
      <c r="J191">
        <v>5671.0260851258199</v>
      </c>
      <c r="K191">
        <v>5376.3004490639196</v>
      </c>
      <c r="L191">
        <v>4680.5678284283204</v>
      </c>
      <c r="M191">
        <v>4899.30914345362</v>
      </c>
      <c r="N191">
        <v>5426.0629233087702</v>
      </c>
      <c r="O191">
        <v>4851.0346643333696</v>
      </c>
      <c r="P191">
        <v>5027.6608082879102</v>
      </c>
      <c r="Q191">
        <v>4003.0170399935901</v>
      </c>
      <c r="R191">
        <v>4617.2698378111099</v>
      </c>
      <c r="S191">
        <v>4833.3691786518602</v>
      </c>
      <c r="T191">
        <v>5220.1222809843302</v>
      </c>
      <c r="U191">
        <v>4614.0040120969898</v>
      </c>
      <c r="V191">
        <v>4506.4941452916</v>
      </c>
      <c r="W191">
        <v>1.8042343989563401</v>
      </c>
      <c r="X191">
        <v>1.6486230936231201</v>
      </c>
      <c r="Y191">
        <v>1.34214556278431</v>
      </c>
      <c r="Z191">
        <v>1.33567707911209</v>
      </c>
      <c r="AA191">
        <v>1.23942583106681</v>
      </c>
      <c r="AB191">
        <v>1.2000524922250899</v>
      </c>
      <c r="AC191">
        <v>1.7294128014357999</v>
      </c>
      <c r="AD191">
        <v>1.6205811107556101</v>
      </c>
      <c r="AE191">
        <v>1.5366712281850501</v>
      </c>
      <c r="AF191">
        <v>1.5416467486235399</v>
      </c>
      <c r="AG191">
        <v>1.2853694752925999</v>
      </c>
      <c r="AH191">
        <v>1.4757217433799299</v>
      </c>
      <c r="AI191">
        <v>1.4543653251955</v>
      </c>
      <c r="AJ191">
        <v>1.36262388100945</v>
      </c>
      <c r="AK191">
        <v>1.35999172519587</v>
      </c>
      <c r="AL191">
        <v>1.2275948190513</v>
      </c>
      <c r="AM191">
        <v>1.2443067955489799</v>
      </c>
      <c r="AN191">
        <v>1.3810187244794501</v>
      </c>
      <c r="AO191">
        <v>1.42139845729976</v>
      </c>
      <c r="AP191">
        <v>1.3833436168395501</v>
      </c>
      <c r="AQ191">
        <v>1.1269103795280799</v>
      </c>
    </row>
    <row r="192" spans="1:43" x14ac:dyDescent="0.35">
      <c r="A192">
        <v>220</v>
      </c>
      <c r="B192">
        <v>6455.5459818345298</v>
      </c>
      <c r="C192">
        <v>6052.0954759441702</v>
      </c>
      <c r="D192">
        <v>4618.8527419507</v>
      </c>
      <c r="E192">
        <v>4426.2974505142001</v>
      </c>
      <c r="F192">
        <v>4890.3348613610096</v>
      </c>
      <c r="G192">
        <v>3513.6742207951202</v>
      </c>
      <c r="H192">
        <v>5755.9528661739796</v>
      </c>
      <c r="I192">
        <v>5436.5641769867798</v>
      </c>
      <c r="J192">
        <v>5671.0260851258199</v>
      </c>
      <c r="K192">
        <v>5376.3004490639196</v>
      </c>
      <c r="L192">
        <v>4680.5678284283204</v>
      </c>
      <c r="M192">
        <v>4899.30914345362</v>
      </c>
      <c r="N192">
        <v>5426.0629233087702</v>
      </c>
      <c r="O192">
        <v>4851.0346643333696</v>
      </c>
      <c r="P192">
        <v>5027.6608082879102</v>
      </c>
      <c r="Q192">
        <v>4003.0170399935901</v>
      </c>
      <c r="R192">
        <v>4617.2698378111099</v>
      </c>
      <c r="S192">
        <v>4833.3691786518602</v>
      </c>
      <c r="T192">
        <v>5220.1222809843302</v>
      </c>
      <c r="U192">
        <v>4614.0040120969898</v>
      </c>
      <c r="V192">
        <v>4506.4941452916</v>
      </c>
      <c r="W192">
        <v>1.8042343989563401</v>
      </c>
      <c r="X192">
        <v>1.6486230936231201</v>
      </c>
      <c r="Y192">
        <v>1.34214556278431</v>
      </c>
      <c r="Z192">
        <v>1.33567707911209</v>
      </c>
      <c r="AA192">
        <v>1.23942583106681</v>
      </c>
      <c r="AB192">
        <v>1.2000524922250899</v>
      </c>
      <c r="AC192">
        <v>1.7294128014357999</v>
      </c>
      <c r="AD192">
        <v>1.6205811107556101</v>
      </c>
      <c r="AE192">
        <v>1.5366712281850501</v>
      </c>
      <c r="AF192">
        <v>1.5416467486235399</v>
      </c>
      <c r="AG192">
        <v>1.2853694752925999</v>
      </c>
      <c r="AH192">
        <v>1.4757217433799299</v>
      </c>
      <c r="AI192">
        <v>1.4543653251955</v>
      </c>
      <c r="AJ192">
        <v>1.36262388100945</v>
      </c>
      <c r="AK192">
        <v>1.35999172519587</v>
      </c>
      <c r="AL192">
        <v>1.2275948190513</v>
      </c>
      <c r="AM192">
        <v>1.2443067955489799</v>
      </c>
      <c r="AN192">
        <v>1.3810187244794501</v>
      </c>
      <c r="AO192">
        <v>1.42139845729976</v>
      </c>
      <c r="AP192">
        <v>1.3833436168395501</v>
      </c>
      <c r="AQ192">
        <v>1.1269103795280799</v>
      </c>
    </row>
    <row r="193" spans="1:43" x14ac:dyDescent="0.35">
      <c r="A193">
        <v>221</v>
      </c>
      <c r="B193">
        <v>6455.5459818345298</v>
      </c>
      <c r="C193">
        <v>6052.0954759441702</v>
      </c>
      <c r="D193">
        <v>4618.8527419507</v>
      </c>
      <c r="E193">
        <v>4426.2974505142001</v>
      </c>
      <c r="F193">
        <v>4890.3348613610096</v>
      </c>
      <c r="G193">
        <v>3513.6742207951202</v>
      </c>
      <c r="H193">
        <v>5755.9528661739796</v>
      </c>
      <c r="I193">
        <v>5436.5641769867798</v>
      </c>
      <c r="J193">
        <v>5671.0260851258199</v>
      </c>
      <c r="K193">
        <v>5376.3004490639196</v>
      </c>
      <c r="L193">
        <v>4680.5678284283204</v>
      </c>
      <c r="M193">
        <v>4899.30914345362</v>
      </c>
      <c r="N193">
        <v>5426.0629233087702</v>
      </c>
      <c r="O193">
        <v>4851.0346643333696</v>
      </c>
      <c r="P193">
        <v>5027.6608082879102</v>
      </c>
      <c r="Q193">
        <v>4003.0170399935901</v>
      </c>
      <c r="R193">
        <v>4617.2698378111099</v>
      </c>
      <c r="S193">
        <v>4833.3691786518602</v>
      </c>
      <c r="T193">
        <v>5220.1222809843302</v>
      </c>
      <c r="U193">
        <v>4614.0040120969898</v>
      </c>
      <c r="V193">
        <v>4506.4941452916</v>
      </c>
      <c r="W193">
        <v>1.8042343989563401</v>
      </c>
      <c r="X193">
        <v>1.6486230936231201</v>
      </c>
      <c r="Y193">
        <v>1.34214556278431</v>
      </c>
      <c r="Z193">
        <v>1.33567707911209</v>
      </c>
      <c r="AA193">
        <v>1.23942583106681</v>
      </c>
      <c r="AB193">
        <v>1.2000524922250899</v>
      </c>
      <c r="AC193">
        <v>1.7294128014357999</v>
      </c>
      <c r="AD193">
        <v>1.6205811107556101</v>
      </c>
      <c r="AE193">
        <v>1.5366712281850501</v>
      </c>
      <c r="AF193">
        <v>1.5416467486235399</v>
      </c>
      <c r="AG193">
        <v>1.2853694752925999</v>
      </c>
      <c r="AH193">
        <v>1.4757217433799299</v>
      </c>
      <c r="AI193">
        <v>1.4543653251955</v>
      </c>
      <c r="AJ193">
        <v>1.36262388100945</v>
      </c>
      <c r="AK193">
        <v>1.35999172519587</v>
      </c>
      <c r="AL193">
        <v>1.2275948190513</v>
      </c>
      <c r="AM193">
        <v>1.2443067955489799</v>
      </c>
      <c r="AN193">
        <v>1.3810187244794501</v>
      </c>
      <c r="AO193">
        <v>1.42139845729976</v>
      </c>
      <c r="AP193">
        <v>1.3833436168395501</v>
      </c>
      <c r="AQ193">
        <v>1.1269103795280799</v>
      </c>
    </row>
    <row r="194" spans="1:43" x14ac:dyDescent="0.35">
      <c r="A194">
        <v>222</v>
      </c>
      <c r="B194">
        <v>6455.5459818345298</v>
      </c>
      <c r="C194">
        <v>6052.0954759441702</v>
      </c>
      <c r="D194">
        <v>4618.8527419507</v>
      </c>
      <c r="E194">
        <v>4426.2974505142001</v>
      </c>
      <c r="F194">
        <v>4890.3348613610096</v>
      </c>
      <c r="G194">
        <v>3513.6742207951202</v>
      </c>
      <c r="H194">
        <v>5755.9528661739796</v>
      </c>
      <c r="I194">
        <v>5436.5641769867798</v>
      </c>
      <c r="J194">
        <v>5671.0260851258199</v>
      </c>
      <c r="K194">
        <v>5376.3004490639196</v>
      </c>
      <c r="L194">
        <v>4680.5678284283204</v>
      </c>
      <c r="M194">
        <v>4899.30914345362</v>
      </c>
      <c r="N194">
        <v>5426.0629233087702</v>
      </c>
      <c r="O194">
        <v>4851.0346643333696</v>
      </c>
      <c r="P194">
        <v>5027.6608082879102</v>
      </c>
      <c r="Q194">
        <v>4003.0170399935901</v>
      </c>
      <c r="R194">
        <v>4617.2698378111099</v>
      </c>
      <c r="S194">
        <v>4833.3691786518602</v>
      </c>
      <c r="T194">
        <v>5220.1222809843302</v>
      </c>
      <c r="U194">
        <v>4614.0040120969898</v>
      </c>
      <c r="V194">
        <v>4506.4941452916</v>
      </c>
      <c r="W194">
        <v>1.8042343989563401</v>
      </c>
      <c r="X194">
        <v>1.6486230936231201</v>
      </c>
      <c r="Y194">
        <v>1.34214556278431</v>
      </c>
      <c r="Z194">
        <v>1.33567707911209</v>
      </c>
      <c r="AA194">
        <v>1.23942583106681</v>
      </c>
      <c r="AB194">
        <v>1.2000524922250899</v>
      </c>
      <c r="AC194">
        <v>1.7294128014357999</v>
      </c>
      <c r="AD194">
        <v>1.6205811107556101</v>
      </c>
      <c r="AE194">
        <v>1.5366712281850501</v>
      </c>
      <c r="AF194">
        <v>1.5416467486235399</v>
      </c>
      <c r="AG194">
        <v>1.2853694752925999</v>
      </c>
      <c r="AH194">
        <v>1.4757217433799299</v>
      </c>
      <c r="AI194">
        <v>1.4543653251955</v>
      </c>
      <c r="AJ194">
        <v>1.36262388100945</v>
      </c>
      <c r="AK194">
        <v>1.35999172519587</v>
      </c>
      <c r="AL194">
        <v>1.2275948190513</v>
      </c>
      <c r="AM194">
        <v>1.2443067955489799</v>
      </c>
      <c r="AN194">
        <v>1.3810187244794501</v>
      </c>
      <c r="AO194">
        <v>1.42139845729976</v>
      </c>
      <c r="AP194">
        <v>1.3833436168395501</v>
      </c>
      <c r="AQ194">
        <v>1.1269103795280799</v>
      </c>
    </row>
    <row r="195" spans="1:43" x14ac:dyDescent="0.35">
      <c r="A195">
        <v>223</v>
      </c>
      <c r="B195">
        <v>6455.5459818345298</v>
      </c>
      <c r="C195">
        <v>6052.0954759441702</v>
      </c>
      <c r="D195">
        <v>4618.8527419507</v>
      </c>
      <c r="E195">
        <v>4426.2974505142001</v>
      </c>
      <c r="F195">
        <v>4890.3348613610096</v>
      </c>
      <c r="G195">
        <v>3513.6742207951202</v>
      </c>
      <c r="H195">
        <v>5755.9528661739796</v>
      </c>
      <c r="I195">
        <v>5436.5641769867798</v>
      </c>
      <c r="J195">
        <v>5671.0260851258199</v>
      </c>
      <c r="K195">
        <v>5376.3004490639196</v>
      </c>
      <c r="L195">
        <v>4680.5678284283204</v>
      </c>
      <c r="M195">
        <v>4899.30914345362</v>
      </c>
      <c r="N195">
        <v>5426.0629233087702</v>
      </c>
      <c r="O195">
        <v>4851.0346643333696</v>
      </c>
      <c r="P195">
        <v>5027.6608082879102</v>
      </c>
      <c r="Q195">
        <v>4003.0170399935901</v>
      </c>
      <c r="R195">
        <v>4617.2698378111099</v>
      </c>
      <c r="S195">
        <v>4833.3691786518602</v>
      </c>
      <c r="T195">
        <v>5220.1222809843302</v>
      </c>
      <c r="U195">
        <v>4614.0040120969898</v>
      </c>
      <c r="V195">
        <v>4506.4941452916</v>
      </c>
      <c r="W195">
        <v>1.8042343989563401</v>
      </c>
      <c r="X195">
        <v>1.6486230936231201</v>
      </c>
      <c r="Y195">
        <v>1.34214556278431</v>
      </c>
      <c r="Z195">
        <v>1.33567707911209</v>
      </c>
      <c r="AA195">
        <v>1.23942583106681</v>
      </c>
      <c r="AB195">
        <v>1.2000524922250899</v>
      </c>
      <c r="AC195">
        <v>1.7294128014357999</v>
      </c>
      <c r="AD195">
        <v>1.6205811107556101</v>
      </c>
      <c r="AE195">
        <v>1.5366712281850501</v>
      </c>
      <c r="AF195">
        <v>1.5416467486235399</v>
      </c>
      <c r="AG195">
        <v>1.2853694752925999</v>
      </c>
      <c r="AH195">
        <v>1.4757217433799299</v>
      </c>
      <c r="AI195">
        <v>1.4543653251955</v>
      </c>
      <c r="AJ195">
        <v>1.36262388100945</v>
      </c>
      <c r="AK195">
        <v>1.35999172519587</v>
      </c>
      <c r="AL195">
        <v>1.2275948190513</v>
      </c>
      <c r="AM195">
        <v>1.2443067955489799</v>
      </c>
      <c r="AN195">
        <v>1.3810187244794501</v>
      </c>
      <c r="AO195">
        <v>1.42139845729976</v>
      </c>
      <c r="AP195">
        <v>1.3833436168395501</v>
      </c>
      <c r="AQ195">
        <v>1.1269103795280799</v>
      </c>
    </row>
    <row r="196" spans="1:43" x14ac:dyDescent="0.35">
      <c r="A196">
        <v>224</v>
      </c>
      <c r="B196">
        <v>6455.5459818345298</v>
      </c>
      <c r="C196">
        <v>6052.0954759441702</v>
      </c>
      <c r="D196">
        <v>4618.8527419507</v>
      </c>
      <c r="E196">
        <v>4426.2974505142001</v>
      </c>
      <c r="F196">
        <v>4890.3348613610096</v>
      </c>
      <c r="G196">
        <v>3513.6742207951202</v>
      </c>
      <c r="H196">
        <v>5755.9528661739796</v>
      </c>
      <c r="I196">
        <v>5436.5641769867798</v>
      </c>
      <c r="J196">
        <v>5671.0260851258199</v>
      </c>
      <c r="K196">
        <v>5376.3004490639196</v>
      </c>
      <c r="L196">
        <v>4680.5678284283204</v>
      </c>
      <c r="M196">
        <v>4899.30914345362</v>
      </c>
      <c r="N196">
        <v>5426.0629233087702</v>
      </c>
      <c r="O196">
        <v>4851.0346643333696</v>
      </c>
      <c r="P196">
        <v>5027.6608082879102</v>
      </c>
      <c r="Q196">
        <v>4003.0170399935901</v>
      </c>
      <c r="R196">
        <v>4617.2698378111099</v>
      </c>
      <c r="S196">
        <v>4833.3691786518602</v>
      </c>
      <c r="T196">
        <v>5220.1222809843302</v>
      </c>
      <c r="U196">
        <v>4614.0040120969898</v>
      </c>
      <c r="V196">
        <v>4506.4941452916</v>
      </c>
      <c r="W196">
        <v>1.8042343989563401</v>
      </c>
      <c r="X196">
        <v>1.6486230936231201</v>
      </c>
      <c r="Y196">
        <v>1.34214556278431</v>
      </c>
      <c r="Z196">
        <v>1.33567707911209</v>
      </c>
      <c r="AA196">
        <v>1.23942583106681</v>
      </c>
      <c r="AB196">
        <v>1.2000524922250899</v>
      </c>
      <c r="AC196">
        <v>1.7294128014357999</v>
      </c>
      <c r="AD196">
        <v>1.6205811107556101</v>
      </c>
      <c r="AE196">
        <v>1.5366712281850501</v>
      </c>
      <c r="AF196">
        <v>1.5416467486235399</v>
      </c>
      <c r="AG196">
        <v>1.2853694752925999</v>
      </c>
      <c r="AH196">
        <v>1.4757217433799299</v>
      </c>
      <c r="AI196">
        <v>1.4543653251955</v>
      </c>
      <c r="AJ196">
        <v>1.36262388100945</v>
      </c>
      <c r="AK196">
        <v>1.35999172519587</v>
      </c>
      <c r="AL196">
        <v>1.2275948190513</v>
      </c>
      <c r="AM196">
        <v>1.2443067955489799</v>
      </c>
      <c r="AN196">
        <v>1.3810187244794501</v>
      </c>
      <c r="AO196">
        <v>1.42139845729976</v>
      </c>
      <c r="AP196">
        <v>1.3833436168395501</v>
      </c>
      <c r="AQ196">
        <v>1.1269103795280799</v>
      </c>
    </row>
    <row r="197" spans="1:43" x14ac:dyDescent="0.35">
      <c r="A197">
        <v>225</v>
      </c>
      <c r="B197">
        <v>6455.5459818345298</v>
      </c>
      <c r="C197">
        <v>6052.0954759441702</v>
      </c>
      <c r="D197">
        <v>4618.8527419507</v>
      </c>
      <c r="E197">
        <v>4426.2974505142001</v>
      </c>
      <c r="F197">
        <v>4890.3348613610096</v>
      </c>
      <c r="G197">
        <v>3513.6742207951202</v>
      </c>
      <c r="H197">
        <v>5755.9528661739796</v>
      </c>
      <c r="I197">
        <v>5436.5641769867798</v>
      </c>
      <c r="J197">
        <v>5671.0260851258199</v>
      </c>
      <c r="K197">
        <v>5376.3004490639196</v>
      </c>
      <c r="L197">
        <v>4680.5678284283204</v>
      </c>
      <c r="M197">
        <v>4899.30914345362</v>
      </c>
      <c r="N197">
        <v>5426.0629233087702</v>
      </c>
      <c r="O197">
        <v>4851.0346643333696</v>
      </c>
      <c r="P197">
        <v>5027.6608082879102</v>
      </c>
      <c r="Q197">
        <v>4003.0170399935901</v>
      </c>
      <c r="R197">
        <v>4617.2698378111099</v>
      </c>
      <c r="S197">
        <v>4833.3691786518602</v>
      </c>
      <c r="T197">
        <v>5220.1222809843302</v>
      </c>
      <c r="U197">
        <v>4614.0040120969898</v>
      </c>
      <c r="V197">
        <v>4506.4941452916</v>
      </c>
      <c r="W197">
        <v>1.8042343989563401</v>
      </c>
      <c r="X197">
        <v>1.6486230936231201</v>
      </c>
      <c r="Y197">
        <v>1.34214556278431</v>
      </c>
      <c r="Z197">
        <v>1.33567707911209</v>
      </c>
      <c r="AA197">
        <v>1.23942583106681</v>
      </c>
      <c r="AB197">
        <v>1.2000524922250899</v>
      </c>
      <c r="AC197">
        <v>1.7294128014357999</v>
      </c>
      <c r="AD197">
        <v>1.6205811107556101</v>
      </c>
      <c r="AE197">
        <v>1.5366712281850501</v>
      </c>
      <c r="AF197">
        <v>1.5416467486235399</v>
      </c>
      <c r="AG197">
        <v>1.2853694752925999</v>
      </c>
      <c r="AH197">
        <v>1.4757217433799299</v>
      </c>
      <c r="AI197">
        <v>1.4543653251955</v>
      </c>
      <c r="AJ197">
        <v>1.36262388100945</v>
      </c>
      <c r="AK197">
        <v>1.35999172519587</v>
      </c>
      <c r="AL197">
        <v>1.2275948190513</v>
      </c>
      <c r="AM197">
        <v>1.2443067955489799</v>
      </c>
      <c r="AN197">
        <v>1.3810187244794501</v>
      </c>
      <c r="AO197">
        <v>1.42139845729976</v>
      </c>
      <c r="AP197">
        <v>1.3833436168395501</v>
      </c>
      <c r="AQ197">
        <v>1.1269103795280799</v>
      </c>
    </row>
    <row r="198" spans="1:43" x14ac:dyDescent="0.35">
      <c r="A198">
        <v>226</v>
      </c>
      <c r="B198">
        <v>6455.5459818345298</v>
      </c>
      <c r="C198">
        <v>6052.0954759441702</v>
      </c>
      <c r="D198">
        <v>4618.8527419507</v>
      </c>
      <c r="E198">
        <v>4426.2974505142001</v>
      </c>
      <c r="F198">
        <v>4890.3348613610096</v>
      </c>
      <c r="G198">
        <v>3513.6742207951202</v>
      </c>
      <c r="H198">
        <v>5755.9528661739796</v>
      </c>
      <c r="I198">
        <v>5436.5641769867798</v>
      </c>
      <c r="J198">
        <v>5671.0260851258199</v>
      </c>
      <c r="K198">
        <v>5376.3004490639196</v>
      </c>
      <c r="L198">
        <v>4680.5678284283204</v>
      </c>
      <c r="M198">
        <v>4899.30914345362</v>
      </c>
      <c r="N198">
        <v>5426.0629233087702</v>
      </c>
      <c r="O198">
        <v>4851.0346643333696</v>
      </c>
      <c r="P198">
        <v>5027.6608082879102</v>
      </c>
      <c r="Q198">
        <v>4003.0170399935901</v>
      </c>
      <c r="R198">
        <v>4617.2698378111099</v>
      </c>
      <c r="S198">
        <v>4833.3691786518602</v>
      </c>
      <c r="T198">
        <v>5220.1222809843302</v>
      </c>
      <c r="U198">
        <v>4614.0040120969898</v>
      </c>
      <c r="V198">
        <v>4506.4941452916</v>
      </c>
      <c r="W198">
        <v>1.8042343989563401</v>
      </c>
      <c r="X198">
        <v>1.6486230936231201</v>
      </c>
      <c r="Y198">
        <v>1.34214556278431</v>
      </c>
      <c r="Z198">
        <v>1.33567707911209</v>
      </c>
      <c r="AA198">
        <v>1.23942583106681</v>
      </c>
      <c r="AB198">
        <v>1.2000524922250899</v>
      </c>
      <c r="AC198">
        <v>1.7294128014357999</v>
      </c>
      <c r="AD198">
        <v>1.6205811107556101</v>
      </c>
      <c r="AE198">
        <v>1.5366712281850501</v>
      </c>
      <c r="AF198">
        <v>1.5416467486235399</v>
      </c>
      <c r="AG198">
        <v>1.2853694752925999</v>
      </c>
      <c r="AH198">
        <v>1.4757217433799299</v>
      </c>
      <c r="AI198">
        <v>1.4543653251955</v>
      </c>
      <c r="AJ198">
        <v>1.36262388100945</v>
      </c>
      <c r="AK198">
        <v>1.35999172519587</v>
      </c>
      <c r="AL198">
        <v>1.2275948190513</v>
      </c>
      <c r="AM198">
        <v>1.2443067955489799</v>
      </c>
      <c r="AN198">
        <v>1.3810187244794501</v>
      </c>
      <c r="AO198">
        <v>1.42139845729976</v>
      </c>
      <c r="AP198">
        <v>1.3833436168395501</v>
      </c>
      <c r="AQ198">
        <v>1.1269103795280799</v>
      </c>
    </row>
    <row r="199" spans="1:43" x14ac:dyDescent="0.35">
      <c r="A199">
        <v>227</v>
      </c>
      <c r="B199">
        <v>6455.5459818345298</v>
      </c>
      <c r="C199">
        <v>6052.0954759441702</v>
      </c>
      <c r="D199">
        <v>4618.8527419507</v>
      </c>
      <c r="E199">
        <v>4426.2974505142001</v>
      </c>
      <c r="F199">
        <v>4890.3348613610096</v>
      </c>
      <c r="G199">
        <v>3513.6742207951202</v>
      </c>
      <c r="H199">
        <v>5755.9528661739796</v>
      </c>
      <c r="I199">
        <v>5436.5641769867798</v>
      </c>
      <c r="J199">
        <v>5671.0260851258199</v>
      </c>
      <c r="K199">
        <v>5376.3004490639196</v>
      </c>
      <c r="L199">
        <v>4680.5678284283204</v>
      </c>
      <c r="M199">
        <v>4899.30914345362</v>
      </c>
      <c r="N199">
        <v>5426.0629233087702</v>
      </c>
      <c r="O199">
        <v>4851.0346643333696</v>
      </c>
      <c r="P199">
        <v>5027.6608082879102</v>
      </c>
      <c r="Q199">
        <v>4003.0170399935901</v>
      </c>
      <c r="R199">
        <v>4617.2698378111099</v>
      </c>
      <c r="S199">
        <v>4833.3691786518602</v>
      </c>
      <c r="T199">
        <v>5220.1222809843302</v>
      </c>
      <c r="U199">
        <v>4614.0040120969898</v>
      </c>
      <c r="V199">
        <v>4506.4941452916</v>
      </c>
      <c r="W199">
        <v>1.8042343989563401</v>
      </c>
      <c r="X199">
        <v>1.6486230936231201</v>
      </c>
      <c r="Y199">
        <v>1.34214556278431</v>
      </c>
      <c r="Z199">
        <v>1.33567707911209</v>
      </c>
      <c r="AA199">
        <v>1.23942583106681</v>
      </c>
      <c r="AB199">
        <v>1.2000524922250899</v>
      </c>
      <c r="AC199">
        <v>1.7294128014357999</v>
      </c>
      <c r="AD199">
        <v>1.6205811107556101</v>
      </c>
      <c r="AE199">
        <v>1.5366712281850501</v>
      </c>
      <c r="AF199">
        <v>1.5416467486235399</v>
      </c>
      <c r="AG199">
        <v>1.2853694752925999</v>
      </c>
      <c r="AH199">
        <v>1.4757217433799299</v>
      </c>
      <c r="AI199">
        <v>1.4543653251955</v>
      </c>
      <c r="AJ199">
        <v>1.36262388100945</v>
      </c>
      <c r="AK199">
        <v>1.35999172519587</v>
      </c>
      <c r="AL199">
        <v>1.2275948190513</v>
      </c>
      <c r="AM199">
        <v>1.2443067955489799</v>
      </c>
      <c r="AN199">
        <v>1.3810187244794501</v>
      </c>
      <c r="AO199">
        <v>1.42139845729976</v>
      </c>
      <c r="AP199">
        <v>1.3833436168395501</v>
      </c>
      <c r="AQ199">
        <v>1.1269103795280799</v>
      </c>
    </row>
    <row r="200" spans="1:43" x14ac:dyDescent="0.35">
      <c r="A200">
        <v>228</v>
      </c>
      <c r="B200">
        <v>6455.5459818345298</v>
      </c>
      <c r="C200">
        <v>6052.0954759441702</v>
      </c>
      <c r="D200">
        <v>4618.8527419507</v>
      </c>
      <c r="E200">
        <v>4426.2974505142001</v>
      </c>
      <c r="F200">
        <v>4890.3348613610096</v>
      </c>
      <c r="G200">
        <v>3513.6742207951202</v>
      </c>
      <c r="H200">
        <v>5755.9528661739796</v>
      </c>
      <c r="I200">
        <v>5436.5641769867798</v>
      </c>
      <c r="J200">
        <v>5671.0260851258199</v>
      </c>
      <c r="K200">
        <v>5376.3004490639196</v>
      </c>
      <c r="L200">
        <v>4680.5678284283204</v>
      </c>
      <c r="M200">
        <v>4899.30914345362</v>
      </c>
      <c r="N200">
        <v>5426.0629233087702</v>
      </c>
      <c r="O200">
        <v>4851.0346643333696</v>
      </c>
      <c r="P200">
        <v>5027.6608082879102</v>
      </c>
      <c r="Q200">
        <v>4003.0170399935901</v>
      </c>
      <c r="R200">
        <v>4617.2698378111099</v>
      </c>
      <c r="S200">
        <v>4833.3691786518602</v>
      </c>
      <c r="T200">
        <v>5220.1222809843302</v>
      </c>
      <c r="U200">
        <v>4614.0040120969898</v>
      </c>
      <c r="V200">
        <v>4506.4941452916</v>
      </c>
      <c r="W200">
        <v>1.8042343989563401</v>
      </c>
      <c r="X200">
        <v>1.6486230936231201</v>
      </c>
      <c r="Y200">
        <v>1.34214556278431</v>
      </c>
      <c r="Z200">
        <v>1.33567707911209</v>
      </c>
      <c r="AA200">
        <v>1.23942583106681</v>
      </c>
      <c r="AB200">
        <v>1.2000524922250899</v>
      </c>
      <c r="AC200">
        <v>1.7294128014357999</v>
      </c>
      <c r="AD200">
        <v>1.6205811107556101</v>
      </c>
      <c r="AE200">
        <v>1.5366712281850501</v>
      </c>
      <c r="AF200">
        <v>1.5416467486235399</v>
      </c>
      <c r="AG200">
        <v>1.2853694752925999</v>
      </c>
      <c r="AH200">
        <v>1.4757217433799299</v>
      </c>
      <c r="AI200">
        <v>1.4543653251955</v>
      </c>
      <c r="AJ200">
        <v>1.36262388100945</v>
      </c>
      <c r="AK200">
        <v>1.35999172519587</v>
      </c>
      <c r="AL200">
        <v>1.2275948190513</v>
      </c>
      <c r="AM200">
        <v>1.2443067955489799</v>
      </c>
      <c r="AN200">
        <v>1.3810187244794501</v>
      </c>
      <c r="AO200">
        <v>1.42139845729976</v>
      </c>
      <c r="AP200">
        <v>1.3833436168395501</v>
      </c>
      <c r="AQ200">
        <v>1.1269103795280799</v>
      </c>
    </row>
    <row r="201" spans="1:43" x14ac:dyDescent="0.35">
      <c r="A201">
        <v>229</v>
      </c>
      <c r="B201">
        <v>6455.5459818345298</v>
      </c>
      <c r="C201">
        <v>6052.0954759441702</v>
      </c>
      <c r="D201">
        <v>4618.8527419507</v>
      </c>
      <c r="E201">
        <v>4426.2974505142001</v>
      </c>
      <c r="F201">
        <v>4890.3348613610096</v>
      </c>
      <c r="G201">
        <v>3513.6742207951202</v>
      </c>
      <c r="H201">
        <v>5755.9528661739796</v>
      </c>
      <c r="I201">
        <v>5436.5641769867798</v>
      </c>
      <c r="J201">
        <v>5671.0260851258199</v>
      </c>
      <c r="K201">
        <v>5376.3004490639196</v>
      </c>
      <c r="L201">
        <v>4680.5678284283204</v>
      </c>
      <c r="M201">
        <v>4899.30914345362</v>
      </c>
      <c r="N201">
        <v>5426.0629233087702</v>
      </c>
      <c r="O201">
        <v>4851.0346643333696</v>
      </c>
      <c r="P201">
        <v>5027.6608082879102</v>
      </c>
      <c r="Q201">
        <v>4003.0170399935901</v>
      </c>
      <c r="R201">
        <v>4617.2698378111099</v>
      </c>
      <c r="S201">
        <v>4833.3691786518602</v>
      </c>
      <c r="T201">
        <v>5220.1222809843302</v>
      </c>
      <c r="U201">
        <v>4614.0040120969898</v>
      </c>
      <c r="V201">
        <v>4506.4941452916</v>
      </c>
      <c r="W201">
        <v>1.8042343989563401</v>
      </c>
      <c r="X201">
        <v>1.6486230936231201</v>
      </c>
      <c r="Y201">
        <v>1.34214556278431</v>
      </c>
      <c r="Z201">
        <v>1.33567707911209</v>
      </c>
      <c r="AA201">
        <v>1.23942583106681</v>
      </c>
      <c r="AB201">
        <v>1.2000524922250899</v>
      </c>
      <c r="AC201">
        <v>1.7294128014357999</v>
      </c>
      <c r="AD201">
        <v>1.6205811107556101</v>
      </c>
      <c r="AE201">
        <v>1.5366712281850501</v>
      </c>
      <c r="AF201">
        <v>1.5416467486235399</v>
      </c>
      <c r="AG201">
        <v>1.2853694752925999</v>
      </c>
      <c r="AH201">
        <v>1.4757217433799299</v>
      </c>
      <c r="AI201">
        <v>1.4543653251955</v>
      </c>
      <c r="AJ201">
        <v>1.36262388100945</v>
      </c>
      <c r="AK201">
        <v>1.35999172519587</v>
      </c>
      <c r="AL201">
        <v>1.2275948190513</v>
      </c>
      <c r="AM201">
        <v>1.2443067955489799</v>
      </c>
      <c r="AN201">
        <v>1.3810187244794501</v>
      </c>
      <c r="AO201">
        <v>1.42139845729976</v>
      </c>
      <c r="AP201">
        <v>1.3833436168395501</v>
      </c>
      <c r="AQ201">
        <v>1.1269103795280799</v>
      </c>
    </row>
    <row r="202" spans="1:43" x14ac:dyDescent="0.35">
      <c r="A202">
        <v>230</v>
      </c>
      <c r="B202">
        <v>6455.5459818345298</v>
      </c>
      <c r="C202">
        <v>6052.0954759441702</v>
      </c>
      <c r="D202">
        <v>4618.8527419507</v>
      </c>
      <c r="E202">
        <v>4426.2974505142001</v>
      </c>
      <c r="F202">
        <v>4890.3348613610096</v>
      </c>
      <c r="G202">
        <v>3513.6742207951202</v>
      </c>
      <c r="H202">
        <v>5755.9528661739796</v>
      </c>
      <c r="I202">
        <v>5436.5641769867798</v>
      </c>
      <c r="J202">
        <v>5671.0260851258199</v>
      </c>
      <c r="K202">
        <v>5376.3004490639196</v>
      </c>
      <c r="L202">
        <v>4680.5678284283204</v>
      </c>
      <c r="M202">
        <v>4899.30914345362</v>
      </c>
      <c r="N202">
        <v>5426.0629233087702</v>
      </c>
      <c r="O202">
        <v>4851.0346643333696</v>
      </c>
      <c r="P202">
        <v>5027.6608082879102</v>
      </c>
      <c r="Q202">
        <v>4003.0170399935901</v>
      </c>
      <c r="R202">
        <v>4617.2698378111099</v>
      </c>
      <c r="S202">
        <v>4833.3691786518602</v>
      </c>
      <c r="T202">
        <v>5220.1222809843302</v>
      </c>
      <c r="U202">
        <v>4614.0040120969898</v>
      </c>
      <c r="V202">
        <v>4506.4941452916</v>
      </c>
      <c r="W202">
        <v>1.8042343989563401</v>
      </c>
      <c r="X202">
        <v>1.6486230936231201</v>
      </c>
      <c r="Y202">
        <v>1.34214556278431</v>
      </c>
      <c r="Z202">
        <v>1.33567707911209</v>
      </c>
      <c r="AA202">
        <v>1.23942583106681</v>
      </c>
      <c r="AB202">
        <v>1.2000524922250899</v>
      </c>
      <c r="AC202">
        <v>1.7294128014357999</v>
      </c>
      <c r="AD202">
        <v>1.6205811107556101</v>
      </c>
      <c r="AE202">
        <v>1.5366712281850501</v>
      </c>
      <c r="AF202">
        <v>1.5416467486235399</v>
      </c>
      <c r="AG202">
        <v>1.2853694752925999</v>
      </c>
      <c r="AH202">
        <v>1.4757217433799299</v>
      </c>
      <c r="AI202">
        <v>1.4543653251955</v>
      </c>
      <c r="AJ202">
        <v>1.36262388100945</v>
      </c>
      <c r="AK202">
        <v>1.35999172519587</v>
      </c>
      <c r="AL202">
        <v>1.2275948190513</v>
      </c>
      <c r="AM202">
        <v>1.2443067955489799</v>
      </c>
      <c r="AN202">
        <v>1.3810187244794501</v>
      </c>
      <c r="AO202">
        <v>1.42139845729976</v>
      </c>
      <c r="AP202">
        <v>1.3833436168395501</v>
      </c>
      <c r="AQ202">
        <v>1.1269103795280799</v>
      </c>
    </row>
    <row r="203" spans="1:43" x14ac:dyDescent="0.35">
      <c r="A203">
        <v>231</v>
      </c>
      <c r="B203">
        <v>6455.5459818345298</v>
      </c>
      <c r="C203">
        <v>6052.0954759441702</v>
      </c>
      <c r="D203">
        <v>4618.8527419507</v>
      </c>
      <c r="E203">
        <v>4426.2974505142001</v>
      </c>
      <c r="F203">
        <v>4890.3348613610096</v>
      </c>
      <c r="G203">
        <v>3513.6742207951202</v>
      </c>
      <c r="H203">
        <v>5755.9528661739796</v>
      </c>
      <c r="I203">
        <v>5436.5641769867798</v>
      </c>
      <c r="J203">
        <v>5671.0260851258199</v>
      </c>
      <c r="K203">
        <v>5376.3004490639196</v>
      </c>
      <c r="L203">
        <v>4680.5678284283204</v>
      </c>
      <c r="M203">
        <v>4899.30914345362</v>
      </c>
      <c r="N203">
        <v>5426.0629233087702</v>
      </c>
      <c r="O203">
        <v>4851.0346643333696</v>
      </c>
      <c r="P203">
        <v>5027.6608082879102</v>
      </c>
      <c r="Q203">
        <v>4003.0170399935901</v>
      </c>
      <c r="R203">
        <v>4617.2698378111099</v>
      </c>
      <c r="S203">
        <v>4833.3691786518602</v>
      </c>
      <c r="T203">
        <v>5220.1222809843302</v>
      </c>
      <c r="U203">
        <v>4614.0040120969898</v>
      </c>
      <c r="V203">
        <v>4506.4941452916</v>
      </c>
      <c r="W203">
        <v>1.8042343989563401</v>
      </c>
      <c r="X203">
        <v>1.6486230936231201</v>
      </c>
      <c r="Y203">
        <v>1.34214556278431</v>
      </c>
      <c r="Z203">
        <v>1.33567707911209</v>
      </c>
      <c r="AA203">
        <v>1.23942583106681</v>
      </c>
      <c r="AB203">
        <v>1.2000524922250899</v>
      </c>
      <c r="AC203">
        <v>1.7294128014357999</v>
      </c>
      <c r="AD203">
        <v>1.6205811107556101</v>
      </c>
      <c r="AE203">
        <v>1.5366712281850501</v>
      </c>
      <c r="AF203">
        <v>1.5416467486235399</v>
      </c>
      <c r="AG203">
        <v>1.2853694752925999</v>
      </c>
      <c r="AH203">
        <v>1.4757217433799299</v>
      </c>
      <c r="AI203">
        <v>1.4543653251955</v>
      </c>
      <c r="AJ203">
        <v>1.36262388100945</v>
      </c>
      <c r="AK203">
        <v>1.35999172519587</v>
      </c>
      <c r="AL203">
        <v>1.2275948190513</v>
      </c>
      <c r="AM203">
        <v>1.2443067955489799</v>
      </c>
      <c r="AN203">
        <v>1.3810187244794501</v>
      </c>
      <c r="AO203">
        <v>1.42139845729976</v>
      </c>
      <c r="AP203">
        <v>1.3833436168395501</v>
      </c>
      <c r="AQ203">
        <v>1.1269103795280799</v>
      </c>
    </row>
    <row r="204" spans="1:43" x14ac:dyDescent="0.35">
      <c r="A204">
        <v>232</v>
      </c>
      <c r="B204">
        <v>6455.5459818345298</v>
      </c>
      <c r="C204">
        <v>6052.0954759441702</v>
      </c>
      <c r="D204">
        <v>4618.8527419507</v>
      </c>
      <c r="E204">
        <v>4426.2974505142001</v>
      </c>
      <c r="F204">
        <v>4890.3348613610096</v>
      </c>
      <c r="G204">
        <v>3513.6742207951202</v>
      </c>
      <c r="H204">
        <v>5755.9528661739796</v>
      </c>
      <c r="I204">
        <v>5436.5641769867798</v>
      </c>
      <c r="J204">
        <v>5671.0260851258199</v>
      </c>
      <c r="K204">
        <v>5376.3004490639196</v>
      </c>
      <c r="L204">
        <v>4680.5678284283204</v>
      </c>
      <c r="M204">
        <v>4899.30914345362</v>
      </c>
      <c r="N204">
        <v>5426.0629233087702</v>
      </c>
      <c r="O204">
        <v>4851.0346643333696</v>
      </c>
      <c r="P204">
        <v>5027.6608082879102</v>
      </c>
      <c r="Q204">
        <v>4003.0170399935901</v>
      </c>
      <c r="R204">
        <v>4617.2698378111099</v>
      </c>
      <c r="S204">
        <v>4833.3691786518602</v>
      </c>
      <c r="T204">
        <v>5220.1222809843302</v>
      </c>
      <c r="U204">
        <v>4614.0040120969898</v>
      </c>
      <c r="V204">
        <v>4506.4941452916</v>
      </c>
      <c r="W204">
        <v>1.8042343989563401</v>
      </c>
      <c r="X204">
        <v>1.6486230936231201</v>
      </c>
      <c r="Y204">
        <v>1.34214556278431</v>
      </c>
      <c r="Z204">
        <v>1.33567707911209</v>
      </c>
      <c r="AA204">
        <v>1.23942583106681</v>
      </c>
      <c r="AB204">
        <v>1.2000524922250899</v>
      </c>
      <c r="AC204">
        <v>1.7294128014357999</v>
      </c>
      <c r="AD204">
        <v>1.6205811107556101</v>
      </c>
      <c r="AE204">
        <v>1.5366712281850501</v>
      </c>
      <c r="AF204">
        <v>1.5416467486235399</v>
      </c>
      <c r="AG204">
        <v>1.2853694752925999</v>
      </c>
      <c r="AH204">
        <v>1.4757217433799299</v>
      </c>
      <c r="AI204">
        <v>1.4543653251955</v>
      </c>
      <c r="AJ204">
        <v>1.36262388100945</v>
      </c>
      <c r="AK204">
        <v>1.35999172519587</v>
      </c>
      <c r="AL204">
        <v>1.2275948190513</v>
      </c>
      <c r="AM204">
        <v>1.2443067955489799</v>
      </c>
      <c r="AN204">
        <v>1.3810187244794501</v>
      </c>
      <c r="AO204">
        <v>1.42139845729976</v>
      </c>
      <c r="AP204">
        <v>1.3833436168395501</v>
      </c>
      <c r="AQ204">
        <v>1.1269103795280799</v>
      </c>
    </row>
    <row r="205" spans="1:43" x14ac:dyDescent="0.35">
      <c r="A205">
        <v>233</v>
      </c>
      <c r="B205">
        <v>6455.5459818345298</v>
      </c>
      <c r="C205">
        <v>6052.0954759441702</v>
      </c>
      <c r="D205">
        <v>4618.8527419507</v>
      </c>
      <c r="E205">
        <v>4426.2974505142001</v>
      </c>
      <c r="F205">
        <v>4890.3348613610096</v>
      </c>
      <c r="G205">
        <v>3513.6742207951202</v>
      </c>
      <c r="H205">
        <v>5755.9528661739796</v>
      </c>
      <c r="I205">
        <v>5436.5641769867798</v>
      </c>
      <c r="J205">
        <v>5671.0260851258199</v>
      </c>
      <c r="K205">
        <v>5376.3004490639196</v>
      </c>
      <c r="L205">
        <v>4680.5678284283204</v>
      </c>
      <c r="M205">
        <v>4899.30914345362</v>
      </c>
      <c r="N205">
        <v>5426.0629233087702</v>
      </c>
      <c r="O205">
        <v>4851.0346643333696</v>
      </c>
      <c r="P205">
        <v>5027.6608082879102</v>
      </c>
      <c r="Q205">
        <v>4003.0170399935901</v>
      </c>
      <c r="R205">
        <v>4617.2698378111099</v>
      </c>
      <c r="S205">
        <v>4833.3691786518602</v>
      </c>
      <c r="T205">
        <v>5220.1222809843302</v>
      </c>
      <c r="U205">
        <v>4614.0040120969898</v>
      </c>
      <c r="V205">
        <v>4506.4941452916</v>
      </c>
      <c r="W205">
        <v>1.8042343989563401</v>
      </c>
      <c r="X205">
        <v>1.6486230936231201</v>
      </c>
      <c r="Y205">
        <v>1.34214556278431</v>
      </c>
      <c r="Z205">
        <v>1.33567707911209</v>
      </c>
      <c r="AA205">
        <v>1.23942583106681</v>
      </c>
      <c r="AB205">
        <v>1.2000524922250899</v>
      </c>
      <c r="AC205">
        <v>1.7294128014357999</v>
      </c>
      <c r="AD205">
        <v>1.6205811107556101</v>
      </c>
      <c r="AE205">
        <v>1.5366712281850501</v>
      </c>
      <c r="AF205">
        <v>1.5416467486235399</v>
      </c>
      <c r="AG205">
        <v>1.2853694752925999</v>
      </c>
      <c r="AH205">
        <v>1.4757217433799299</v>
      </c>
      <c r="AI205">
        <v>1.4543653251955</v>
      </c>
      <c r="AJ205">
        <v>1.36262388100945</v>
      </c>
      <c r="AK205">
        <v>1.35999172519587</v>
      </c>
      <c r="AL205">
        <v>1.2275948190513</v>
      </c>
      <c r="AM205">
        <v>1.2443067955489799</v>
      </c>
      <c r="AN205">
        <v>1.3810187244794501</v>
      </c>
      <c r="AO205">
        <v>1.42139845729976</v>
      </c>
      <c r="AP205">
        <v>1.3833436168395501</v>
      </c>
      <c r="AQ205">
        <v>1.1269103795280799</v>
      </c>
    </row>
    <row r="206" spans="1:43" x14ac:dyDescent="0.35">
      <c r="A206">
        <v>234</v>
      </c>
      <c r="B206">
        <v>6455.5459818345298</v>
      </c>
      <c r="C206">
        <v>6052.0954759441702</v>
      </c>
      <c r="D206">
        <v>4618.8527419507</v>
      </c>
      <c r="E206">
        <v>4426.2974505142001</v>
      </c>
      <c r="F206">
        <v>4890.3348613610096</v>
      </c>
      <c r="G206">
        <v>3513.6742207951202</v>
      </c>
      <c r="H206">
        <v>5755.9528661739796</v>
      </c>
      <c r="I206">
        <v>5436.5641769867798</v>
      </c>
      <c r="J206">
        <v>5671.0260851258199</v>
      </c>
      <c r="K206">
        <v>5376.3004490639196</v>
      </c>
      <c r="L206">
        <v>4680.5678284283204</v>
      </c>
      <c r="M206">
        <v>4899.30914345362</v>
      </c>
      <c r="N206">
        <v>5426.0629233087702</v>
      </c>
      <c r="O206">
        <v>4851.0346643333696</v>
      </c>
      <c r="P206">
        <v>5027.6608082879102</v>
      </c>
      <c r="Q206">
        <v>4003.0170399935901</v>
      </c>
      <c r="R206">
        <v>4617.2698378111099</v>
      </c>
      <c r="S206">
        <v>4833.3691786518602</v>
      </c>
      <c r="T206">
        <v>5220.1222809843302</v>
      </c>
      <c r="U206">
        <v>4614.0040120969898</v>
      </c>
      <c r="V206">
        <v>4506.4941452916</v>
      </c>
      <c r="W206">
        <v>1.8042343989563401</v>
      </c>
      <c r="X206">
        <v>1.6486230936231201</v>
      </c>
      <c r="Y206">
        <v>1.34214556278431</v>
      </c>
      <c r="Z206">
        <v>1.33567707911209</v>
      </c>
      <c r="AA206">
        <v>1.23942583106681</v>
      </c>
      <c r="AB206">
        <v>1.2000524922250899</v>
      </c>
      <c r="AC206">
        <v>1.7294128014357999</v>
      </c>
      <c r="AD206">
        <v>1.6205811107556101</v>
      </c>
      <c r="AE206">
        <v>1.5366712281850501</v>
      </c>
      <c r="AF206">
        <v>1.5416467486235399</v>
      </c>
      <c r="AG206">
        <v>1.2853694752925999</v>
      </c>
      <c r="AH206">
        <v>1.4757217433799299</v>
      </c>
      <c r="AI206">
        <v>1.4543653251955</v>
      </c>
      <c r="AJ206">
        <v>1.36262388100945</v>
      </c>
      <c r="AK206">
        <v>1.35999172519587</v>
      </c>
      <c r="AL206">
        <v>1.2275948190513</v>
      </c>
      <c r="AM206">
        <v>1.2443067955489799</v>
      </c>
      <c r="AN206">
        <v>1.3810187244794501</v>
      </c>
      <c r="AO206">
        <v>1.42139845729976</v>
      </c>
      <c r="AP206">
        <v>1.3833436168395501</v>
      </c>
      <c r="AQ206">
        <v>1.1269103795280799</v>
      </c>
    </row>
    <row r="207" spans="1:43" x14ac:dyDescent="0.35">
      <c r="A207">
        <v>235</v>
      </c>
      <c r="B207">
        <v>6455.5459818345298</v>
      </c>
      <c r="C207">
        <v>6052.0954759441702</v>
      </c>
      <c r="D207">
        <v>4618.8527419507</v>
      </c>
      <c r="E207">
        <v>4426.2974505142001</v>
      </c>
      <c r="F207">
        <v>4890.3348613610096</v>
      </c>
      <c r="G207">
        <v>3513.6742207951202</v>
      </c>
      <c r="H207">
        <v>5755.9528661739796</v>
      </c>
      <c r="I207">
        <v>5436.5641769867798</v>
      </c>
      <c r="J207">
        <v>5671.0260851258199</v>
      </c>
      <c r="K207">
        <v>5376.3004490639196</v>
      </c>
      <c r="L207">
        <v>4680.5678284283204</v>
      </c>
      <c r="M207">
        <v>4899.30914345362</v>
      </c>
      <c r="N207">
        <v>5426.0629233087702</v>
      </c>
      <c r="O207">
        <v>4851.0346643333696</v>
      </c>
      <c r="P207">
        <v>5027.6608082879102</v>
      </c>
      <c r="Q207">
        <v>4003.0170399935901</v>
      </c>
      <c r="R207">
        <v>4617.2698378111099</v>
      </c>
      <c r="S207">
        <v>4833.3691786518602</v>
      </c>
      <c r="T207">
        <v>5220.1222809843302</v>
      </c>
      <c r="U207">
        <v>4614.0040120969898</v>
      </c>
      <c r="V207">
        <v>4506.4941452916</v>
      </c>
      <c r="W207">
        <v>1.8042343989563401</v>
      </c>
      <c r="X207">
        <v>1.6486230936231201</v>
      </c>
      <c r="Y207">
        <v>1.34214556278431</v>
      </c>
      <c r="Z207">
        <v>1.33567707911209</v>
      </c>
      <c r="AA207">
        <v>1.23942583106681</v>
      </c>
      <c r="AB207">
        <v>1.2000524922250899</v>
      </c>
      <c r="AC207">
        <v>1.7294128014357999</v>
      </c>
      <c r="AD207">
        <v>1.6205811107556101</v>
      </c>
      <c r="AE207">
        <v>1.5366712281850501</v>
      </c>
      <c r="AF207">
        <v>1.5416467486235399</v>
      </c>
      <c r="AG207">
        <v>1.2853694752925999</v>
      </c>
      <c r="AH207">
        <v>1.4757217433799299</v>
      </c>
      <c r="AI207">
        <v>1.4543653251955</v>
      </c>
      <c r="AJ207">
        <v>1.36262388100945</v>
      </c>
      <c r="AK207">
        <v>1.35999172519587</v>
      </c>
      <c r="AL207">
        <v>1.2275948190513</v>
      </c>
      <c r="AM207">
        <v>1.2443067955489799</v>
      </c>
      <c r="AN207">
        <v>1.3810187244794501</v>
      </c>
      <c r="AO207">
        <v>1.42139845729976</v>
      </c>
      <c r="AP207">
        <v>1.3833436168395501</v>
      </c>
      <c r="AQ207">
        <v>1.1269103795280799</v>
      </c>
    </row>
    <row r="208" spans="1:43" x14ac:dyDescent="0.35">
      <c r="A208">
        <v>236</v>
      </c>
      <c r="B208">
        <v>6455.5459818345298</v>
      </c>
      <c r="C208">
        <v>6052.0954759441702</v>
      </c>
      <c r="D208">
        <v>4618.8527419507</v>
      </c>
      <c r="E208">
        <v>4426.2974505142001</v>
      </c>
      <c r="F208">
        <v>4890.3348613610096</v>
      </c>
      <c r="G208">
        <v>3513.6742207951202</v>
      </c>
      <c r="H208">
        <v>5755.9528661739796</v>
      </c>
      <c r="I208">
        <v>5436.5641769867798</v>
      </c>
      <c r="J208">
        <v>5671.0260851258199</v>
      </c>
      <c r="K208">
        <v>5376.3004490639196</v>
      </c>
      <c r="L208">
        <v>4680.5678284283204</v>
      </c>
      <c r="M208">
        <v>4899.30914345362</v>
      </c>
      <c r="N208">
        <v>5426.0629233087702</v>
      </c>
      <c r="O208">
        <v>4851.0346643333696</v>
      </c>
      <c r="P208">
        <v>5027.6608082879102</v>
      </c>
      <c r="Q208">
        <v>4003.0170399935901</v>
      </c>
      <c r="R208">
        <v>4617.2698378111099</v>
      </c>
      <c r="S208">
        <v>4833.3691786518602</v>
      </c>
      <c r="T208">
        <v>5220.1222809843302</v>
      </c>
      <c r="U208">
        <v>4614.0040120969898</v>
      </c>
      <c r="V208">
        <v>4506.4941452916</v>
      </c>
      <c r="W208">
        <v>1.8042343989563401</v>
      </c>
      <c r="X208">
        <v>1.6486230936231201</v>
      </c>
      <c r="Y208">
        <v>1.34214556278431</v>
      </c>
      <c r="Z208">
        <v>1.33567707911209</v>
      </c>
      <c r="AA208">
        <v>1.23942583106681</v>
      </c>
      <c r="AB208">
        <v>1.2000524922250899</v>
      </c>
      <c r="AC208">
        <v>1.7294128014357999</v>
      </c>
      <c r="AD208">
        <v>1.6205811107556101</v>
      </c>
      <c r="AE208">
        <v>1.5366712281850501</v>
      </c>
      <c r="AF208">
        <v>1.5416467486235399</v>
      </c>
      <c r="AG208">
        <v>1.2853694752925999</v>
      </c>
      <c r="AH208">
        <v>1.4757217433799299</v>
      </c>
      <c r="AI208">
        <v>1.4543653251955</v>
      </c>
      <c r="AJ208">
        <v>1.36262388100945</v>
      </c>
      <c r="AK208">
        <v>1.35999172519587</v>
      </c>
      <c r="AL208">
        <v>1.2275948190513</v>
      </c>
      <c r="AM208">
        <v>1.2443067955489799</v>
      </c>
      <c r="AN208">
        <v>1.3810187244794501</v>
      </c>
      <c r="AO208">
        <v>1.42139845729976</v>
      </c>
      <c r="AP208">
        <v>1.3833436168395501</v>
      </c>
      <c r="AQ208">
        <v>1.1269103795280799</v>
      </c>
    </row>
    <row r="209" spans="1:43" x14ac:dyDescent="0.35">
      <c r="A209">
        <v>237</v>
      </c>
      <c r="B209">
        <v>6455.5459818345298</v>
      </c>
      <c r="C209">
        <v>6052.0954759441702</v>
      </c>
      <c r="D209">
        <v>4618.8527419507</v>
      </c>
      <c r="E209">
        <v>4426.2974505142001</v>
      </c>
      <c r="F209">
        <v>4890.3348613610096</v>
      </c>
      <c r="G209">
        <v>3513.6742207951202</v>
      </c>
      <c r="H209">
        <v>5755.9528661739796</v>
      </c>
      <c r="I209">
        <v>5436.5641769867798</v>
      </c>
      <c r="J209">
        <v>5671.0260851258199</v>
      </c>
      <c r="K209">
        <v>5376.3004490639196</v>
      </c>
      <c r="L209">
        <v>4680.5678284283204</v>
      </c>
      <c r="M209">
        <v>4899.30914345362</v>
      </c>
      <c r="N209">
        <v>5426.0629233087702</v>
      </c>
      <c r="O209">
        <v>4851.0346643333696</v>
      </c>
      <c r="P209">
        <v>5027.6608082879102</v>
      </c>
      <c r="Q209">
        <v>4003.0170399935901</v>
      </c>
      <c r="R209">
        <v>4617.2698378111099</v>
      </c>
      <c r="S209">
        <v>4833.3691786518602</v>
      </c>
      <c r="T209">
        <v>5220.1222809843302</v>
      </c>
      <c r="U209">
        <v>4614.0040120969898</v>
      </c>
      <c r="V209">
        <v>4506.4941452916</v>
      </c>
      <c r="W209">
        <v>1.8042343989563401</v>
      </c>
      <c r="X209">
        <v>1.6486230936231201</v>
      </c>
      <c r="Y209">
        <v>1.34214556278431</v>
      </c>
      <c r="Z209">
        <v>1.33567707911209</v>
      </c>
      <c r="AA209">
        <v>1.23942583106681</v>
      </c>
      <c r="AB209">
        <v>1.2000524922250899</v>
      </c>
      <c r="AC209">
        <v>1.7294128014357999</v>
      </c>
      <c r="AD209">
        <v>1.6205811107556101</v>
      </c>
      <c r="AE209">
        <v>1.5366712281850501</v>
      </c>
      <c r="AF209">
        <v>1.5416467486235399</v>
      </c>
      <c r="AG209">
        <v>1.2853694752925999</v>
      </c>
      <c r="AH209">
        <v>1.4757217433799299</v>
      </c>
      <c r="AI209">
        <v>1.4543653251955</v>
      </c>
      <c r="AJ209">
        <v>1.36262388100945</v>
      </c>
      <c r="AK209">
        <v>1.35999172519587</v>
      </c>
      <c r="AL209">
        <v>1.2275948190513</v>
      </c>
      <c r="AM209">
        <v>1.2443067955489799</v>
      </c>
      <c r="AN209">
        <v>1.3810187244794501</v>
      </c>
      <c r="AO209">
        <v>1.42139845729976</v>
      </c>
      <c r="AP209">
        <v>1.3833436168395501</v>
      </c>
      <c r="AQ209">
        <v>1.1269103795280799</v>
      </c>
    </row>
    <row r="210" spans="1:43" x14ac:dyDescent="0.35">
      <c r="A210">
        <v>238</v>
      </c>
      <c r="B210">
        <v>6455.5459818345298</v>
      </c>
      <c r="C210">
        <v>6052.0954759441702</v>
      </c>
      <c r="D210">
        <v>4618.8527419507</v>
      </c>
      <c r="E210">
        <v>4426.2974505142001</v>
      </c>
      <c r="F210">
        <v>4890.3348613610096</v>
      </c>
      <c r="G210">
        <v>3513.6742207951202</v>
      </c>
      <c r="H210">
        <v>5755.9528661739796</v>
      </c>
      <c r="I210">
        <v>5436.5641769867798</v>
      </c>
      <c r="J210">
        <v>5671.0260851258199</v>
      </c>
      <c r="K210">
        <v>5376.3004490639196</v>
      </c>
      <c r="L210">
        <v>4680.5678284283204</v>
      </c>
      <c r="M210">
        <v>4899.30914345362</v>
      </c>
      <c r="N210">
        <v>5426.0629233087702</v>
      </c>
      <c r="O210">
        <v>4851.0346643333696</v>
      </c>
      <c r="P210">
        <v>5027.6608082879102</v>
      </c>
      <c r="Q210">
        <v>4003.0170399935901</v>
      </c>
      <c r="R210">
        <v>4617.2698378111099</v>
      </c>
      <c r="S210">
        <v>4833.3691786518602</v>
      </c>
      <c r="T210">
        <v>5220.1222809843302</v>
      </c>
      <c r="U210">
        <v>4614.0040120969898</v>
      </c>
      <c r="V210">
        <v>4506.4941452916</v>
      </c>
      <c r="W210">
        <v>1.8042343989563401</v>
      </c>
      <c r="X210">
        <v>1.6486230936231201</v>
      </c>
      <c r="Y210">
        <v>1.34214556278431</v>
      </c>
      <c r="Z210">
        <v>1.33567707911209</v>
      </c>
      <c r="AA210">
        <v>1.23942583106681</v>
      </c>
      <c r="AB210">
        <v>1.2000524922250899</v>
      </c>
      <c r="AC210">
        <v>1.7294128014357999</v>
      </c>
      <c r="AD210">
        <v>1.6205811107556101</v>
      </c>
      <c r="AE210">
        <v>1.5366712281850501</v>
      </c>
      <c r="AF210">
        <v>1.5416467486235399</v>
      </c>
      <c r="AG210">
        <v>1.2853694752925999</v>
      </c>
      <c r="AH210">
        <v>1.4757217433799299</v>
      </c>
      <c r="AI210">
        <v>1.4543653251955</v>
      </c>
      <c r="AJ210">
        <v>1.36262388100945</v>
      </c>
      <c r="AK210">
        <v>1.35999172519587</v>
      </c>
      <c r="AL210">
        <v>1.2275948190513</v>
      </c>
      <c r="AM210">
        <v>1.2443067955489799</v>
      </c>
      <c r="AN210">
        <v>1.3810187244794501</v>
      </c>
      <c r="AO210">
        <v>1.42139845729976</v>
      </c>
      <c r="AP210">
        <v>1.3833436168395501</v>
      </c>
      <c r="AQ210">
        <v>1.1269103795280799</v>
      </c>
    </row>
    <row r="211" spans="1:43" x14ac:dyDescent="0.35">
      <c r="A211">
        <v>239</v>
      </c>
      <c r="B211">
        <v>6455.5459818345298</v>
      </c>
      <c r="C211">
        <v>6052.0954759441702</v>
      </c>
      <c r="D211">
        <v>4618.8527419507</v>
      </c>
      <c r="E211">
        <v>4426.2974505142001</v>
      </c>
      <c r="F211">
        <v>4890.3348613610096</v>
      </c>
      <c r="G211">
        <v>3513.6742207951202</v>
      </c>
      <c r="H211">
        <v>5755.9528661739796</v>
      </c>
      <c r="I211">
        <v>5436.5641769867798</v>
      </c>
      <c r="J211">
        <v>5671.0260851258199</v>
      </c>
      <c r="K211">
        <v>5376.3004490639196</v>
      </c>
      <c r="L211">
        <v>4680.5678284283204</v>
      </c>
      <c r="M211">
        <v>4899.30914345362</v>
      </c>
      <c r="N211">
        <v>5426.0629233087702</v>
      </c>
      <c r="O211">
        <v>4851.0346643333696</v>
      </c>
      <c r="P211">
        <v>5027.6608082879102</v>
      </c>
      <c r="Q211">
        <v>4003.0170399935901</v>
      </c>
      <c r="R211">
        <v>4617.2698378111099</v>
      </c>
      <c r="S211">
        <v>4833.3691786518602</v>
      </c>
      <c r="T211">
        <v>5220.1222809843302</v>
      </c>
      <c r="U211">
        <v>4614.0040120969898</v>
      </c>
      <c r="V211">
        <v>4506.4941452916</v>
      </c>
      <c r="W211">
        <v>1.8042343989563401</v>
      </c>
      <c r="X211">
        <v>1.6486230936231201</v>
      </c>
      <c r="Y211">
        <v>1.34214556278431</v>
      </c>
      <c r="Z211">
        <v>1.33567707911209</v>
      </c>
      <c r="AA211">
        <v>1.23942583106681</v>
      </c>
      <c r="AB211">
        <v>1.2000524922250899</v>
      </c>
      <c r="AC211">
        <v>1.7294128014357999</v>
      </c>
      <c r="AD211">
        <v>1.6205811107556101</v>
      </c>
      <c r="AE211">
        <v>1.5366712281850501</v>
      </c>
      <c r="AF211">
        <v>1.5416467486235399</v>
      </c>
      <c r="AG211">
        <v>1.2853694752925999</v>
      </c>
      <c r="AH211">
        <v>1.4757217433799299</v>
      </c>
      <c r="AI211">
        <v>1.4543653251955</v>
      </c>
      <c r="AJ211">
        <v>1.36262388100945</v>
      </c>
      <c r="AK211">
        <v>1.35999172519587</v>
      </c>
      <c r="AL211">
        <v>1.2275948190513</v>
      </c>
      <c r="AM211">
        <v>1.2443067955489799</v>
      </c>
      <c r="AN211">
        <v>1.3810187244794501</v>
      </c>
      <c r="AO211">
        <v>1.42139845729976</v>
      </c>
      <c r="AP211">
        <v>1.3833436168395501</v>
      </c>
      <c r="AQ211">
        <v>1.1269103795280799</v>
      </c>
    </row>
    <row r="212" spans="1:43" x14ac:dyDescent="0.35">
      <c r="A212">
        <v>240</v>
      </c>
      <c r="B212">
        <v>6455.5459818345298</v>
      </c>
      <c r="C212">
        <v>6052.0954759441702</v>
      </c>
      <c r="D212">
        <v>4618.8527419507</v>
      </c>
      <c r="E212">
        <v>4426.2974505142001</v>
      </c>
      <c r="F212">
        <v>4890.3348613610096</v>
      </c>
      <c r="G212">
        <v>3513.6742207951202</v>
      </c>
      <c r="H212">
        <v>5755.9528661739796</v>
      </c>
      <c r="I212">
        <v>5436.5641769867798</v>
      </c>
      <c r="J212">
        <v>5671.0260851258199</v>
      </c>
      <c r="K212">
        <v>5376.3004490639196</v>
      </c>
      <c r="L212">
        <v>4680.5678284283204</v>
      </c>
      <c r="M212">
        <v>4899.30914345362</v>
      </c>
      <c r="N212">
        <v>5426.0629233087702</v>
      </c>
      <c r="O212">
        <v>4851.0346643333696</v>
      </c>
      <c r="P212">
        <v>5027.6608082879102</v>
      </c>
      <c r="Q212">
        <v>4003.0170399935901</v>
      </c>
      <c r="R212">
        <v>4617.2698378111099</v>
      </c>
      <c r="S212">
        <v>4833.3691786518602</v>
      </c>
      <c r="T212">
        <v>5220.1222809843302</v>
      </c>
      <c r="U212">
        <v>4614.0040120969898</v>
      </c>
      <c r="V212">
        <v>4506.4941452916</v>
      </c>
      <c r="W212">
        <v>1.8042343989563401</v>
      </c>
      <c r="X212">
        <v>1.6486230936231201</v>
      </c>
      <c r="Y212">
        <v>1.34214556278431</v>
      </c>
      <c r="Z212">
        <v>1.33567707911209</v>
      </c>
      <c r="AA212">
        <v>1.23942583106681</v>
      </c>
      <c r="AB212">
        <v>1.2000524922250899</v>
      </c>
      <c r="AC212">
        <v>1.7294128014357999</v>
      </c>
      <c r="AD212">
        <v>1.6205811107556101</v>
      </c>
      <c r="AE212">
        <v>1.5366712281850501</v>
      </c>
      <c r="AF212">
        <v>1.5416467486235399</v>
      </c>
      <c r="AG212">
        <v>1.2853694752925999</v>
      </c>
      <c r="AH212">
        <v>1.4757217433799299</v>
      </c>
      <c r="AI212">
        <v>1.4543653251955</v>
      </c>
      <c r="AJ212">
        <v>1.36262388100945</v>
      </c>
      <c r="AK212">
        <v>1.35999172519587</v>
      </c>
      <c r="AL212">
        <v>1.2275948190513</v>
      </c>
      <c r="AM212">
        <v>1.2443067955489799</v>
      </c>
      <c r="AN212">
        <v>1.3810187244794501</v>
      </c>
      <c r="AO212">
        <v>1.42139845729976</v>
      </c>
      <c r="AP212">
        <v>1.3833436168395501</v>
      </c>
      <c r="AQ212">
        <v>1.1269103795280799</v>
      </c>
    </row>
    <row r="213" spans="1:43" x14ac:dyDescent="0.35">
      <c r="A213">
        <v>241</v>
      </c>
      <c r="B213">
        <v>6455.5459818345298</v>
      </c>
      <c r="C213">
        <v>6052.0954759441702</v>
      </c>
      <c r="D213">
        <v>4618.8527419507</v>
      </c>
      <c r="E213">
        <v>4426.2974505142001</v>
      </c>
      <c r="F213">
        <v>4890.3348613610096</v>
      </c>
      <c r="G213">
        <v>3513.6742207951202</v>
      </c>
      <c r="H213">
        <v>5755.9528661739796</v>
      </c>
      <c r="I213">
        <v>5436.5641769867798</v>
      </c>
      <c r="J213">
        <v>5671.0260851258199</v>
      </c>
      <c r="K213">
        <v>5376.3004490639196</v>
      </c>
      <c r="L213">
        <v>4680.5678284283204</v>
      </c>
      <c r="M213">
        <v>4899.30914345362</v>
      </c>
      <c r="N213">
        <v>5426.0629233087702</v>
      </c>
      <c r="O213">
        <v>4851.0346643333696</v>
      </c>
      <c r="P213">
        <v>5027.6608082879102</v>
      </c>
      <c r="Q213">
        <v>4003.0170399935901</v>
      </c>
      <c r="R213">
        <v>4617.2698378111099</v>
      </c>
      <c r="S213">
        <v>4833.3691786518602</v>
      </c>
      <c r="T213">
        <v>5220.1222809843302</v>
      </c>
      <c r="U213">
        <v>4614.0040120969898</v>
      </c>
      <c r="V213">
        <v>4506.4941452916</v>
      </c>
      <c r="W213">
        <v>1.8042343989563401</v>
      </c>
      <c r="X213">
        <v>1.6486230936231201</v>
      </c>
      <c r="Y213">
        <v>1.34214556278431</v>
      </c>
      <c r="Z213">
        <v>1.33567707911209</v>
      </c>
      <c r="AA213">
        <v>1.23942583106681</v>
      </c>
      <c r="AB213">
        <v>1.2000524922250899</v>
      </c>
      <c r="AC213">
        <v>1.7294128014357999</v>
      </c>
      <c r="AD213">
        <v>1.6205811107556101</v>
      </c>
      <c r="AE213">
        <v>1.5366712281850501</v>
      </c>
      <c r="AF213">
        <v>1.5416467486235399</v>
      </c>
      <c r="AG213">
        <v>1.2853694752925999</v>
      </c>
      <c r="AH213">
        <v>1.4757217433799299</v>
      </c>
      <c r="AI213">
        <v>1.4543653251955</v>
      </c>
      <c r="AJ213">
        <v>1.36262388100945</v>
      </c>
      <c r="AK213">
        <v>1.35999172519587</v>
      </c>
      <c r="AL213">
        <v>1.2275948190513</v>
      </c>
      <c r="AM213">
        <v>1.2443067955489799</v>
      </c>
      <c r="AN213">
        <v>1.3810187244794501</v>
      </c>
      <c r="AO213">
        <v>1.42139845729976</v>
      </c>
      <c r="AP213">
        <v>1.3833436168395501</v>
      </c>
      <c r="AQ213">
        <v>1.1269103795280799</v>
      </c>
    </row>
    <row r="214" spans="1:43" x14ac:dyDescent="0.35">
      <c r="A214">
        <v>242</v>
      </c>
      <c r="B214">
        <v>6455.5459818345298</v>
      </c>
      <c r="C214">
        <v>6052.0954759441702</v>
      </c>
      <c r="D214">
        <v>4618.8527419507</v>
      </c>
      <c r="E214">
        <v>4426.2974505142001</v>
      </c>
      <c r="F214">
        <v>4890.3348613610096</v>
      </c>
      <c r="G214">
        <v>3513.6742207951202</v>
      </c>
      <c r="H214">
        <v>5755.9528661739796</v>
      </c>
      <c r="I214">
        <v>5436.5641769867798</v>
      </c>
      <c r="J214">
        <v>5671.0260851258199</v>
      </c>
      <c r="K214">
        <v>5376.3004490639196</v>
      </c>
      <c r="L214">
        <v>4680.5678284283204</v>
      </c>
      <c r="M214">
        <v>4899.30914345362</v>
      </c>
      <c r="N214">
        <v>5426.0629233087702</v>
      </c>
      <c r="O214">
        <v>4851.0346643333696</v>
      </c>
      <c r="P214">
        <v>5027.6608082879102</v>
      </c>
      <c r="Q214">
        <v>4003.0170399935901</v>
      </c>
      <c r="R214">
        <v>4617.2698378111099</v>
      </c>
      <c r="S214">
        <v>4833.3691786518602</v>
      </c>
      <c r="T214">
        <v>5220.1222809843302</v>
      </c>
      <c r="U214">
        <v>4614.0040120969898</v>
      </c>
      <c r="V214">
        <v>4506.4941452916</v>
      </c>
      <c r="W214">
        <v>1.8042343989563401</v>
      </c>
      <c r="X214">
        <v>1.6486230936231201</v>
      </c>
      <c r="Y214">
        <v>1.34214556278431</v>
      </c>
      <c r="Z214">
        <v>1.33567707911209</v>
      </c>
      <c r="AA214">
        <v>1.23942583106681</v>
      </c>
      <c r="AB214">
        <v>1.2000524922250899</v>
      </c>
      <c r="AC214">
        <v>1.7294128014357999</v>
      </c>
      <c r="AD214">
        <v>1.6205811107556101</v>
      </c>
      <c r="AE214">
        <v>1.5366712281850501</v>
      </c>
      <c r="AF214">
        <v>1.5416467486235399</v>
      </c>
      <c r="AG214">
        <v>1.2853694752925999</v>
      </c>
      <c r="AH214">
        <v>1.4757217433799299</v>
      </c>
      <c r="AI214">
        <v>1.4543653251955</v>
      </c>
      <c r="AJ214">
        <v>1.36262388100945</v>
      </c>
      <c r="AK214">
        <v>1.35999172519587</v>
      </c>
      <c r="AL214">
        <v>1.2275948190513</v>
      </c>
      <c r="AM214">
        <v>1.2443067955489799</v>
      </c>
      <c r="AN214">
        <v>1.3810187244794501</v>
      </c>
      <c r="AO214">
        <v>1.42139845729976</v>
      </c>
      <c r="AP214">
        <v>1.3833436168395501</v>
      </c>
      <c r="AQ214">
        <v>1.1269103795280799</v>
      </c>
    </row>
    <row r="215" spans="1:43" x14ac:dyDescent="0.35">
      <c r="A215">
        <v>243</v>
      </c>
      <c r="B215">
        <v>6455.5459818345298</v>
      </c>
      <c r="C215">
        <v>6052.0954759441702</v>
      </c>
      <c r="D215">
        <v>4618.8527419507</v>
      </c>
      <c r="E215">
        <v>4426.2974505142001</v>
      </c>
      <c r="F215">
        <v>4890.3348613610096</v>
      </c>
      <c r="G215">
        <v>3513.6742207951202</v>
      </c>
      <c r="H215">
        <v>5755.9528661739796</v>
      </c>
      <c r="I215">
        <v>5436.5641769867798</v>
      </c>
      <c r="J215">
        <v>5671.0260851258199</v>
      </c>
      <c r="K215">
        <v>5376.3004490639196</v>
      </c>
      <c r="L215">
        <v>4680.5678284283204</v>
      </c>
      <c r="M215">
        <v>4899.30914345362</v>
      </c>
      <c r="N215">
        <v>5426.0629233087702</v>
      </c>
      <c r="O215">
        <v>4851.0346643333696</v>
      </c>
      <c r="P215">
        <v>5027.6608082879102</v>
      </c>
      <c r="Q215">
        <v>4003.0170399935901</v>
      </c>
      <c r="R215">
        <v>4617.2698378111099</v>
      </c>
      <c r="S215">
        <v>4833.3691786518602</v>
      </c>
      <c r="T215">
        <v>5220.1222809843302</v>
      </c>
      <c r="U215">
        <v>4614.0040120969898</v>
      </c>
      <c r="V215">
        <v>4506.4941452916</v>
      </c>
      <c r="W215">
        <v>1.8042343989563401</v>
      </c>
      <c r="X215">
        <v>1.6486230936231201</v>
      </c>
      <c r="Y215">
        <v>1.34214556278431</v>
      </c>
      <c r="Z215">
        <v>1.33567707911209</v>
      </c>
      <c r="AA215">
        <v>1.23942583106681</v>
      </c>
      <c r="AB215">
        <v>1.2000524922250899</v>
      </c>
      <c r="AC215">
        <v>1.7294128014357999</v>
      </c>
      <c r="AD215">
        <v>1.6205811107556101</v>
      </c>
      <c r="AE215">
        <v>1.5366712281850501</v>
      </c>
      <c r="AF215">
        <v>1.5416467486235399</v>
      </c>
      <c r="AG215">
        <v>1.2853694752925999</v>
      </c>
      <c r="AH215">
        <v>1.4757217433799299</v>
      </c>
      <c r="AI215">
        <v>1.4543653251955</v>
      </c>
      <c r="AJ215">
        <v>1.36262388100945</v>
      </c>
      <c r="AK215">
        <v>1.35999172519587</v>
      </c>
      <c r="AL215">
        <v>1.2275948190513</v>
      </c>
      <c r="AM215">
        <v>1.2443067955489799</v>
      </c>
      <c r="AN215">
        <v>1.3810187244794501</v>
      </c>
      <c r="AO215">
        <v>1.42139845729976</v>
      </c>
      <c r="AP215">
        <v>1.3833436168395501</v>
      </c>
      <c r="AQ215">
        <v>1.1269103795280799</v>
      </c>
    </row>
    <row r="216" spans="1:43" x14ac:dyDescent="0.35">
      <c r="A216">
        <v>244</v>
      </c>
      <c r="B216">
        <v>6455.5459818345298</v>
      </c>
      <c r="C216">
        <v>6052.0954759441702</v>
      </c>
      <c r="D216">
        <v>4618.8527419507</v>
      </c>
      <c r="E216">
        <v>4426.2974505142001</v>
      </c>
      <c r="F216">
        <v>4890.3348613610096</v>
      </c>
      <c r="G216">
        <v>3513.6742207951202</v>
      </c>
      <c r="H216">
        <v>5755.9528661739796</v>
      </c>
      <c r="I216">
        <v>5436.5641769867798</v>
      </c>
      <c r="J216">
        <v>5671.0260851258199</v>
      </c>
      <c r="K216">
        <v>5376.3004490639196</v>
      </c>
      <c r="L216">
        <v>4680.5678284283204</v>
      </c>
      <c r="M216">
        <v>4899.30914345362</v>
      </c>
      <c r="N216">
        <v>5426.0629233087702</v>
      </c>
      <c r="O216">
        <v>4851.0346643333696</v>
      </c>
      <c r="P216">
        <v>5027.6608082879102</v>
      </c>
      <c r="Q216">
        <v>4003.0170399935901</v>
      </c>
      <c r="R216">
        <v>4617.2698378111099</v>
      </c>
      <c r="S216">
        <v>4833.3691786518602</v>
      </c>
      <c r="T216">
        <v>5220.1222809843302</v>
      </c>
      <c r="U216">
        <v>4614.0040120969898</v>
      </c>
      <c r="V216">
        <v>4506.4941452916</v>
      </c>
      <c r="W216">
        <v>1.8042343989563401</v>
      </c>
      <c r="X216">
        <v>1.6486230936231201</v>
      </c>
      <c r="Y216">
        <v>1.34214556278431</v>
      </c>
      <c r="Z216">
        <v>1.33567707911209</v>
      </c>
      <c r="AA216">
        <v>1.23942583106681</v>
      </c>
      <c r="AB216">
        <v>1.2000524922250899</v>
      </c>
      <c r="AC216">
        <v>1.7294128014357999</v>
      </c>
      <c r="AD216">
        <v>1.6205811107556101</v>
      </c>
      <c r="AE216">
        <v>1.5366712281850501</v>
      </c>
      <c r="AF216">
        <v>1.5416467486235399</v>
      </c>
      <c r="AG216">
        <v>1.2853694752925999</v>
      </c>
      <c r="AH216">
        <v>1.4757217433799299</v>
      </c>
      <c r="AI216">
        <v>1.4543653251955</v>
      </c>
      <c r="AJ216">
        <v>1.36262388100945</v>
      </c>
      <c r="AK216">
        <v>1.35999172519587</v>
      </c>
      <c r="AL216">
        <v>1.2275948190513</v>
      </c>
      <c r="AM216">
        <v>1.2443067955489799</v>
      </c>
      <c r="AN216">
        <v>1.3810187244794501</v>
      </c>
      <c r="AO216">
        <v>1.42139845729976</v>
      </c>
      <c r="AP216">
        <v>1.3833436168395501</v>
      </c>
      <c r="AQ216">
        <v>1.1269103795280799</v>
      </c>
    </row>
    <row r="217" spans="1:43" x14ac:dyDescent="0.35">
      <c r="A217">
        <v>245</v>
      </c>
      <c r="B217">
        <v>6455.5459818345298</v>
      </c>
      <c r="C217">
        <v>6052.0954759441702</v>
      </c>
      <c r="D217">
        <v>4618.8527419507</v>
      </c>
      <c r="E217">
        <v>4426.2974505142001</v>
      </c>
      <c r="F217">
        <v>4890.3348613610096</v>
      </c>
      <c r="G217">
        <v>3513.6742207951202</v>
      </c>
      <c r="H217">
        <v>5755.9528661739796</v>
      </c>
      <c r="I217">
        <v>5436.5641769867798</v>
      </c>
      <c r="J217">
        <v>5671.0260851258199</v>
      </c>
      <c r="K217">
        <v>5376.3004490639196</v>
      </c>
      <c r="L217">
        <v>4680.5678284283204</v>
      </c>
      <c r="M217">
        <v>4899.30914345362</v>
      </c>
      <c r="N217">
        <v>5426.0629233087702</v>
      </c>
      <c r="O217">
        <v>4851.0346643333696</v>
      </c>
      <c r="P217">
        <v>5027.6608082879102</v>
      </c>
      <c r="Q217">
        <v>4003.0170399935901</v>
      </c>
      <c r="R217">
        <v>4617.2698378111099</v>
      </c>
      <c r="S217">
        <v>4833.3691786518602</v>
      </c>
      <c r="T217">
        <v>5220.1222809843302</v>
      </c>
      <c r="U217">
        <v>4614.0040120969898</v>
      </c>
      <c r="V217">
        <v>4506.4941452916</v>
      </c>
      <c r="W217">
        <v>1.8042343989563401</v>
      </c>
      <c r="X217">
        <v>1.6486230936231201</v>
      </c>
      <c r="Y217">
        <v>1.34214556278431</v>
      </c>
      <c r="Z217">
        <v>1.33567707911209</v>
      </c>
      <c r="AA217">
        <v>1.23942583106681</v>
      </c>
      <c r="AB217">
        <v>1.2000524922250899</v>
      </c>
      <c r="AC217">
        <v>1.7294128014357999</v>
      </c>
      <c r="AD217">
        <v>1.6205811107556101</v>
      </c>
      <c r="AE217">
        <v>1.5366712281850501</v>
      </c>
      <c r="AF217">
        <v>1.5416467486235399</v>
      </c>
      <c r="AG217">
        <v>1.2853694752925999</v>
      </c>
      <c r="AH217">
        <v>1.4757217433799299</v>
      </c>
      <c r="AI217">
        <v>1.4543653251955</v>
      </c>
      <c r="AJ217">
        <v>1.36262388100945</v>
      </c>
      <c r="AK217">
        <v>1.35999172519587</v>
      </c>
      <c r="AL217">
        <v>1.2275948190513</v>
      </c>
      <c r="AM217">
        <v>1.2443067955489799</v>
      </c>
      <c r="AN217">
        <v>1.3810187244794501</v>
      </c>
      <c r="AO217">
        <v>1.42139845729976</v>
      </c>
      <c r="AP217">
        <v>1.3833436168395501</v>
      </c>
      <c r="AQ217">
        <v>1.1269103795280799</v>
      </c>
    </row>
    <row r="218" spans="1:43" x14ac:dyDescent="0.35">
      <c r="A218">
        <v>246</v>
      </c>
      <c r="B218">
        <v>6455.5459818345298</v>
      </c>
      <c r="C218">
        <v>6052.0954759441702</v>
      </c>
      <c r="D218">
        <v>4618.8527419507</v>
      </c>
      <c r="E218">
        <v>4426.2974505142001</v>
      </c>
      <c r="F218">
        <v>4890.3348613610096</v>
      </c>
      <c r="G218">
        <v>3513.6742207951202</v>
      </c>
      <c r="H218">
        <v>5755.9528661739796</v>
      </c>
      <c r="I218">
        <v>5436.5641769867798</v>
      </c>
      <c r="J218">
        <v>5671.0260851258199</v>
      </c>
      <c r="K218">
        <v>5376.3004490639196</v>
      </c>
      <c r="L218">
        <v>4680.5678284283204</v>
      </c>
      <c r="M218">
        <v>4899.30914345362</v>
      </c>
      <c r="N218">
        <v>5426.0629233087702</v>
      </c>
      <c r="O218">
        <v>4851.0346643333696</v>
      </c>
      <c r="P218">
        <v>5027.6608082879102</v>
      </c>
      <c r="Q218">
        <v>4003.0170399935901</v>
      </c>
      <c r="R218">
        <v>4617.2698378111099</v>
      </c>
      <c r="S218">
        <v>4833.3691786518602</v>
      </c>
      <c r="T218">
        <v>5220.1222809843302</v>
      </c>
      <c r="U218">
        <v>4614.0040120969898</v>
      </c>
      <c r="V218">
        <v>4506.4941452916</v>
      </c>
      <c r="W218">
        <v>1.8042343989563401</v>
      </c>
      <c r="X218">
        <v>1.6486230936231201</v>
      </c>
      <c r="Y218">
        <v>1.34214556278431</v>
      </c>
      <c r="Z218">
        <v>1.33567707911209</v>
      </c>
      <c r="AA218">
        <v>1.23942583106681</v>
      </c>
      <c r="AB218">
        <v>1.2000524922250899</v>
      </c>
      <c r="AC218">
        <v>1.7294128014357999</v>
      </c>
      <c r="AD218">
        <v>1.6205811107556101</v>
      </c>
      <c r="AE218">
        <v>1.5366712281850501</v>
      </c>
      <c r="AF218">
        <v>1.5416467486235399</v>
      </c>
      <c r="AG218">
        <v>1.2853694752925999</v>
      </c>
      <c r="AH218">
        <v>1.4757217433799299</v>
      </c>
      <c r="AI218">
        <v>1.4543653251955</v>
      </c>
      <c r="AJ218">
        <v>1.36262388100945</v>
      </c>
      <c r="AK218">
        <v>1.35999172519587</v>
      </c>
      <c r="AL218">
        <v>1.2275948190513</v>
      </c>
      <c r="AM218">
        <v>1.2443067955489799</v>
      </c>
      <c r="AN218">
        <v>1.3810187244794501</v>
      </c>
      <c r="AO218">
        <v>1.42139845729976</v>
      </c>
      <c r="AP218">
        <v>1.3833436168395501</v>
      </c>
      <c r="AQ218">
        <v>1.1269103795280799</v>
      </c>
    </row>
    <row r="219" spans="1:43" x14ac:dyDescent="0.35">
      <c r="A219">
        <v>247</v>
      </c>
      <c r="B219">
        <v>6455.5459818345298</v>
      </c>
      <c r="C219">
        <v>6052.0954759441702</v>
      </c>
      <c r="D219">
        <v>4618.8527419507</v>
      </c>
      <c r="E219">
        <v>4426.2974505142001</v>
      </c>
      <c r="F219">
        <v>4890.3348613610096</v>
      </c>
      <c r="G219">
        <v>3513.6742207951202</v>
      </c>
      <c r="H219">
        <v>5755.9528661739796</v>
      </c>
      <c r="I219">
        <v>5436.5641769867798</v>
      </c>
      <c r="J219">
        <v>5671.0260851258199</v>
      </c>
      <c r="K219">
        <v>5376.3004490639196</v>
      </c>
      <c r="L219">
        <v>4680.5678284283204</v>
      </c>
      <c r="M219">
        <v>4899.30914345362</v>
      </c>
      <c r="N219">
        <v>5426.0629233087702</v>
      </c>
      <c r="O219">
        <v>4851.0346643333696</v>
      </c>
      <c r="P219">
        <v>5027.6608082879102</v>
      </c>
      <c r="Q219">
        <v>4003.0170399935901</v>
      </c>
      <c r="R219">
        <v>4617.2698378111099</v>
      </c>
      <c r="S219">
        <v>4833.3691786518602</v>
      </c>
      <c r="T219">
        <v>5220.1222809843302</v>
      </c>
      <c r="U219">
        <v>4614.0040120969898</v>
      </c>
      <c r="V219">
        <v>4506.4941452916</v>
      </c>
      <c r="W219">
        <v>1.8042343989563401</v>
      </c>
      <c r="X219">
        <v>1.6486230936231201</v>
      </c>
      <c r="Y219">
        <v>1.34214556278431</v>
      </c>
      <c r="Z219">
        <v>1.33567707911209</v>
      </c>
      <c r="AA219">
        <v>1.23942583106681</v>
      </c>
      <c r="AB219">
        <v>1.2000524922250899</v>
      </c>
      <c r="AC219">
        <v>1.7294128014357999</v>
      </c>
      <c r="AD219">
        <v>1.6205811107556101</v>
      </c>
      <c r="AE219">
        <v>1.5366712281850501</v>
      </c>
      <c r="AF219">
        <v>1.5416467486235399</v>
      </c>
      <c r="AG219">
        <v>1.2853694752925999</v>
      </c>
      <c r="AH219">
        <v>1.4757217433799299</v>
      </c>
      <c r="AI219">
        <v>1.4543653251955</v>
      </c>
      <c r="AJ219">
        <v>1.36262388100945</v>
      </c>
      <c r="AK219">
        <v>1.35999172519587</v>
      </c>
      <c r="AL219">
        <v>1.2275948190513</v>
      </c>
      <c r="AM219">
        <v>1.2443067955489799</v>
      </c>
      <c r="AN219">
        <v>1.3810187244794501</v>
      </c>
      <c r="AO219">
        <v>1.42139845729976</v>
      </c>
      <c r="AP219">
        <v>1.3833436168395501</v>
      </c>
      <c r="AQ219">
        <v>1.1269103795280799</v>
      </c>
    </row>
    <row r="220" spans="1:43" x14ac:dyDescent="0.35">
      <c r="A220">
        <v>248</v>
      </c>
      <c r="B220">
        <v>6455.5459818345298</v>
      </c>
      <c r="C220">
        <v>6052.0954759441702</v>
      </c>
      <c r="D220">
        <v>4618.8527419507</v>
      </c>
      <c r="E220">
        <v>4426.2974505142001</v>
      </c>
      <c r="F220">
        <v>4890.3348613610096</v>
      </c>
      <c r="G220">
        <v>3513.6742207951202</v>
      </c>
      <c r="H220">
        <v>5755.9528661739796</v>
      </c>
      <c r="I220">
        <v>5436.5641769867798</v>
      </c>
      <c r="J220">
        <v>5671.0260851258199</v>
      </c>
      <c r="K220">
        <v>5376.3004490639196</v>
      </c>
      <c r="L220">
        <v>4680.5678284283204</v>
      </c>
      <c r="M220">
        <v>4899.30914345362</v>
      </c>
      <c r="N220">
        <v>5426.0629233087702</v>
      </c>
      <c r="O220">
        <v>4851.0346643333696</v>
      </c>
      <c r="P220">
        <v>5027.6608082879102</v>
      </c>
      <c r="Q220">
        <v>4003.0170399935901</v>
      </c>
      <c r="R220">
        <v>4617.2698378111099</v>
      </c>
      <c r="S220">
        <v>4833.3691786518602</v>
      </c>
      <c r="T220">
        <v>5220.1222809843302</v>
      </c>
      <c r="U220">
        <v>4614.0040120969898</v>
      </c>
      <c r="V220">
        <v>4506.4941452916</v>
      </c>
      <c r="W220">
        <v>1.8042343989563401</v>
      </c>
      <c r="X220">
        <v>1.6486230936231201</v>
      </c>
      <c r="Y220">
        <v>1.34214556278431</v>
      </c>
      <c r="Z220">
        <v>1.33567707911209</v>
      </c>
      <c r="AA220">
        <v>1.23942583106681</v>
      </c>
      <c r="AB220">
        <v>1.2000524922250899</v>
      </c>
      <c r="AC220">
        <v>1.7294128014357999</v>
      </c>
      <c r="AD220">
        <v>1.6205811107556101</v>
      </c>
      <c r="AE220">
        <v>1.5366712281850501</v>
      </c>
      <c r="AF220">
        <v>1.5416467486235399</v>
      </c>
      <c r="AG220">
        <v>1.2853694752925999</v>
      </c>
      <c r="AH220">
        <v>1.4757217433799299</v>
      </c>
      <c r="AI220">
        <v>1.4543653251955</v>
      </c>
      <c r="AJ220">
        <v>1.36262388100945</v>
      </c>
      <c r="AK220">
        <v>1.35999172519587</v>
      </c>
      <c r="AL220">
        <v>1.2275948190513</v>
      </c>
      <c r="AM220">
        <v>1.2443067955489799</v>
      </c>
      <c r="AN220">
        <v>1.3810187244794501</v>
      </c>
      <c r="AO220">
        <v>1.42139845729976</v>
      </c>
      <c r="AP220">
        <v>1.3833436168395501</v>
      </c>
      <c r="AQ220">
        <v>1.1269103795280799</v>
      </c>
    </row>
    <row r="221" spans="1:43" x14ac:dyDescent="0.35">
      <c r="A221">
        <v>249</v>
      </c>
      <c r="B221">
        <v>6455.5459818345298</v>
      </c>
      <c r="C221">
        <v>6052.0954759441702</v>
      </c>
      <c r="D221">
        <v>4618.8527419507</v>
      </c>
      <c r="E221">
        <v>4426.2974505142001</v>
      </c>
      <c r="F221">
        <v>4890.3348613610096</v>
      </c>
      <c r="G221">
        <v>3513.6742207951202</v>
      </c>
      <c r="H221">
        <v>5755.9528661739796</v>
      </c>
      <c r="I221">
        <v>5436.5641769867798</v>
      </c>
      <c r="J221">
        <v>5671.0260851258199</v>
      </c>
      <c r="K221">
        <v>5376.3004490639196</v>
      </c>
      <c r="L221">
        <v>4680.5678284283204</v>
      </c>
      <c r="M221">
        <v>4899.30914345362</v>
      </c>
      <c r="N221">
        <v>5426.0629233087702</v>
      </c>
      <c r="O221">
        <v>4851.0346643333696</v>
      </c>
      <c r="P221">
        <v>5027.6608082879102</v>
      </c>
      <c r="Q221">
        <v>4003.0170399935901</v>
      </c>
      <c r="R221">
        <v>4617.2698378111099</v>
      </c>
      <c r="S221">
        <v>4833.3691786518602</v>
      </c>
      <c r="T221">
        <v>5220.1222809843302</v>
      </c>
      <c r="U221">
        <v>4614.0040120969898</v>
      </c>
      <c r="V221">
        <v>4506.4941452916</v>
      </c>
      <c r="W221">
        <v>1.8042343989563401</v>
      </c>
      <c r="X221">
        <v>1.6486230936231201</v>
      </c>
      <c r="Y221">
        <v>1.34214556278431</v>
      </c>
      <c r="Z221">
        <v>1.33567707911209</v>
      </c>
      <c r="AA221">
        <v>1.23942583106681</v>
      </c>
      <c r="AB221">
        <v>1.2000524922250899</v>
      </c>
      <c r="AC221">
        <v>1.7294128014357999</v>
      </c>
      <c r="AD221">
        <v>1.6205811107556101</v>
      </c>
      <c r="AE221">
        <v>1.5366712281850501</v>
      </c>
      <c r="AF221">
        <v>1.5416467486235399</v>
      </c>
      <c r="AG221">
        <v>1.2853694752925999</v>
      </c>
      <c r="AH221">
        <v>1.4757217433799299</v>
      </c>
      <c r="AI221">
        <v>1.4543653251955</v>
      </c>
      <c r="AJ221">
        <v>1.36262388100945</v>
      </c>
      <c r="AK221">
        <v>1.35999172519587</v>
      </c>
      <c r="AL221">
        <v>1.2275948190513</v>
      </c>
      <c r="AM221">
        <v>1.2443067955489799</v>
      </c>
      <c r="AN221">
        <v>1.3810187244794501</v>
      </c>
      <c r="AO221">
        <v>1.42139845729976</v>
      </c>
      <c r="AP221">
        <v>1.3833436168395501</v>
      </c>
      <c r="AQ221">
        <v>1.1269103795280799</v>
      </c>
    </row>
    <row r="222" spans="1:43" x14ac:dyDescent="0.35">
      <c r="A222">
        <v>250</v>
      </c>
      <c r="B222">
        <v>6455.5459818345298</v>
      </c>
      <c r="C222">
        <v>6052.0954759441702</v>
      </c>
      <c r="D222">
        <v>4618.8527419507</v>
      </c>
      <c r="E222">
        <v>4426.2974505142001</v>
      </c>
      <c r="F222">
        <v>4890.3348613610096</v>
      </c>
      <c r="G222">
        <v>3513.6742207951202</v>
      </c>
      <c r="H222">
        <v>5755.9528661739796</v>
      </c>
      <c r="I222">
        <v>5436.5641769867798</v>
      </c>
      <c r="J222">
        <v>5671.0260851258199</v>
      </c>
      <c r="K222">
        <v>5376.3004490639196</v>
      </c>
      <c r="L222">
        <v>4680.5678284283204</v>
      </c>
      <c r="M222">
        <v>4899.30914345362</v>
      </c>
      <c r="N222">
        <v>5426.0629233087702</v>
      </c>
      <c r="O222">
        <v>4851.0346643333696</v>
      </c>
      <c r="P222">
        <v>5027.6608082879102</v>
      </c>
      <c r="Q222">
        <v>4003.0170399935901</v>
      </c>
      <c r="R222">
        <v>4617.2698378111099</v>
      </c>
      <c r="S222">
        <v>4833.3691786518602</v>
      </c>
      <c r="T222">
        <v>5220.1222809843302</v>
      </c>
      <c r="U222">
        <v>4614.0040120969898</v>
      </c>
      <c r="V222">
        <v>4506.4941452916</v>
      </c>
      <c r="W222">
        <v>1.8042343989563401</v>
      </c>
      <c r="X222">
        <v>1.6486230936231201</v>
      </c>
      <c r="Y222">
        <v>1.34214556278431</v>
      </c>
      <c r="Z222">
        <v>1.33567707911209</v>
      </c>
      <c r="AA222">
        <v>1.23942583106681</v>
      </c>
      <c r="AB222">
        <v>1.2000524922250899</v>
      </c>
      <c r="AC222">
        <v>1.7294128014357999</v>
      </c>
      <c r="AD222">
        <v>1.6205811107556101</v>
      </c>
      <c r="AE222">
        <v>1.5366712281850501</v>
      </c>
      <c r="AF222">
        <v>1.5416467486235399</v>
      </c>
      <c r="AG222">
        <v>1.2853694752925999</v>
      </c>
      <c r="AH222">
        <v>1.4757217433799299</v>
      </c>
      <c r="AI222">
        <v>1.4543653251955</v>
      </c>
      <c r="AJ222">
        <v>1.36262388100945</v>
      </c>
      <c r="AK222">
        <v>1.35999172519587</v>
      </c>
      <c r="AL222">
        <v>1.2275948190513</v>
      </c>
      <c r="AM222">
        <v>1.2443067955489799</v>
      </c>
      <c r="AN222">
        <v>1.3810187244794501</v>
      </c>
      <c r="AO222">
        <v>1.42139845729976</v>
      </c>
      <c r="AP222">
        <v>1.3833436168395501</v>
      </c>
      <c r="AQ222">
        <v>1.1269103795280799</v>
      </c>
    </row>
    <row r="223" spans="1:43" x14ac:dyDescent="0.35">
      <c r="A223">
        <v>251</v>
      </c>
      <c r="B223">
        <v>6455.5459818345298</v>
      </c>
      <c r="C223">
        <v>6052.0954759441702</v>
      </c>
      <c r="D223">
        <v>4618.8527419507</v>
      </c>
      <c r="E223">
        <v>4426.2974505142001</v>
      </c>
      <c r="F223">
        <v>4890.3348613610096</v>
      </c>
      <c r="G223">
        <v>3513.6742207951202</v>
      </c>
      <c r="H223">
        <v>5755.9528661739796</v>
      </c>
      <c r="I223">
        <v>5436.5641769867798</v>
      </c>
      <c r="J223">
        <v>5671.0260851258199</v>
      </c>
      <c r="K223">
        <v>5376.3004490639196</v>
      </c>
      <c r="L223">
        <v>4680.5678284283204</v>
      </c>
      <c r="M223">
        <v>4899.30914345362</v>
      </c>
      <c r="N223">
        <v>5426.0629233087702</v>
      </c>
      <c r="O223">
        <v>4851.0346643333696</v>
      </c>
      <c r="P223">
        <v>5027.6608082879102</v>
      </c>
      <c r="Q223">
        <v>4003.0170399935901</v>
      </c>
      <c r="R223">
        <v>4617.2698378111099</v>
      </c>
      <c r="S223">
        <v>4833.3691786518602</v>
      </c>
      <c r="T223">
        <v>5220.1222809843302</v>
      </c>
      <c r="U223">
        <v>4614.0040120969898</v>
      </c>
      <c r="V223">
        <v>4506.4941452916</v>
      </c>
      <c r="W223">
        <v>1.8042343989563401</v>
      </c>
      <c r="X223">
        <v>1.6486230936231201</v>
      </c>
      <c r="Y223">
        <v>1.34214556278431</v>
      </c>
      <c r="Z223">
        <v>1.33567707911209</v>
      </c>
      <c r="AA223">
        <v>1.23942583106681</v>
      </c>
      <c r="AB223">
        <v>1.2000524922250899</v>
      </c>
      <c r="AC223">
        <v>1.7294128014357999</v>
      </c>
      <c r="AD223">
        <v>1.6205811107556101</v>
      </c>
      <c r="AE223">
        <v>1.5366712281850501</v>
      </c>
      <c r="AF223">
        <v>1.5416467486235399</v>
      </c>
      <c r="AG223">
        <v>1.2853694752925999</v>
      </c>
      <c r="AH223">
        <v>1.4757217433799299</v>
      </c>
      <c r="AI223">
        <v>1.4543653251955</v>
      </c>
      <c r="AJ223">
        <v>1.36262388100945</v>
      </c>
      <c r="AK223">
        <v>1.35999172519587</v>
      </c>
      <c r="AL223">
        <v>1.2275948190513</v>
      </c>
      <c r="AM223">
        <v>1.2443067955489799</v>
      </c>
      <c r="AN223">
        <v>1.3810187244794501</v>
      </c>
      <c r="AO223">
        <v>1.42139845729976</v>
      </c>
      <c r="AP223">
        <v>1.3833436168395501</v>
      </c>
      <c r="AQ223">
        <v>1.1269103795280799</v>
      </c>
    </row>
    <row r="224" spans="1:43" x14ac:dyDescent="0.35">
      <c r="A224">
        <v>252</v>
      </c>
      <c r="B224">
        <v>6455.5459818345298</v>
      </c>
      <c r="C224">
        <v>6052.0954759441702</v>
      </c>
      <c r="D224">
        <v>4618.8527419507</v>
      </c>
      <c r="E224">
        <v>4426.2974505142001</v>
      </c>
      <c r="F224">
        <v>4890.3348613610096</v>
      </c>
      <c r="G224">
        <v>3513.6742207951202</v>
      </c>
      <c r="H224">
        <v>5755.9528661739796</v>
      </c>
      <c r="I224">
        <v>5436.5641769867798</v>
      </c>
      <c r="J224">
        <v>5671.0260851258199</v>
      </c>
      <c r="K224">
        <v>5376.3004490639196</v>
      </c>
      <c r="L224">
        <v>4680.5678284283204</v>
      </c>
      <c r="M224">
        <v>4899.30914345362</v>
      </c>
      <c r="N224">
        <v>5426.0629233087702</v>
      </c>
      <c r="O224">
        <v>4851.0346643333696</v>
      </c>
      <c r="P224">
        <v>5027.6608082879102</v>
      </c>
      <c r="Q224">
        <v>4003.0170399935901</v>
      </c>
      <c r="R224">
        <v>4617.2698378111099</v>
      </c>
      <c r="S224">
        <v>4833.3691786518602</v>
      </c>
      <c r="T224">
        <v>5220.1222809843302</v>
      </c>
      <c r="U224">
        <v>4614.0040120969898</v>
      </c>
      <c r="V224">
        <v>4506.4941452916</v>
      </c>
      <c r="W224">
        <v>1.8042343989563401</v>
      </c>
      <c r="X224">
        <v>1.6486230936231201</v>
      </c>
      <c r="Y224">
        <v>1.34214556278431</v>
      </c>
      <c r="Z224">
        <v>1.33567707911209</v>
      </c>
      <c r="AA224">
        <v>1.23942583106681</v>
      </c>
      <c r="AB224">
        <v>1.2000524922250899</v>
      </c>
      <c r="AC224">
        <v>1.7294128014357999</v>
      </c>
      <c r="AD224">
        <v>1.6205811107556101</v>
      </c>
      <c r="AE224">
        <v>1.5366712281850501</v>
      </c>
      <c r="AF224">
        <v>1.5416467486235399</v>
      </c>
      <c r="AG224">
        <v>1.2853694752925999</v>
      </c>
      <c r="AH224">
        <v>1.4757217433799299</v>
      </c>
      <c r="AI224">
        <v>1.4543653251955</v>
      </c>
      <c r="AJ224">
        <v>1.36262388100945</v>
      </c>
      <c r="AK224">
        <v>1.35999172519587</v>
      </c>
      <c r="AL224">
        <v>1.2275948190513</v>
      </c>
      <c r="AM224">
        <v>1.2443067955489799</v>
      </c>
      <c r="AN224">
        <v>1.3810187244794501</v>
      </c>
      <c r="AO224">
        <v>1.42139845729976</v>
      </c>
      <c r="AP224">
        <v>1.3833436168395501</v>
      </c>
      <c r="AQ224">
        <v>1.1269103795280799</v>
      </c>
    </row>
    <row r="225" spans="1:43" x14ac:dyDescent="0.35">
      <c r="A225">
        <v>253</v>
      </c>
      <c r="B225">
        <v>6455.5459818345298</v>
      </c>
      <c r="C225">
        <v>6052.0954759441702</v>
      </c>
      <c r="D225">
        <v>4618.8527419507</v>
      </c>
      <c r="E225">
        <v>4426.2974505142001</v>
      </c>
      <c r="F225">
        <v>4890.3348613610096</v>
      </c>
      <c r="G225">
        <v>3513.6742207951202</v>
      </c>
      <c r="H225">
        <v>5755.9528661739796</v>
      </c>
      <c r="I225">
        <v>5436.5641769867798</v>
      </c>
      <c r="J225">
        <v>5671.0260851258199</v>
      </c>
      <c r="K225">
        <v>5376.3004490639196</v>
      </c>
      <c r="L225">
        <v>4680.5678284283204</v>
      </c>
      <c r="M225">
        <v>4899.30914345362</v>
      </c>
      <c r="N225">
        <v>5426.0629233087702</v>
      </c>
      <c r="O225">
        <v>4851.0346643333696</v>
      </c>
      <c r="P225">
        <v>5027.6608082879102</v>
      </c>
      <c r="Q225">
        <v>4003.0170399935901</v>
      </c>
      <c r="R225">
        <v>4617.2698378111099</v>
      </c>
      <c r="S225">
        <v>4833.3691786518602</v>
      </c>
      <c r="T225">
        <v>5220.1222809843302</v>
      </c>
      <c r="U225">
        <v>4614.0040120969898</v>
      </c>
      <c r="V225">
        <v>4506.4941452916</v>
      </c>
      <c r="W225">
        <v>1.8042343989563401</v>
      </c>
      <c r="X225">
        <v>1.6486230936231201</v>
      </c>
      <c r="Y225">
        <v>1.34214556278431</v>
      </c>
      <c r="Z225">
        <v>1.33567707911209</v>
      </c>
      <c r="AA225">
        <v>1.23942583106681</v>
      </c>
      <c r="AB225">
        <v>1.2000524922250899</v>
      </c>
      <c r="AC225">
        <v>1.7294128014357999</v>
      </c>
      <c r="AD225">
        <v>1.6205811107556101</v>
      </c>
      <c r="AE225">
        <v>1.5366712281850501</v>
      </c>
      <c r="AF225">
        <v>1.5416467486235399</v>
      </c>
      <c r="AG225">
        <v>1.2853694752925999</v>
      </c>
      <c r="AH225">
        <v>1.4757217433799299</v>
      </c>
      <c r="AI225">
        <v>1.4543653251955</v>
      </c>
      <c r="AJ225">
        <v>1.36262388100945</v>
      </c>
      <c r="AK225">
        <v>1.35999172519587</v>
      </c>
      <c r="AL225">
        <v>1.2275948190513</v>
      </c>
      <c r="AM225">
        <v>1.2443067955489799</v>
      </c>
      <c r="AN225">
        <v>1.3810187244794501</v>
      </c>
      <c r="AO225">
        <v>1.42139845729976</v>
      </c>
      <c r="AP225">
        <v>1.3833436168395501</v>
      </c>
      <c r="AQ225">
        <v>1.1269103795280799</v>
      </c>
    </row>
    <row r="226" spans="1:43" x14ac:dyDescent="0.35">
      <c r="A226">
        <v>254</v>
      </c>
      <c r="B226">
        <v>6455.5459818345298</v>
      </c>
      <c r="C226">
        <v>6052.0954759441702</v>
      </c>
      <c r="D226">
        <v>4618.8527419507</v>
      </c>
      <c r="E226">
        <v>4426.2974505142001</v>
      </c>
      <c r="F226">
        <v>4890.3348613610096</v>
      </c>
      <c r="G226">
        <v>3513.6742207951202</v>
      </c>
      <c r="H226">
        <v>5755.9528661739796</v>
      </c>
      <c r="I226">
        <v>5436.5641769867798</v>
      </c>
      <c r="J226">
        <v>5671.0260851258199</v>
      </c>
      <c r="K226">
        <v>5376.3004490639196</v>
      </c>
      <c r="L226">
        <v>4680.5678284283204</v>
      </c>
      <c r="M226">
        <v>4899.30914345362</v>
      </c>
      <c r="N226">
        <v>5426.0629233087702</v>
      </c>
      <c r="O226">
        <v>4851.0346643333696</v>
      </c>
      <c r="P226">
        <v>5027.6608082879102</v>
      </c>
      <c r="Q226">
        <v>4003.0170399935901</v>
      </c>
      <c r="R226">
        <v>4617.2698378111099</v>
      </c>
      <c r="S226">
        <v>4833.3691786518602</v>
      </c>
      <c r="T226">
        <v>5220.1222809843302</v>
      </c>
      <c r="U226">
        <v>4614.0040120969898</v>
      </c>
      <c r="V226">
        <v>4506.4941452916</v>
      </c>
      <c r="W226">
        <v>1.8042343989563401</v>
      </c>
      <c r="X226">
        <v>1.6486230936231201</v>
      </c>
      <c r="Y226">
        <v>1.34214556278431</v>
      </c>
      <c r="Z226">
        <v>1.33567707911209</v>
      </c>
      <c r="AA226">
        <v>1.23942583106681</v>
      </c>
      <c r="AB226">
        <v>1.2000524922250899</v>
      </c>
      <c r="AC226">
        <v>1.7294128014357999</v>
      </c>
      <c r="AD226">
        <v>1.6205811107556101</v>
      </c>
      <c r="AE226">
        <v>1.5366712281850501</v>
      </c>
      <c r="AF226">
        <v>1.5416467486235399</v>
      </c>
      <c r="AG226">
        <v>1.2853694752925999</v>
      </c>
      <c r="AH226">
        <v>1.4757217433799299</v>
      </c>
      <c r="AI226">
        <v>1.4543653251955</v>
      </c>
      <c r="AJ226">
        <v>1.36262388100945</v>
      </c>
      <c r="AK226">
        <v>1.35999172519587</v>
      </c>
      <c r="AL226">
        <v>1.2275948190513</v>
      </c>
      <c r="AM226">
        <v>1.2443067955489799</v>
      </c>
      <c r="AN226">
        <v>1.3810187244794501</v>
      </c>
      <c r="AO226">
        <v>1.42139845729976</v>
      </c>
      <c r="AP226">
        <v>1.3833436168395501</v>
      </c>
      <c r="AQ226">
        <v>1.1269103795280799</v>
      </c>
    </row>
    <row r="227" spans="1:43" x14ac:dyDescent="0.35">
      <c r="A227">
        <v>255</v>
      </c>
      <c r="B227">
        <v>6455.5459818345298</v>
      </c>
      <c r="C227">
        <v>6052.0954759441702</v>
      </c>
      <c r="D227">
        <v>4618.8527419507</v>
      </c>
      <c r="E227">
        <v>4426.2974505142001</v>
      </c>
      <c r="F227">
        <v>4890.3348613610096</v>
      </c>
      <c r="G227">
        <v>3513.6742207951202</v>
      </c>
      <c r="H227">
        <v>5755.9528661739796</v>
      </c>
      <c r="I227">
        <v>5436.5641769867798</v>
      </c>
      <c r="J227">
        <v>5671.0260851258199</v>
      </c>
      <c r="K227">
        <v>5376.3004490639196</v>
      </c>
      <c r="L227">
        <v>4680.5678284283204</v>
      </c>
      <c r="M227">
        <v>4899.30914345362</v>
      </c>
      <c r="N227">
        <v>5426.0629233087702</v>
      </c>
      <c r="O227">
        <v>4851.0346643333696</v>
      </c>
      <c r="P227">
        <v>5027.6608082879102</v>
      </c>
      <c r="Q227">
        <v>4003.0170399935901</v>
      </c>
      <c r="R227">
        <v>4617.2698378111099</v>
      </c>
      <c r="S227">
        <v>4833.3691786518602</v>
      </c>
      <c r="T227">
        <v>5220.1222809843302</v>
      </c>
      <c r="U227">
        <v>4614.0040120969898</v>
      </c>
      <c r="V227">
        <v>4506.4941452916</v>
      </c>
      <c r="W227">
        <v>1.8042343989563401</v>
      </c>
      <c r="X227">
        <v>1.6486230936231201</v>
      </c>
      <c r="Y227">
        <v>1.34214556278431</v>
      </c>
      <c r="Z227">
        <v>1.33567707911209</v>
      </c>
      <c r="AA227">
        <v>1.23942583106681</v>
      </c>
      <c r="AB227">
        <v>1.2000524922250899</v>
      </c>
      <c r="AC227">
        <v>1.7294128014357999</v>
      </c>
      <c r="AD227">
        <v>1.6205811107556101</v>
      </c>
      <c r="AE227">
        <v>1.5366712281850501</v>
      </c>
      <c r="AF227">
        <v>1.5416467486235399</v>
      </c>
      <c r="AG227">
        <v>1.2853694752925999</v>
      </c>
      <c r="AH227">
        <v>1.4757217433799299</v>
      </c>
      <c r="AI227">
        <v>1.4543653251955</v>
      </c>
      <c r="AJ227">
        <v>1.36262388100945</v>
      </c>
      <c r="AK227">
        <v>1.35999172519587</v>
      </c>
      <c r="AL227">
        <v>1.2275948190513</v>
      </c>
      <c r="AM227">
        <v>1.2443067955489799</v>
      </c>
      <c r="AN227">
        <v>1.3810187244794501</v>
      </c>
      <c r="AO227">
        <v>1.42139845729976</v>
      </c>
      <c r="AP227">
        <v>1.3833436168395501</v>
      </c>
      <c r="AQ227">
        <v>1.1269103795280799</v>
      </c>
    </row>
    <row r="228" spans="1:43" x14ac:dyDescent="0.35">
      <c r="A228">
        <v>256</v>
      </c>
      <c r="B228">
        <v>6455.5459818345298</v>
      </c>
      <c r="C228">
        <v>6052.0954759441702</v>
      </c>
      <c r="D228">
        <v>4618.8527419507</v>
      </c>
      <c r="E228">
        <v>4426.2974505142001</v>
      </c>
      <c r="F228">
        <v>4890.3348613610096</v>
      </c>
      <c r="G228">
        <v>3513.6742207951202</v>
      </c>
      <c r="H228">
        <v>5755.9528661739796</v>
      </c>
      <c r="I228">
        <v>5436.5641769867798</v>
      </c>
      <c r="J228">
        <v>5671.0260851258199</v>
      </c>
      <c r="K228">
        <v>5376.3004490639196</v>
      </c>
      <c r="L228">
        <v>4680.5678284283204</v>
      </c>
      <c r="M228">
        <v>4899.30914345362</v>
      </c>
      <c r="N228">
        <v>5426.0629233087702</v>
      </c>
      <c r="O228">
        <v>4851.0346643333696</v>
      </c>
      <c r="P228">
        <v>5027.6608082879102</v>
      </c>
      <c r="Q228">
        <v>4003.0170399935901</v>
      </c>
      <c r="R228">
        <v>4617.2698378111099</v>
      </c>
      <c r="S228">
        <v>4833.3691786518602</v>
      </c>
      <c r="T228">
        <v>5220.1222809843302</v>
      </c>
      <c r="U228">
        <v>4614.0040120969898</v>
      </c>
      <c r="V228">
        <v>4506.4941452916</v>
      </c>
      <c r="W228">
        <v>1.8042343989563401</v>
      </c>
      <c r="X228">
        <v>1.6486230936231201</v>
      </c>
      <c r="Y228">
        <v>1.34214556278431</v>
      </c>
      <c r="Z228">
        <v>1.33567707911209</v>
      </c>
      <c r="AA228">
        <v>1.23942583106681</v>
      </c>
      <c r="AB228">
        <v>1.2000524922250899</v>
      </c>
      <c r="AC228">
        <v>1.7294128014357999</v>
      </c>
      <c r="AD228">
        <v>1.6205811107556101</v>
      </c>
      <c r="AE228">
        <v>1.5366712281850501</v>
      </c>
      <c r="AF228">
        <v>1.5416467486235399</v>
      </c>
      <c r="AG228">
        <v>1.2853694752925999</v>
      </c>
      <c r="AH228">
        <v>1.4757217433799299</v>
      </c>
      <c r="AI228">
        <v>1.4543653251955</v>
      </c>
      <c r="AJ228">
        <v>1.36262388100945</v>
      </c>
      <c r="AK228">
        <v>1.35999172519587</v>
      </c>
      <c r="AL228">
        <v>1.2275948190513</v>
      </c>
      <c r="AM228">
        <v>1.2443067955489799</v>
      </c>
      <c r="AN228">
        <v>1.3810187244794501</v>
      </c>
      <c r="AO228">
        <v>1.42139845729976</v>
      </c>
      <c r="AP228">
        <v>1.3833436168395501</v>
      </c>
      <c r="AQ228">
        <v>1.1269103795280799</v>
      </c>
    </row>
    <row r="229" spans="1:43" x14ac:dyDescent="0.35">
      <c r="A229">
        <v>257</v>
      </c>
      <c r="B229">
        <v>6455.5459818345298</v>
      </c>
      <c r="C229">
        <v>6052.0954759441702</v>
      </c>
      <c r="D229">
        <v>4618.8527419507</v>
      </c>
      <c r="E229">
        <v>4426.2974505142001</v>
      </c>
      <c r="F229">
        <v>4890.3348613610096</v>
      </c>
      <c r="G229">
        <v>3513.6742207951202</v>
      </c>
      <c r="H229">
        <v>5755.9528661739796</v>
      </c>
      <c r="I229">
        <v>5436.5641769867798</v>
      </c>
      <c r="J229">
        <v>5671.0260851258199</v>
      </c>
      <c r="K229">
        <v>5376.3004490639196</v>
      </c>
      <c r="L229">
        <v>4680.5678284283204</v>
      </c>
      <c r="M229">
        <v>4899.30914345362</v>
      </c>
      <c r="N229">
        <v>5426.0629233087702</v>
      </c>
      <c r="O229">
        <v>4851.0346643333696</v>
      </c>
      <c r="P229">
        <v>5027.6608082879102</v>
      </c>
      <c r="Q229">
        <v>4003.0170399935901</v>
      </c>
      <c r="R229">
        <v>4617.2698378111099</v>
      </c>
      <c r="S229">
        <v>4833.3691786518602</v>
      </c>
      <c r="T229">
        <v>5220.1222809843302</v>
      </c>
      <c r="U229">
        <v>4614.0040120969898</v>
      </c>
      <c r="V229">
        <v>4506.4941452916</v>
      </c>
      <c r="W229">
        <v>1.8042343989563401</v>
      </c>
      <c r="X229">
        <v>1.6486230936231201</v>
      </c>
      <c r="Y229">
        <v>1.34214556278431</v>
      </c>
      <c r="Z229">
        <v>1.33567707911209</v>
      </c>
      <c r="AA229">
        <v>1.23942583106681</v>
      </c>
      <c r="AB229">
        <v>1.2000524922250899</v>
      </c>
      <c r="AC229">
        <v>1.7294128014357999</v>
      </c>
      <c r="AD229">
        <v>1.6205811107556101</v>
      </c>
      <c r="AE229">
        <v>1.5366712281850501</v>
      </c>
      <c r="AF229">
        <v>1.5416467486235399</v>
      </c>
      <c r="AG229">
        <v>1.2853694752925999</v>
      </c>
      <c r="AH229">
        <v>1.4757217433799299</v>
      </c>
      <c r="AI229">
        <v>1.4543653251955</v>
      </c>
      <c r="AJ229">
        <v>1.36262388100945</v>
      </c>
      <c r="AK229">
        <v>1.35999172519587</v>
      </c>
      <c r="AL229">
        <v>1.2275948190513</v>
      </c>
      <c r="AM229">
        <v>1.2443067955489799</v>
      </c>
      <c r="AN229">
        <v>1.3810187244794501</v>
      </c>
      <c r="AO229">
        <v>1.42139845729976</v>
      </c>
      <c r="AP229">
        <v>1.3833436168395501</v>
      </c>
      <c r="AQ229">
        <v>1.1269103795280799</v>
      </c>
    </row>
    <row r="230" spans="1:43" x14ac:dyDescent="0.35">
      <c r="A230">
        <v>258</v>
      </c>
      <c r="B230">
        <v>6455.5459818345298</v>
      </c>
      <c r="C230">
        <v>6052.0954759441702</v>
      </c>
      <c r="D230">
        <v>4618.8527419507</v>
      </c>
      <c r="E230">
        <v>4426.2974505142001</v>
      </c>
      <c r="F230">
        <v>4890.3348613610096</v>
      </c>
      <c r="G230">
        <v>3513.6742207951202</v>
      </c>
      <c r="H230">
        <v>5755.9528661739796</v>
      </c>
      <c r="I230">
        <v>5436.5641769867798</v>
      </c>
      <c r="J230">
        <v>5671.0260851258199</v>
      </c>
      <c r="K230">
        <v>5376.3004490639196</v>
      </c>
      <c r="L230">
        <v>4680.5678284283204</v>
      </c>
      <c r="M230">
        <v>4899.30914345362</v>
      </c>
      <c r="N230">
        <v>5426.0629233087702</v>
      </c>
      <c r="O230">
        <v>4851.0346643333696</v>
      </c>
      <c r="P230">
        <v>5027.6608082879102</v>
      </c>
      <c r="Q230">
        <v>4003.0170399935901</v>
      </c>
      <c r="R230">
        <v>4617.2698378111099</v>
      </c>
      <c r="S230">
        <v>4833.3691786518602</v>
      </c>
      <c r="T230">
        <v>5220.1222809843302</v>
      </c>
      <c r="U230">
        <v>4614.0040120969898</v>
      </c>
      <c r="V230">
        <v>4506.4941452916</v>
      </c>
      <c r="W230">
        <v>1.8042343989563401</v>
      </c>
      <c r="X230">
        <v>1.6486230936231201</v>
      </c>
      <c r="Y230">
        <v>1.34214556278431</v>
      </c>
      <c r="Z230">
        <v>1.33567707911209</v>
      </c>
      <c r="AA230">
        <v>1.23942583106681</v>
      </c>
      <c r="AB230">
        <v>1.2000524922250899</v>
      </c>
      <c r="AC230">
        <v>1.7294128014357999</v>
      </c>
      <c r="AD230">
        <v>1.6205811107556101</v>
      </c>
      <c r="AE230">
        <v>1.5366712281850501</v>
      </c>
      <c r="AF230">
        <v>1.5416467486235399</v>
      </c>
      <c r="AG230">
        <v>1.2853694752925999</v>
      </c>
      <c r="AH230">
        <v>1.4757217433799299</v>
      </c>
      <c r="AI230">
        <v>1.4543653251955</v>
      </c>
      <c r="AJ230">
        <v>1.36262388100945</v>
      </c>
      <c r="AK230">
        <v>1.35999172519587</v>
      </c>
      <c r="AL230">
        <v>1.2275948190513</v>
      </c>
      <c r="AM230">
        <v>1.2443067955489799</v>
      </c>
      <c r="AN230">
        <v>1.3810187244794501</v>
      </c>
      <c r="AO230">
        <v>1.42139845729976</v>
      </c>
      <c r="AP230">
        <v>1.3833436168395501</v>
      </c>
      <c r="AQ230">
        <v>1.1269103795280799</v>
      </c>
    </row>
    <row r="231" spans="1:43" x14ac:dyDescent="0.35">
      <c r="A231">
        <v>259</v>
      </c>
      <c r="B231">
        <v>6455.5459818345298</v>
      </c>
      <c r="C231">
        <v>6052.0954759441702</v>
      </c>
      <c r="D231">
        <v>4618.8527419507</v>
      </c>
      <c r="E231">
        <v>4426.2974505142001</v>
      </c>
      <c r="F231">
        <v>4890.3348613610096</v>
      </c>
      <c r="G231">
        <v>3513.6742207951202</v>
      </c>
      <c r="H231">
        <v>5755.9528661739796</v>
      </c>
      <c r="I231">
        <v>5436.5641769867798</v>
      </c>
      <c r="J231">
        <v>5671.0260851258199</v>
      </c>
      <c r="K231">
        <v>5376.3004490639196</v>
      </c>
      <c r="L231">
        <v>4680.5678284283204</v>
      </c>
      <c r="M231">
        <v>4899.30914345362</v>
      </c>
      <c r="N231">
        <v>5426.0629233087702</v>
      </c>
      <c r="O231">
        <v>4851.0346643333696</v>
      </c>
      <c r="P231">
        <v>5027.6608082879102</v>
      </c>
      <c r="Q231">
        <v>4003.0170399935901</v>
      </c>
      <c r="R231">
        <v>4617.2698378111099</v>
      </c>
      <c r="S231">
        <v>4833.3691786518602</v>
      </c>
      <c r="T231">
        <v>5220.1222809843302</v>
      </c>
      <c r="U231">
        <v>4614.0040120969898</v>
      </c>
      <c r="V231">
        <v>4506.4941452916</v>
      </c>
      <c r="W231">
        <v>1.8042343989563401</v>
      </c>
      <c r="X231">
        <v>1.6486230936231201</v>
      </c>
      <c r="Y231">
        <v>1.34214556278431</v>
      </c>
      <c r="Z231">
        <v>1.33567707911209</v>
      </c>
      <c r="AA231">
        <v>1.23942583106681</v>
      </c>
      <c r="AB231">
        <v>1.2000524922250899</v>
      </c>
      <c r="AC231">
        <v>1.7294128014357999</v>
      </c>
      <c r="AD231">
        <v>1.6205811107556101</v>
      </c>
      <c r="AE231">
        <v>1.5366712281850501</v>
      </c>
      <c r="AF231">
        <v>1.5416467486235399</v>
      </c>
      <c r="AG231">
        <v>1.2853694752925999</v>
      </c>
      <c r="AH231">
        <v>1.4757217433799299</v>
      </c>
      <c r="AI231">
        <v>1.4543653251955</v>
      </c>
      <c r="AJ231">
        <v>1.36262388100945</v>
      </c>
      <c r="AK231">
        <v>1.35999172519587</v>
      </c>
      <c r="AL231">
        <v>1.2275948190513</v>
      </c>
      <c r="AM231">
        <v>1.2443067955489799</v>
      </c>
      <c r="AN231">
        <v>1.3810187244794501</v>
      </c>
      <c r="AO231">
        <v>1.42139845729976</v>
      </c>
      <c r="AP231">
        <v>1.3833436168395501</v>
      </c>
      <c r="AQ231">
        <v>1.1269103795280799</v>
      </c>
    </row>
    <row r="232" spans="1:43" x14ac:dyDescent="0.35">
      <c r="A232">
        <v>260</v>
      </c>
      <c r="B232">
        <v>6455.5459818345298</v>
      </c>
      <c r="C232">
        <v>6052.0954759441702</v>
      </c>
      <c r="D232">
        <v>4618.8527419507</v>
      </c>
      <c r="E232">
        <v>4426.2974505142001</v>
      </c>
      <c r="F232">
        <v>4890.3348613610096</v>
      </c>
      <c r="G232">
        <v>3513.6742207951202</v>
      </c>
      <c r="H232">
        <v>5755.9528661739796</v>
      </c>
      <c r="I232">
        <v>5436.5641769867798</v>
      </c>
      <c r="J232">
        <v>5671.0260851258199</v>
      </c>
      <c r="K232">
        <v>5376.3004490639196</v>
      </c>
      <c r="L232">
        <v>4680.5678284283204</v>
      </c>
      <c r="M232">
        <v>4899.30914345362</v>
      </c>
      <c r="N232">
        <v>5426.0629233087702</v>
      </c>
      <c r="O232">
        <v>4851.0346643333696</v>
      </c>
      <c r="P232">
        <v>5027.6608082879102</v>
      </c>
      <c r="Q232">
        <v>4003.0170399935901</v>
      </c>
      <c r="R232">
        <v>4617.2698378111099</v>
      </c>
      <c r="S232">
        <v>4833.3691786518602</v>
      </c>
      <c r="T232">
        <v>5220.1222809843302</v>
      </c>
      <c r="U232">
        <v>4614.0040120969898</v>
      </c>
      <c r="V232">
        <v>4506.4941452916</v>
      </c>
      <c r="W232">
        <v>1.8042343989563401</v>
      </c>
      <c r="X232">
        <v>1.6486230936231201</v>
      </c>
      <c r="Y232">
        <v>1.34214556278431</v>
      </c>
      <c r="Z232">
        <v>1.33567707911209</v>
      </c>
      <c r="AA232">
        <v>1.23942583106681</v>
      </c>
      <c r="AB232">
        <v>1.2000524922250899</v>
      </c>
      <c r="AC232">
        <v>1.7294128014357999</v>
      </c>
      <c r="AD232">
        <v>1.6205811107556101</v>
      </c>
      <c r="AE232">
        <v>1.5366712281850501</v>
      </c>
      <c r="AF232">
        <v>1.5416467486235399</v>
      </c>
      <c r="AG232">
        <v>1.2853694752925999</v>
      </c>
      <c r="AH232">
        <v>1.4757217433799299</v>
      </c>
      <c r="AI232">
        <v>1.4543653251955</v>
      </c>
      <c r="AJ232">
        <v>1.36262388100945</v>
      </c>
      <c r="AK232">
        <v>1.35999172519587</v>
      </c>
      <c r="AL232">
        <v>1.2275948190513</v>
      </c>
      <c r="AM232">
        <v>1.2443067955489799</v>
      </c>
      <c r="AN232">
        <v>1.3810187244794501</v>
      </c>
      <c r="AO232">
        <v>1.42139845729976</v>
      </c>
      <c r="AP232">
        <v>1.3833436168395501</v>
      </c>
      <c r="AQ232">
        <v>1.1269103795280799</v>
      </c>
    </row>
    <row r="233" spans="1:43" x14ac:dyDescent="0.35">
      <c r="A233">
        <v>261</v>
      </c>
      <c r="B233">
        <v>6455.5459818345298</v>
      </c>
      <c r="C233">
        <v>6052.0954759441702</v>
      </c>
      <c r="D233">
        <v>4618.8527419507</v>
      </c>
      <c r="E233">
        <v>4426.2974505142001</v>
      </c>
      <c r="F233">
        <v>4890.3348613610096</v>
      </c>
      <c r="G233">
        <v>3513.6742207951202</v>
      </c>
      <c r="H233">
        <v>5755.9528661739796</v>
      </c>
      <c r="I233">
        <v>5436.5641769867798</v>
      </c>
      <c r="J233">
        <v>5671.0260851258199</v>
      </c>
      <c r="K233">
        <v>5376.3004490639196</v>
      </c>
      <c r="L233">
        <v>4680.5678284283204</v>
      </c>
      <c r="M233">
        <v>4899.30914345362</v>
      </c>
      <c r="N233">
        <v>5426.0629233087702</v>
      </c>
      <c r="O233">
        <v>4851.0346643333696</v>
      </c>
      <c r="P233">
        <v>5027.6608082879102</v>
      </c>
      <c r="Q233">
        <v>4003.0170399935901</v>
      </c>
      <c r="R233">
        <v>4617.2698378111099</v>
      </c>
      <c r="S233">
        <v>4833.3691786518602</v>
      </c>
      <c r="T233">
        <v>5220.1222809843302</v>
      </c>
      <c r="U233">
        <v>4614.0040120969898</v>
      </c>
      <c r="V233">
        <v>4506.4941452916</v>
      </c>
      <c r="W233">
        <v>1.8042343989563401</v>
      </c>
      <c r="X233">
        <v>1.6486230936231201</v>
      </c>
      <c r="Y233">
        <v>1.34214556278431</v>
      </c>
      <c r="Z233">
        <v>1.33567707911209</v>
      </c>
      <c r="AA233">
        <v>1.23942583106681</v>
      </c>
      <c r="AB233">
        <v>1.2000524922250899</v>
      </c>
      <c r="AC233">
        <v>1.7294128014357999</v>
      </c>
      <c r="AD233">
        <v>1.6205811107556101</v>
      </c>
      <c r="AE233">
        <v>1.5366712281850501</v>
      </c>
      <c r="AF233">
        <v>1.5416467486235399</v>
      </c>
      <c r="AG233">
        <v>1.2853694752925999</v>
      </c>
      <c r="AH233">
        <v>1.4757217433799299</v>
      </c>
      <c r="AI233">
        <v>1.4543653251955</v>
      </c>
      <c r="AJ233">
        <v>1.36262388100945</v>
      </c>
      <c r="AK233">
        <v>1.35999172519587</v>
      </c>
      <c r="AL233">
        <v>1.2275948190513</v>
      </c>
      <c r="AM233">
        <v>1.2443067955489799</v>
      </c>
      <c r="AN233">
        <v>1.3810187244794501</v>
      </c>
      <c r="AO233">
        <v>1.42139845729976</v>
      </c>
      <c r="AP233">
        <v>1.3833436168395501</v>
      </c>
      <c r="AQ233">
        <v>1.1269103795280799</v>
      </c>
    </row>
    <row r="234" spans="1:43" x14ac:dyDescent="0.35">
      <c r="A234">
        <v>262</v>
      </c>
      <c r="B234">
        <v>6455.5459818345298</v>
      </c>
      <c r="C234">
        <v>6052.0954759441702</v>
      </c>
      <c r="D234">
        <v>4618.8527419507</v>
      </c>
      <c r="E234">
        <v>4426.2974505142001</v>
      </c>
      <c r="F234">
        <v>4890.3348613610096</v>
      </c>
      <c r="G234">
        <v>3513.6742207951202</v>
      </c>
      <c r="H234">
        <v>5755.9528661739796</v>
      </c>
      <c r="I234">
        <v>5436.5641769867798</v>
      </c>
      <c r="J234">
        <v>5671.0260851258199</v>
      </c>
      <c r="K234">
        <v>5376.3004490639196</v>
      </c>
      <c r="L234">
        <v>4680.5678284283204</v>
      </c>
      <c r="M234">
        <v>4899.30914345362</v>
      </c>
      <c r="N234">
        <v>5426.0629233087702</v>
      </c>
      <c r="O234">
        <v>4851.0346643333696</v>
      </c>
      <c r="P234">
        <v>5027.6608082879102</v>
      </c>
      <c r="Q234">
        <v>4003.0170399935901</v>
      </c>
      <c r="R234">
        <v>4617.2698378111099</v>
      </c>
      <c r="S234">
        <v>4833.3691786518602</v>
      </c>
      <c r="T234">
        <v>5220.1222809843302</v>
      </c>
      <c r="U234">
        <v>4614.0040120969898</v>
      </c>
      <c r="V234">
        <v>4506.4941452916</v>
      </c>
      <c r="W234">
        <v>1.8042343989563401</v>
      </c>
      <c r="X234">
        <v>1.6486230936231201</v>
      </c>
      <c r="Y234">
        <v>1.34214556278431</v>
      </c>
      <c r="Z234">
        <v>1.33567707911209</v>
      </c>
      <c r="AA234">
        <v>1.23942583106681</v>
      </c>
      <c r="AB234">
        <v>1.2000524922250899</v>
      </c>
      <c r="AC234">
        <v>1.7294128014357999</v>
      </c>
      <c r="AD234">
        <v>1.6205811107556101</v>
      </c>
      <c r="AE234">
        <v>1.5366712281850501</v>
      </c>
      <c r="AF234">
        <v>1.5416467486235399</v>
      </c>
      <c r="AG234">
        <v>1.2853694752925999</v>
      </c>
      <c r="AH234">
        <v>1.4757217433799299</v>
      </c>
      <c r="AI234">
        <v>1.4543653251955</v>
      </c>
      <c r="AJ234">
        <v>1.36262388100945</v>
      </c>
      <c r="AK234">
        <v>1.35999172519587</v>
      </c>
      <c r="AL234">
        <v>1.2275948190513</v>
      </c>
      <c r="AM234">
        <v>1.2443067955489799</v>
      </c>
      <c r="AN234">
        <v>1.3810187244794501</v>
      </c>
      <c r="AO234">
        <v>1.42139845729976</v>
      </c>
      <c r="AP234">
        <v>1.3833436168395501</v>
      </c>
      <c r="AQ234">
        <v>1.1269103795280799</v>
      </c>
    </row>
    <row r="235" spans="1:43" x14ac:dyDescent="0.35">
      <c r="A235">
        <v>263</v>
      </c>
      <c r="B235">
        <v>6455.5459818345298</v>
      </c>
      <c r="C235">
        <v>6052.0954759441702</v>
      </c>
      <c r="D235">
        <v>4618.8527419507</v>
      </c>
      <c r="E235">
        <v>4426.2974505142001</v>
      </c>
      <c r="F235">
        <v>4890.3348613610096</v>
      </c>
      <c r="G235">
        <v>3513.6742207951202</v>
      </c>
      <c r="H235">
        <v>5755.9528661739796</v>
      </c>
      <c r="I235">
        <v>5436.5641769867798</v>
      </c>
      <c r="J235">
        <v>5671.0260851258199</v>
      </c>
      <c r="K235">
        <v>5376.3004490639196</v>
      </c>
      <c r="L235">
        <v>4680.5678284283204</v>
      </c>
      <c r="M235">
        <v>4899.30914345362</v>
      </c>
      <c r="N235">
        <v>5426.0629233087702</v>
      </c>
      <c r="O235">
        <v>4851.0346643333696</v>
      </c>
      <c r="P235">
        <v>5027.6608082879102</v>
      </c>
      <c r="Q235">
        <v>4003.0170399935901</v>
      </c>
      <c r="R235">
        <v>4617.2698378111099</v>
      </c>
      <c r="S235">
        <v>4833.3691786518602</v>
      </c>
      <c r="T235">
        <v>5220.1222809843302</v>
      </c>
      <c r="U235">
        <v>4614.0040120969898</v>
      </c>
      <c r="V235">
        <v>4506.4941452916</v>
      </c>
      <c r="W235">
        <v>1.8042343989563401</v>
      </c>
      <c r="X235">
        <v>1.6486230936231201</v>
      </c>
      <c r="Y235">
        <v>1.34214556278431</v>
      </c>
      <c r="Z235">
        <v>1.33567707911209</v>
      </c>
      <c r="AA235">
        <v>1.23942583106681</v>
      </c>
      <c r="AB235">
        <v>1.2000524922250899</v>
      </c>
      <c r="AC235">
        <v>1.7294128014357999</v>
      </c>
      <c r="AD235">
        <v>1.6205811107556101</v>
      </c>
      <c r="AE235">
        <v>1.5366712281850501</v>
      </c>
      <c r="AF235">
        <v>1.5416467486235399</v>
      </c>
      <c r="AG235">
        <v>1.2853694752925999</v>
      </c>
      <c r="AH235">
        <v>1.4757217433799299</v>
      </c>
      <c r="AI235">
        <v>1.4543653251955</v>
      </c>
      <c r="AJ235">
        <v>1.36262388100945</v>
      </c>
      <c r="AK235">
        <v>1.35999172519587</v>
      </c>
      <c r="AL235">
        <v>1.2275948190513</v>
      </c>
      <c r="AM235">
        <v>1.2443067955489799</v>
      </c>
      <c r="AN235">
        <v>1.3810187244794501</v>
      </c>
      <c r="AO235">
        <v>1.42139845729976</v>
      </c>
      <c r="AP235">
        <v>1.3833436168395501</v>
      </c>
      <c r="AQ235">
        <v>1.1269103795280799</v>
      </c>
    </row>
    <row r="236" spans="1:43" x14ac:dyDescent="0.35">
      <c r="A236">
        <v>264</v>
      </c>
      <c r="B236">
        <v>6455.5459818345298</v>
      </c>
      <c r="C236">
        <v>6052.0954759441702</v>
      </c>
      <c r="D236">
        <v>4618.8527419507</v>
      </c>
      <c r="E236">
        <v>4426.2974505142001</v>
      </c>
      <c r="F236">
        <v>4890.3348613610096</v>
      </c>
      <c r="G236">
        <v>3513.6742207951202</v>
      </c>
      <c r="H236">
        <v>5755.9528661739796</v>
      </c>
      <c r="I236">
        <v>5436.5641769867798</v>
      </c>
      <c r="J236">
        <v>5671.0260851258199</v>
      </c>
      <c r="K236">
        <v>5376.3004490639196</v>
      </c>
      <c r="L236">
        <v>4680.5678284283204</v>
      </c>
      <c r="M236">
        <v>4899.30914345362</v>
      </c>
      <c r="N236">
        <v>5426.0629233087702</v>
      </c>
      <c r="O236">
        <v>4851.0346643333696</v>
      </c>
      <c r="P236">
        <v>5027.6608082879102</v>
      </c>
      <c r="Q236">
        <v>4003.0170399935901</v>
      </c>
      <c r="R236">
        <v>4617.2698378111099</v>
      </c>
      <c r="S236">
        <v>4833.3691786518602</v>
      </c>
      <c r="T236">
        <v>5220.1222809843302</v>
      </c>
      <c r="U236">
        <v>4614.0040120969898</v>
      </c>
      <c r="V236">
        <v>4506.4941452916</v>
      </c>
      <c r="W236">
        <v>1.8042343989563401</v>
      </c>
      <c r="X236">
        <v>1.6486230936231201</v>
      </c>
      <c r="Y236">
        <v>1.34214556278431</v>
      </c>
      <c r="Z236">
        <v>1.33567707911209</v>
      </c>
      <c r="AA236">
        <v>1.23942583106681</v>
      </c>
      <c r="AB236">
        <v>1.2000524922250899</v>
      </c>
      <c r="AC236">
        <v>1.7294128014357999</v>
      </c>
      <c r="AD236">
        <v>1.6205811107556101</v>
      </c>
      <c r="AE236">
        <v>1.5366712281850501</v>
      </c>
      <c r="AF236">
        <v>1.5416467486235399</v>
      </c>
      <c r="AG236">
        <v>1.2853694752925999</v>
      </c>
      <c r="AH236">
        <v>1.4757217433799299</v>
      </c>
      <c r="AI236">
        <v>1.4543653251955</v>
      </c>
      <c r="AJ236">
        <v>1.36262388100945</v>
      </c>
      <c r="AK236">
        <v>1.35999172519587</v>
      </c>
      <c r="AL236">
        <v>1.2275948190513</v>
      </c>
      <c r="AM236">
        <v>1.2443067955489799</v>
      </c>
      <c r="AN236">
        <v>1.3810187244794501</v>
      </c>
      <c r="AO236">
        <v>1.42139845729976</v>
      </c>
      <c r="AP236">
        <v>1.3833436168395501</v>
      </c>
      <c r="AQ236">
        <v>1.1269103795280799</v>
      </c>
    </row>
    <row r="237" spans="1:43" x14ac:dyDescent="0.35">
      <c r="A237">
        <v>265</v>
      </c>
      <c r="B237">
        <v>6455.5459818345298</v>
      </c>
      <c r="C237">
        <v>6052.0954759441702</v>
      </c>
      <c r="D237">
        <v>4618.8527419507</v>
      </c>
      <c r="E237">
        <v>4426.2974505142001</v>
      </c>
      <c r="F237">
        <v>4890.3348613610096</v>
      </c>
      <c r="G237">
        <v>3513.6742207951202</v>
      </c>
      <c r="H237">
        <v>5755.9528661739796</v>
      </c>
      <c r="I237">
        <v>5436.5641769867798</v>
      </c>
      <c r="J237">
        <v>5671.0260851258199</v>
      </c>
      <c r="K237">
        <v>5376.3004490639196</v>
      </c>
      <c r="L237">
        <v>4680.5678284283204</v>
      </c>
      <c r="M237">
        <v>4899.30914345362</v>
      </c>
      <c r="N237">
        <v>5426.0629233087702</v>
      </c>
      <c r="O237">
        <v>4851.0346643333696</v>
      </c>
      <c r="P237">
        <v>5027.6608082879102</v>
      </c>
      <c r="Q237">
        <v>4003.0170399935901</v>
      </c>
      <c r="R237">
        <v>4617.2698378111099</v>
      </c>
      <c r="S237">
        <v>4833.3691786518602</v>
      </c>
      <c r="T237">
        <v>5220.1222809843302</v>
      </c>
      <c r="U237">
        <v>4614.0040120969898</v>
      </c>
      <c r="V237">
        <v>4506.4941452916</v>
      </c>
      <c r="W237">
        <v>1.8042343989563401</v>
      </c>
      <c r="X237">
        <v>1.6486230936231201</v>
      </c>
      <c r="Y237">
        <v>1.34214556278431</v>
      </c>
      <c r="Z237">
        <v>1.33567707911209</v>
      </c>
      <c r="AA237">
        <v>1.23942583106681</v>
      </c>
      <c r="AB237">
        <v>1.2000524922250899</v>
      </c>
      <c r="AC237">
        <v>1.7294128014357999</v>
      </c>
      <c r="AD237">
        <v>1.6205811107556101</v>
      </c>
      <c r="AE237">
        <v>1.5366712281850501</v>
      </c>
      <c r="AF237">
        <v>1.5416467486235399</v>
      </c>
      <c r="AG237">
        <v>1.2853694752925999</v>
      </c>
      <c r="AH237">
        <v>1.4757217433799299</v>
      </c>
      <c r="AI237">
        <v>1.4543653251955</v>
      </c>
      <c r="AJ237">
        <v>1.36262388100945</v>
      </c>
      <c r="AK237">
        <v>1.35999172519587</v>
      </c>
      <c r="AL237">
        <v>1.2275948190513</v>
      </c>
      <c r="AM237">
        <v>1.2443067955489799</v>
      </c>
      <c r="AN237">
        <v>1.3810187244794501</v>
      </c>
      <c r="AO237">
        <v>1.42139845729976</v>
      </c>
      <c r="AP237">
        <v>1.3833436168395501</v>
      </c>
      <c r="AQ237">
        <v>1.1269103795280799</v>
      </c>
    </row>
    <row r="238" spans="1:43" x14ac:dyDescent="0.35">
      <c r="A238">
        <v>266</v>
      </c>
      <c r="B238">
        <v>6455.5459818345298</v>
      </c>
      <c r="C238">
        <v>6052.0954759441702</v>
      </c>
      <c r="D238">
        <v>4618.8527419507</v>
      </c>
      <c r="E238">
        <v>4426.2974505142001</v>
      </c>
      <c r="F238">
        <v>4890.3348613610096</v>
      </c>
      <c r="G238">
        <v>3513.6742207951202</v>
      </c>
      <c r="H238">
        <v>5755.9528661739796</v>
      </c>
      <c r="I238">
        <v>5436.5641769867798</v>
      </c>
      <c r="J238">
        <v>5671.0260851258199</v>
      </c>
      <c r="K238">
        <v>5376.3004490639196</v>
      </c>
      <c r="L238">
        <v>4680.5678284283204</v>
      </c>
      <c r="M238">
        <v>4899.30914345362</v>
      </c>
      <c r="N238">
        <v>5426.0629233087702</v>
      </c>
      <c r="O238">
        <v>4851.0346643333696</v>
      </c>
      <c r="P238">
        <v>5027.6608082879102</v>
      </c>
      <c r="Q238">
        <v>4003.0170399935901</v>
      </c>
      <c r="R238">
        <v>4617.2698378111099</v>
      </c>
      <c r="S238">
        <v>4833.3691786518602</v>
      </c>
      <c r="T238">
        <v>5220.1222809843302</v>
      </c>
      <c r="U238">
        <v>4614.0040120969898</v>
      </c>
      <c r="V238">
        <v>4506.4941452916</v>
      </c>
      <c r="W238">
        <v>1.8042343989563401</v>
      </c>
      <c r="X238">
        <v>1.6486230936231201</v>
      </c>
      <c r="Y238">
        <v>1.34214556278431</v>
      </c>
      <c r="Z238">
        <v>1.33567707911209</v>
      </c>
      <c r="AA238">
        <v>1.23942583106681</v>
      </c>
      <c r="AB238">
        <v>1.2000524922250899</v>
      </c>
      <c r="AC238">
        <v>1.7294128014357999</v>
      </c>
      <c r="AD238">
        <v>1.6205811107556101</v>
      </c>
      <c r="AE238">
        <v>1.5366712281850501</v>
      </c>
      <c r="AF238">
        <v>1.5416467486235399</v>
      </c>
      <c r="AG238">
        <v>1.2853694752925999</v>
      </c>
      <c r="AH238">
        <v>1.4757217433799299</v>
      </c>
      <c r="AI238">
        <v>1.4543653251955</v>
      </c>
      <c r="AJ238">
        <v>1.36262388100945</v>
      </c>
      <c r="AK238">
        <v>1.35999172519587</v>
      </c>
      <c r="AL238">
        <v>1.2275948190513</v>
      </c>
      <c r="AM238">
        <v>1.2443067955489799</v>
      </c>
      <c r="AN238">
        <v>1.3810187244794501</v>
      </c>
      <c r="AO238">
        <v>1.42139845729976</v>
      </c>
      <c r="AP238">
        <v>1.3833436168395501</v>
      </c>
      <c r="AQ238">
        <v>1.1269103795280799</v>
      </c>
    </row>
    <row r="239" spans="1:43" x14ac:dyDescent="0.35">
      <c r="A239">
        <v>267</v>
      </c>
      <c r="B239">
        <v>6455.5459818345298</v>
      </c>
      <c r="C239">
        <v>6052.0954759441702</v>
      </c>
      <c r="D239">
        <v>4618.8527419507</v>
      </c>
      <c r="E239">
        <v>4426.2974505142001</v>
      </c>
      <c r="F239">
        <v>4890.3348613610096</v>
      </c>
      <c r="G239">
        <v>3513.6742207951202</v>
      </c>
      <c r="H239">
        <v>5755.9528661739796</v>
      </c>
      <c r="I239">
        <v>5436.5641769867798</v>
      </c>
      <c r="J239">
        <v>5671.0260851258199</v>
      </c>
      <c r="K239">
        <v>5376.3004490639196</v>
      </c>
      <c r="L239">
        <v>4680.5678284283204</v>
      </c>
      <c r="M239">
        <v>4899.30914345362</v>
      </c>
      <c r="N239">
        <v>5426.0629233087702</v>
      </c>
      <c r="O239">
        <v>4851.0346643333696</v>
      </c>
      <c r="P239">
        <v>5027.6608082879102</v>
      </c>
      <c r="Q239">
        <v>4003.0170399935901</v>
      </c>
      <c r="R239">
        <v>4617.2698378111099</v>
      </c>
      <c r="S239">
        <v>4833.3691786518602</v>
      </c>
      <c r="T239">
        <v>5220.1222809843302</v>
      </c>
      <c r="U239">
        <v>4614.0040120969898</v>
      </c>
      <c r="V239">
        <v>4506.4941452916</v>
      </c>
      <c r="W239">
        <v>1.8042343989563401</v>
      </c>
      <c r="X239">
        <v>1.6486230936231201</v>
      </c>
      <c r="Y239">
        <v>1.34214556278431</v>
      </c>
      <c r="Z239">
        <v>1.33567707911209</v>
      </c>
      <c r="AA239">
        <v>1.23942583106681</v>
      </c>
      <c r="AB239">
        <v>1.2000524922250899</v>
      </c>
      <c r="AC239">
        <v>1.7294128014357999</v>
      </c>
      <c r="AD239">
        <v>1.6205811107556101</v>
      </c>
      <c r="AE239">
        <v>1.5366712281850501</v>
      </c>
      <c r="AF239">
        <v>1.5416467486235399</v>
      </c>
      <c r="AG239">
        <v>1.2853694752925999</v>
      </c>
      <c r="AH239">
        <v>1.4757217433799299</v>
      </c>
      <c r="AI239">
        <v>1.4543653251955</v>
      </c>
      <c r="AJ239">
        <v>1.36262388100945</v>
      </c>
      <c r="AK239">
        <v>1.35999172519587</v>
      </c>
      <c r="AL239">
        <v>1.2275948190513</v>
      </c>
      <c r="AM239">
        <v>1.2443067955489799</v>
      </c>
      <c r="AN239">
        <v>1.3810187244794501</v>
      </c>
      <c r="AO239">
        <v>1.42139845729976</v>
      </c>
      <c r="AP239">
        <v>1.3833436168395501</v>
      </c>
      <c r="AQ239">
        <v>1.1269103795280799</v>
      </c>
    </row>
    <row r="240" spans="1:43" x14ac:dyDescent="0.35">
      <c r="A240">
        <v>268</v>
      </c>
      <c r="B240">
        <v>6455.5459818345298</v>
      </c>
      <c r="C240">
        <v>6052.0954759441702</v>
      </c>
      <c r="D240">
        <v>4618.8527419507</v>
      </c>
      <c r="E240">
        <v>4426.2974505142001</v>
      </c>
      <c r="F240">
        <v>4890.3348613610096</v>
      </c>
      <c r="G240">
        <v>3513.6742207951202</v>
      </c>
      <c r="H240">
        <v>5755.9528661739796</v>
      </c>
      <c r="I240">
        <v>5436.5641769867798</v>
      </c>
      <c r="J240">
        <v>5671.0260851258199</v>
      </c>
      <c r="K240">
        <v>5376.3004490639196</v>
      </c>
      <c r="L240">
        <v>4680.5678284283204</v>
      </c>
      <c r="M240">
        <v>4899.30914345362</v>
      </c>
      <c r="N240">
        <v>5426.0629233087702</v>
      </c>
      <c r="O240">
        <v>4851.0346643333696</v>
      </c>
      <c r="P240">
        <v>5027.6608082879102</v>
      </c>
      <c r="Q240">
        <v>4003.0170399935901</v>
      </c>
      <c r="R240">
        <v>4617.2698378111099</v>
      </c>
      <c r="S240">
        <v>4833.3691786518602</v>
      </c>
      <c r="T240">
        <v>5220.1222809843302</v>
      </c>
      <c r="U240">
        <v>4614.0040120969898</v>
      </c>
      <c r="V240">
        <v>4506.4941452916</v>
      </c>
      <c r="W240">
        <v>1.8042343989563401</v>
      </c>
      <c r="X240">
        <v>1.6486230936231201</v>
      </c>
      <c r="Y240">
        <v>1.34214556278431</v>
      </c>
      <c r="Z240">
        <v>1.33567707911209</v>
      </c>
      <c r="AA240">
        <v>1.23942583106681</v>
      </c>
      <c r="AB240">
        <v>1.2000524922250899</v>
      </c>
      <c r="AC240">
        <v>1.7294128014357999</v>
      </c>
      <c r="AD240">
        <v>1.6205811107556101</v>
      </c>
      <c r="AE240">
        <v>1.5366712281850501</v>
      </c>
      <c r="AF240">
        <v>1.5416467486235399</v>
      </c>
      <c r="AG240">
        <v>1.2853694752925999</v>
      </c>
      <c r="AH240">
        <v>1.4757217433799299</v>
      </c>
      <c r="AI240">
        <v>1.4543653251955</v>
      </c>
      <c r="AJ240">
        <v>1.36262388100945</v>
      </c>
      <c r="AK240">
        <v>1.35999172519587</v>
      </c>
      <c r="AL240">
        <v>1.2275948190513</v>
      </c>
      <c r="AM240">
        <v>1.2443067955489799</v>
      </c>
      <c r="AN240">
        <v>1.3810187244794501</v>
      </c>
      <c r="AO240">
        <v>1.42139845729976</v>
      </c>
      <c r="AP240">
        <v>1.3833436168395501</v>
      </c>
      <c r="AQ240">
        <v>1.1269103795280799</v>
      </c>
    </row>
    <row r="241" spans="1:43" x14ac:dyDescent="0.35">
      <c r="A241">
        <v>269</v>
      </c>
      <c r="B241">
        <v>6455.5459818345298</v>
      </c>
      <c r="C241">
        <v>6052.0954759441702</v>
      </c>
      <c r="D241">
        <v>4618.8527419507</v>
      </c>
      <c r="E241">
        <v>4426.2974505142001</v>
      </c>
      <c r="F241">
        <v>4890.3348613610096</v>
      </c>
      <c r="G241">
        <v>3513.6742207951202</v>
      </c>
      <c r="H241">
        <v>5755.9528661739796</v>
      </c>
      <c r="I241">
        <v>5436.5641769867798</v>
      </c>
      <c r="J241">
        <v>5671.0260851258199</v>
      </c>
      <c r="K241">
        <v>5376.3004490639196</v>
      </c>
      <c r="L241">
        <v>4680.5678284283204</v>
      </c>
      <c r="M241">
        <v>4899.30914345362</v>
      </c>
      <c r="N241">
        <v>5426.0629233087702</v>
      </c>
      <c r="O241">
        <v>4851.0346643333696</v>
      </c>
      <c r="P241">
        <v>5027.6608082879102</v>
      </c>
      <c r="Q241">
        <v>4003.0170399935901</v>
      </c>
      <c r="R241">
        <v>4617.2698378111099</v>
      </c>
      <c r="S241">
        <v>4833.3691786518602</v>
      </c>
      <c r="T241">
        <v>5220.1222809843302</v>
      </c>
      <c r="U241">
        <v>4614.0040120969898</v>
      </c>
      <c r="V241">
        <v>4506.4941452916</v>
      </c>
      <c r="W241">
        <v>1.8042343989563401</v>
      </c>
      <c r="X241">
        <v>1.6486230936231201</v>
      </c>
      <c r="Y241">
        <v>1.34214556278431</v>
      </c>
      <c r="Z241">
        <v>1.33567707911209</v>
      </c>
      <c r="AA241">
        <v>1.23942583106681</v>
      </c>
      <c r="AB241">
        <v>1.2000524922250899</v>
      </c>
      <c r="AC241">
        <v>1.7294128014357999</v>
      </c>
      <c r="AD241">
        <v>1.6205811107556101</v>
      </c>
      <c r="AE241">
        <v>1.5366712281850501</v>
      </c>
      <c r="AF241">
        <v>1.5416467486235399</v>
      </c>
      <c r="AG241">
        <v>1.2853694752925999</v>
      </c>
      <c r="AH241">
        <v>1.4757217433799299</v>
      </c>
      <c r="AI241">
        <v>1.4543653251955</v>
      </c>
      <c r="AJ241">
        <v>1.36262388100945</v>
      </c>
      <c r="AK241">
        <v>1.35999172519587</v>
      </c>
      <c r="AL241">
        <v>1.2275948190513</v>
      </c>
      <c r="AM241">
        <v>1.2443067955489799</v>
      </c>
      <c r="AN241">
        <v>1.3810187244794501</v>
      </c>
      <c r="AO241">
        <v>1.42139845729976</v>
      </c>
      <c r="AP241">
        <v>1.3833436168395501</v>
      </c>
      <c r="AQ241">
        <v>1.1269103795280799</v>
      </c>
    </row>
    <row r="242" spans="1:43" x14ac:dyDescent="0.35">
      <c r="A242">
        <v>270</v>
      </c>
      <c r="B242">
        <v>6455.5459818345298</v>
      </c>
      <c r="C242">
        <v>6052.0954759441702</v>
      </c>
      <c r="D242">
        <v>4618.8527419507</v>
      </c>
      <c r="E242">
        <v>4426.2974505142001</v>
      </c>
      <c r="F242">
        <v>4890.3348613610096</v>
      </c>
      <c r="G242">
        <v>3513.6742207951202</v>
      </c>
      <c r="H242">
        <v>5755.9528661739796</v>
      </c>
      <c r="I242">
        <v>5436.5641769867798</v>
      </c>
      <c r="J242">
        <v>5671.0260851258199</v>
      </c>
      <c r="K242">
        <v>5376.3004490639196</v>
      </c>
      <c r="L242">
        <v>4680.5678284283204</v>
      </c>
      <c r="M242">
        <v>4899.30914345362</v>
      </c>
      <c r="N242">
        <v>5426.0629233087702</v>
      </c>
      <c r="O242">
        <v>4851.0346643333696</v>
      </c>
      <c r="P242">
        <v>5027.6608082879102</v>
      </c>
      <c r="Q242">
        <v>4003.0170399935901</v>
      </c>
      <c r="R242">
        <v>4617.2698378111099</v>
      </c>
      <c r="S242">
        <v>4833.3691786518602</v>
      </c>
      <c r="T242">
        <v>5220.1222809843302</v>
      </c>
      <c r="U242">
        <v>4614.0040120969898</v>
      </c>
      <c r="V242">
        <v>4506.4941452916</v>
      </c>
      <c r="W242">
        <v>1.8042343989563401</v>
      </c>
      <c r="X242">
        <v>1.6486230936231201</v>
      </c>
      <c r="Y242">
        <v>1.34214556278431</v>
      </c>
      <c r="Z242">
        <v>1.33567707911209</v>
      </c>
      <c r="AA242">
        <v>1.23942583106681</v>
      </c>
      <c r="AB242">
        <v>1.2000524922250899</v>
      </c>
      <c r="AC242">
        <v>1.7294128014357999</v>
      </c>
      <c r="AD242">
        <v>1.6205811107556101</v>
      </c>
      <c r="AE242">
        <v>1.5366712281850501</v>
      </c>
      <c r="AF242">
        <v>1.5416467486235399</v>
      </c>
      <c r="AG242">
        <v>1.2853694752925999</v>
      </c>
      <c r="AH242">
        <v>1.4757217433799299</v>
      </c>
      <c r="AI242">
        <v>1.4543653251955</v>
      </c>
      <c r="AJ242">
        <v>1.36262388100945</v>
      </c>
      <c r="AK242">
        <v>1.35999172519587</v>
      </c>
      <c r="AL242">
        <v>1.2275948190513</v>
      </c>
      <c r="AM242">
        <v>1.2443067955489799</v>
      </c>
      <c r="AN242">
        <v>1.3810187244794501</v>
      </c>
      <c r="AO242">
        <v>1.42139845729976</v>
      </c>
      <c r="AP242">
        <v>1.3833436168395501</v>
      </c>
      <c r="AQ242">
        <v>1.1269103795280799</v>
      </c>
    </row>
    <row r="243" spans="1:43" x14ac:dyDescent="0.35">
      <c r="A243">
        <v>271</v>
      </c>
      <c r="B243">
        <v>6455.5459818345298</v>
      </c>
      <c r="C243">
        <v>6052.0954759441702</v>
      </c>
      <c r="D243">
        <v>4618.8527419507</v>
      </c>
      <c r="E243">
        <v>4426.2974505142001</v>
      </c>
      <c r="F243">
        <v>4890.3348613610096</v>
      </c>
      <c r="G243">
        <v>3513.6742207951202</v>
      </c>
      <c r="H243">
        <v>5755.9528661739796</v>
      </c>
      <c r="I243">
        <v>5436.5641769867798</v>
      </c>
      <c r="J243">
        <v>5671.0260851258199</v>
      </c>
      <c r="K243">
        <v>5376.3004490639196</v>
      </c>
      <c r="L243">
        <v>4680.5678284283204</v>
      </c>
      <c r="M243">
        <v>4899.30914345362</v>
      </c>
      <c r="N243">
        <v>5426.0629233087702</v>
      </c>
      <c r="O243">
        <v>4851.0346643333696</v>
      </c>
      <c r="P243">
        <v>5027.6608082879102</v>
      </c>
      <c r="Q243">
        <v>4003.0170399935901</v>
      </c>
      <c r="R243">
        <v>4617.2698378111099</v>
      </c>
      <c r="S243">
        <v>4833.3691786518602</v>
      </c>
      <c r="T243">
        <v>5220.1222809843302</v>
      </c>
      <c r="U243">
        <v>4614.0040120969898</v>
      </c>
      <c r="V243">
        <v>4506.4941452916</v>
      </c>
      <c r="W243">
        <v>1.8042343989563401</v>
      </c>
      <c r="X243">
        <v>1.6486230936231201</v>
      </c>
      <c r="Y243">
        <v>1.34214556278431</v>
      </c>
      <c r="Z243">
        <v>1.33567707911209</v>
      </c>
      <c r="AA243">
        <v>1.23942583106681</v>
      </c>
      <c r="AB243">
        <v>1.2000524922250899</v>
      </c>
      <c r="AC243">
        <v>1.7294128014357999</v>
      </c>
      <c r="AD243">
        <v>1.6205811107556101</v>
      </c>
      <c r="AE243">
        <v>1.5366712281850501</v>
      </c>
      <c r="AF243">
        <v>1.5416467486235399</v>
      </c>
      <c r="AG243">
        <v>1.2853694752925999</v>
      </c>
      <c r="AH243">
        <v>1.4757217433799299</v>
      </c>
      <c r="AI243">
        <v>1.4543653251955</v>
      </c>
      <c r="AJ243">
        <v>1.36262388100945</v>
      </c>
      <c r="AK243">
        <v>1.35999172519587</v>
      </c>
      <c r="AL243">
        <v>1.2275948190513</v>
      </c>
      <c r="AM243">
        <v>1.2443067955489799</v>
      </c>
      <c r="AN243">
        <v>1.3810187244794501</v>
      </c>
      <c r="AO243">
        <v>1.42139845729976</v>
      </c>
      <c r="AP243">
        <v>1.3833436168395501</v>
      </c>
      <c r="AQ243">
        <v>1.1269103795280799</v>
      </c>
    </row>
    <row r="244" spans="1:43" x14ac:dyDescent="0.35">
      <c r="A244">
        <v>272</v>
      </c>
      <c r="B244">
        <v>6455.5459818345298</v>
      </c>
      <c r="C244">
        <v>6052.0954759441702</v>
      </c>
      <c r="D244">
        <v>4618.8527419507</v>
      </c>
      <c r="E244">
        <v>4426.2974505142001</v>
      </c>
      <c r="F244">
        <v>4890.3348613610096</v>
      </c>
      <c r="G244">
        <v>3513.6742207951202</v>
      </c>
      <c r="H244">
        <v>5755.9528661739796</v>
      </c>
      <c r="I244">
        <v>5436.5641769867798</v>
      </c>
      <c r="J244">
        <v>5671.0260851258199</v>
      </c>
      <c r="K244">
        <v>5376.3004490639196</v>
      </c>
      <c r="L244">
        <v>4680.5678284283204</v>
      </c>
      <c r="M244">
        <v>4899.30914345362</v>
      </c>
      <c r="N244">
        <v>5426.0629233087702</v>
      </c>
      <c r="O244">
        <v>4851.0346643333696</v>
      </c>
      <c r="P244">
        <v>5027.6608082879102</v>
      </c>
      <c r="Q244">
        <v>4003.0170399935901</v>
      </c>
      <c r="R244">
        <v>4617.2698378111099</v>
      </c>
      <c r="S244">
        <v>4833.3691786518602</v>
      </c>
      <c r="T244">
        <v>5220.1222809843302</v>
      </c>
      <c r="U244">
        <v>4614.0040120969898</v>
      </c>
      <c r="V244">
        <v>4506.4941452916</v>
      </c>
      <c r="W244">
        <v>1.8042343989563401</v>
      </c>
      <c r="X244">
        <v>1.6486230936231201</v>
      </c>
      <c r="Y244">
        <v>1.34214556278431</v>
      </c>
      <c r="Z244">
        <v>1.33567707911209</v>
      </c>
      <c r="AA244">
        <v>1.23942583106681</v>
      </c>
      <c r="AB244">
        <v>1.2000524922250899</v>
      </c>
      <c r="AC244">
        <v>1.7294128014357999</v>
      </c>
      <c r="AD244">
        <v>1.6205811107556101</v>
      </c>
      <c r="AE244">
        <v>1.5366712281850501</v>
      </c>
      <c r="AF244">
        <v>1.5416467486235399</v>
      </c>
      <c r="AG244">
        <v>1.2853694752925999</v>
      </c>
      <c r="AH244">
        <v>1.4757217433799299</v>
      </c>
      <c r="AI244">
        <v>1.4543653251955</v>
      </c>
      <c r="AJ244">
        <v>1.36262388100945</v>
      </c>
      <c r="AK244">
        <v>1.35999172519587</v>
      </c>
      <c r="AL244">
        <v>1.2275948190513</v>
      </c>
      <c r="AM244">
        <v>1.2443067955489799</v>
      </c>
      <c r="AN244">
        <v>1.3810187244794501</v>
      </c>
      <c r="AO244">
        <v>1.42139845729976</v>
      </c>
      <c r="AP244">
        <v>1.3833436168395501</v>
      </c>
      <c r="AQ244">
        <v>1.1269103795280799</v>
      </c>
    </row>
    <row r="245" spans="1:43" x14ac:dyDescent="0.35">
      <c r="A245">
        <v>273</v>
      </c>
      <c r="B245">
        <v>6455.5459818345298</v>
      </c>
      <c r="C245">
        <v>6052.0954759441702</v>
      </c>
      <c r="D245">
        <v>4618.8527419507</v>
      </c>
      <c r="E245">
        <v>4426.2974505142001</v>
      </c>
      <c r="F245">
        <v>4890.3348613610096</v>
      </c>
      <c r="G245">
        <v>3513.6742207951202</v>
      </c>
      <c r="H245">
        <v>5755.9528661739796</v>
      </c>
      <c r="I245">
        <v>5436.5641769867798</v>
      </c>
      <c r="J245">
        <v>5671.0260851258199</v>
      </c>
      <c r="K245">
        <v>5376.3004490639196</v>
      </c>
      <c r="L245">
        <v>4680.5678284283204</v>
      </c>
      <c r="M245">
        <v>4899.30914345362</v>
      </c>
      <c r="N245">
        <v>5426.0629233087702</v>
      </c>
      <c r="O245">
        <v>4851.0346643333696</v>
      </c>
      <c r="P245">
        <v>5027.6608082879102</v>
      </c>
      <c r="Q245">
        <v>4003.0170399935901</v>
      </c>
      <c r="R245">
        <v>4617.2698378111099</v>
      </c>
      <c r="S245">
        <v>4833.3691786518602</v>
      </c>
      <c r="T245">
        <v>5220.1222809843302</v>
      </c>
      <c r="U245">
        <v>4614.0040120969898</v>
      </c>
      <c r="V245">
        <v>4506.4941452916</v>
      </c>
      <c r="W245">
        <v>1.8042343989563401</v>
      </c>
      <c r="X245">
        <v>1.6486230936231201</v>
      </c>
      <c r="Y245">
        <v>1.34214556278431</v>
      </c>
      <c r="Z245">
        <v>1.33567707911209</v>
      </c>
      <c r="AA245">
        <v>1.23942583106681</v>
      </c>
      <c r="AB245">
        <v>1.2000524922250899</v>
      </c>
      <c r="AC245">
        <v>1.7294128014357999</v>
      </c>
      <c r="AD245">
        <v>1.6205811107556101</v>
      </c>
      <c r="AE245">
        <v>1.5366712281850501</v>
      </c>
      <c r="AF245">
        <v>1.5416467486235399</v>
      </c>
      <c r="AG245">
        <v>1.2853694752925999</v>
      </c>
      <c r="AH245">
        <v>1.4757217433799299</v>
      </c>
      <c r="AI245">
        <v>1.4543653251955</v>
      </c>
      <c r="AJ245">
        <v>1.36262388100945</v>
      </c>
      <c r="AK245">
        <v>1.35999172519587</v>
      </c>
      <c r="AL245">
        <v>1.2275948190513</v>
      </c>
      <c r="AM245">
        <v>1.2443067955489799</v>
      </c>
      <c r="AN245">
        <v>1.3810187244794501</v>
      </c>
      <c r="AO245">
        <v>1.42139845729976</v>
      </c>
      <c r="AP245">
        <v>1.3833436168395501</v>
      </c>
      <c r="AQ245">
        <v>1.1269103795280799</v>
      </c>
    </row>
    <row r="246" spans="1:43" x14ac:dyDescent="0.35">
      <c r="A246">
        <v>274</v>
      </c>
      <c r="B246">
        <v>6455.5459818345298</v>
      </c>
      <c r="C246">
        <v>6052.0954759441702</v>
      </c>
      <c r="D246">
        <v>4618.8527419507</v>
      </c>
      <c r="E246">
        <v>4426.2974505142001</v>
      </c>
      <c r="F246">
        <v>4890.3348613610096</v>
      </c>
      <c r="G246">
        <v>3513.6742207951202</v>
      </c>
      <c r="H246">
        <v>5755.9528661739796</v>
      </c>
      <c r="I246">
        <v>5436.5641769867798</v>
      </c>
      <c r="J246">
        <v>5671.0260851258199</v>
      </c>
      <c r="K246">
        <v>5376.3004490639196</v>
      </c>
      <c r="L246">
        <v>4680.5678284283204</v>
      </c>
      <c r="M246">
        <v>4899.30914345362</v>
      </c>
      <c r="N246">
        <v>5426.0629233087702</v>
      </c>
      <c r="O246">
        <v>4851.0346643333696</v>
      </c>
      <c r="P246">
        <v>5027.6608082879102</v>
      </c>
      <c r="Q246">
        <v>4003.0170399935901</v>
      </c>
      <c r="R246">
        <v>4617.2698378111099</v>
      </c>
      <c r="S246">
        <v>4833.3691786518602</v>
      </c>
      <c r="T246">
        <v>5220.1222809843302</v>
      </c>
      <c r="U246">
        <v>4614.0040120969898</v>
      </c>
      <c r="V246">
        <v>4506.4941452916</v>
      </c>
      <c r="W246">
        <v>1.8042343989563401</v>
      </c>
      <c r="X246">
        <v>1.6486230936231201</v>
      </c>
      <c r="Y246">
        <v>1.34214556278431</v>
      </c>
      <c r="Z246">
        <v>1.33567707911209</v>
      </c>
      <c r="AA246">
        <v>1.23942583106681</v>
      </c>
      <c r="AB246">
        <v>1.2000524922250899</v>
      </c>
      <c r="AC246">
        <v>1.7294128014357999</v>
      </c>
      <c r="AD246">
        <v>1.6205811107556101</v>
      </c>
      <c r="AE246">
        <v>1.5366712281850501</v>
      </c>
      <c r="AF246">
        <v>1.5416467486235399</v>
      </c>
      <c r="AG246">
        <v>1.2853694752925999</v>
      </c>
      <c r="AH246">
        <v>1.4757217433799299</v>
      </c>
      <c r="AI246">
        <v>1.4543653251955</v>
      </c>
      <c r="AJ246">
        <v>1.36262388100945</v>
      </c>
      <c r="AK246">
        <v>1.35999172519587</v>
      </c>
      <c r="AL246">
        <v>1.2275948190513</v>
      </c>
      <c r="AM246">
        <v>1.2443067955489799</v>
      </c>
      <c r="AN246">
        <v>1.3810187244794501</v>
      </c>
      <c r="AO246">
        <v>1.42139845729976</v>
      </c>
      <c r="AP246">
        <v>1.3833436168395501</v>
      </c>
      <c r="AQ246">
        <v>1.1269103795280799</v>
      </c>
    </row>
    <row r="247" spans="1:43" x14ac:dyDescent="0.35">
      <c r="A247">
        <v>275</v>
      </c>
      <c r="B247">
        <v>6455.5459818345298</v>
      </c>
      <c r="C247">
        <v>6052.0954759441702</v>
      </c>
      <c r="D247">
        <v>4618.8527419507</v>
      </c>
      <c r="E247">
        <v>4426.2974505142001</v>
      </c>
      <c r="F247">
        <v>4890.3348613610096</v>
      </c>
      <c r="G247">
        <v>3513.6742207951202</v>
      </c>
      <c r="H247">
        <v>5755.9528661739796</v>
      </c>
      <c r="I247">
        <v>5436.5641769867798</v>
      </c>
      <c r="J247">
        <v>5671.0260851258199</v>
      </c>
      <c r="K247">
        <v>5376.3004490639196</v>
      </c>
      <c r="L247">
        <v>4680.5678284283204</v>
      </c>
      <c r="M247">
        <v>4899.30914345362</v>
      </c>
      <c r="N247">
        <v>5426.0629233087702</v>
      </c>
      <c r="O247">
        <v>4851.0346643333696</v>
      </c>
      <c r="P247">
        <v>5027.6608082879102</v>
      </c>
      <c r="Q247">
        <v>4003.0170399935901</v>
      </c>
      <c r="R247">
        <v>4617.2698378111099</v>
      </c>
      <c r="S247">
        <v>4833.3691786518602</v>
      </c>
      <c r="T247">
        <v>5220.1222809843302</v>
      </c>
      <c r="U247">
        <v>4614.0040120969898</v>
      </c>
      <c r="V247">
        <v>4506.4941452916</v>
      </c>
      <c r="W247">
        <v>1.8042343989563401</v>
      </c>
      <c r="X247">
        <v>1.6486230936231201</v>
      </c>
      <c r="Y247">
        <v>1.34214556278431</v>
      </c>
      <c r="Z247">
        <v>1.33567707911209</v>
      </c>
      <c r="AA247">
        <v>1.23942583106681</v>
      </c>
      <c r="AB247">
        <v>1.2000524922250899</v>
      </c>
      <c r="AC247">
        <v>1.7294128014357999</v>
      </c>
      <c r="AD247">
        <v>1.6205811107556101</v>
      </c>
      <c r="AE247">
        <v>1.5366712281850501</v>
      </c>
      <c r="AF247">
        <v>1.5416467486235399</v>
      </c>
      <c r="AG247">
        <v>1.2853694752925999</v>
      </c>
      <c r="AH247">
        <v>1.4757217433799299</v>
      </c>
      <c r="AI247">
        <v>1.4543653251955</v>
      </c>
      <c r="AJ247">
        <v>1.36262388100945</v>
      </c>
      <c r="AK247">
        <v>1.35999172519587</v>
      </c>
      <c r="AL247">
        <v>1.2275948190513</v>
      </c>
      <c r="AM247">
        <v>1.2443067955489799</v>
      </c>
      <c r="AN247">
        <v>1.3810187244794501</v>
      </c>
      <c r="AO247">
        <v>1.42139845729976</v>
      </c>
      <c r="AP247">
        <v>1.3833436168395501</v>
      </c>
      <c r="AQ247">
        <v>1.1269103795280799</v>
      </c>
    </row>
    <row r="248" spans="1:43" x14ac:dyDescent="0.35">
      <c r="A248">
        <v>276</v>
      </c>
      <c r="B248">
        <v>6455.5459818345298</v>
      </c>
      <c r="C248">
        <v>6052.0954759441702</v>
      </c>
      <c r="D248">
        <v>4618.8527419507</v>
      </c>
      <c r="E248">
        <v>4426.2974505142001</v>
      </c>
      <c r="F248">
        <v>4890.3348613610096</v>
      </c>
      <c r="G248">
        <v>3513.6742207951202</v>
      </c>
      <c r="H248">
        <v>5755.9528661739796</v>
      </c>
      <c r="I248">
        <v>5436.5641769867798</v>
      </c>
      <c r="J248">
        <v>5671.0260851258199</v>
      </c>
      <c r="K248">
        <v>5376.3004490639196</v>
      </c>
      <c r="L248">
        <v>4680.5678284283204</v>
      </c>
      <c r="M248">
        <v>4899.30914345362</v>
      </c>
      <c r="N248">
        <v>5426.0629233087702</v>
      </c>
      <c r="O248">
        <v>4851.0346643333696</v>
      </c>
      <c r="P248">
        <v>5027.6608082879102</v>
      </c>
      <c r="Q248">
        <v>4003.0170399935901</v>
      </c>
      <c r="R248">
        <v>4617.2698378111099</v>
      </c>
      <c r="S248">
        <v>4833.3691786518602</v>
      </c>
      <c r="T248">
        <v>5220.1222809843302</v>
      </c>
      <c r="U248">
        <v>4614.0040120969898</v>
      </c>
      <c r="V248">
        <v>4506.4941452916</v>
      </c>
      <c r="W248">
        <v>1.8042343989563401</v>
      </c>
      <c r="X248">
        <v>1.6486230936231201</v>
      </c>
      <c r="Y248">
        <v>1.34214556278431</v>
      </c>
      <c r="Z248">
        <v>1.33567707911209</v>
      </c>
      <c r="AA248">
        <v>1.23942583106681</v>
      </c>
      <c r="AB248">
        <v>1.2000524922250899</v>
      </c>
      <c r="AC248">
        <v>1.7294128014357999</v>
      </c>
      <c r="AD248">
        <v>1.6205811107556101</v>
      </c>
      <c r="AE248">
        <v>1.5366712281850501</v>
      </c>
      <c r="AF248">
        <v>1.5416467486235399</v>
      </c>
      <c r="AG248">
        <v>1.2853694752925999</v>
      </c>
      <c r="AH248">
        <v>1.4757217433799299</v>
      </c>
      <c r="AI248">
        <v>1.4543653251955</v>
      </c>
      <c r="AJ248">
        <v>1.36262388100945</v>
      </c>
      <c r="AK248">
        <v>1.35999172519587</v>
      </c>
      <c r="AL248">
        <v>1.2275948190513</v>
      </c>
      <c r="AM248">
        <v>1.2443067955489799</v>
      </c>
      <c r="AN248">
        <v>1.3810187244794501</v>
      </c>
      <c r="AO248">
        <v>1.42139845729976</v>
      </c>
      <c r="AP248">
        <v>1.3833436168395501</v>
      </c>
      <c r="AQ248">
        <v>1.1269103795280799</v>
      </c>
    </row>
    <row r="249" spans="1:43" x14ac:dyDescent="0.35">
      <c r="A249">
        <v>277</v>
      </c>
      <c r="B249">
        <v>6455.5459818345298</v>
      </c>
      <c r="C249">
        <v>6052.0954759441702</v>
      </c>
      <c r="D249">
        <v>4618.8527419507</v>
      </c>
      <c r="E249">
        <v>4426.2974505142001</v>
      </c>
      <c r="F249">
        <v>4890.3348613610096</v>
      </c>
      <c r="G249">
        <v>3513.6742207951202</v>
      </c>
      <c r="H249">
        <v>5755.9528661739796</v>
      </c>
      <c r="I249">
        <v>5436.5641769867798</v>
      </c>
      <c r="J249">
        <v>5671.0260851258199</v>
      </c>
      <c r="K249">
        <v>5376.3004490639196</v>
      </c>
      <c r="L249">
        <v>4680.5678284283204</v>
      </c>
      <c r="M249">
        <v>4899.30914345362</v>
      </c>
      <c r="N249">
        <v>5426.0629233087702</v>
      </c>
      <c r="O249">
        <v>4851.0346643333696</v>
      </c>
      <c r="P249">
        <v>5027.6608082879102</v>
      </c>
      <c r="Q249">
        <v>4003.0170399935901</v>
      </c>
      <c r="R249">
        <v>4617.2698378111099</v>
      </c>
      <c r="S249">
        <v>4833.3691786518602</v>
      </c>
      <c r="T249">
        <v>5220.1222809843302</v>
      </c>
      <c r="U249">
        <v>4614.0040120969898</v>
      </c>
      <c r="V249">
        <v>4506.4941452916</v>
      </c>
      <c r="W249">
        <v>1.8042343989563401</v>
      </c>
      <c r="X249">
        <v>1.6486230936231201</v>
      </c>
      <c r="Y249">
        <v>1.34214556278431</v>
      </c>
      <c r="Z249">
        <v>1.33567707911209</v>
      </c>
      <c r="AA249">
        <v>1.23942583106681</v>
      </c>
      <c r="AB249">
        <v>1.2000524922250899</v>
      </c>
      <c r="AC249">
        <v>1.7294128014357999</v>
      </c>
      <c r="AD249">
        <v>1.6205811107556101</v>
      </c>
      <c r="AE249">
        <v>1.5366712281850501</v>
      </c>
      <c r="AF249">
        <v>1.5416467486235399</v>
      </c>
      <c r="AG249">
        <v>1.2853694752925999</v>
      </c>
      <c r="AH249">
        <v>1.4757217433799299</v>
      </c>
      <c r="AI249">
        <v>1.4543653251955</v>
      </c>
      <c r="AJ249">
        <v>1.36262388100945</v>
      </c>
      <c r="AK249">
        <v>1.35999172519587</v>
      </c>
      <c r="AL249">
        <v>1.2275948190513</v>
      </c>
      <c r="AM249">
        <v>1.2443067955489799</v>
      </c>
      <c r="AN249">
        <v>1.3810187244794501</v>
      </c>
      <c r="AO249">
        <v>1.42139845729976</v>
      </c>
      <c r="AP249">
        <v>1.3833436168395501</v>
      </c>
      <c r="AQ249">
        <v>1.1269103795280799</v>
      </c>
    </row>
    <row r="250" spans="1:43" x14ac:dyDescent="0.35">
      <c r="A250">
        <v>278</v>
      </c>
      <c r="B250">
        <v>6455.5459818345298</v>
      </c>
      <c r="C250">
        <v>6052.0954759441702</v>
      </c>
      <c r="D250">
        <v>4618.8527419507</v>
      </c>
      <c r="E250">
        <v>4426.2974505142001</v>
      </c>
      <c r="F250">
        <v>4890.3348613610096</v>
      </c>
      <c r="G250">
        <v>3513.6742207951202</v>
      </c>
      <c r="H250">
        <v>5755.9528661739796</v>
      </c>
      <c r="I250">
        <v>5436.5641769867798</v>
      </c>
      <c r="J250">
        <v>5671.0260851258199</v>
      </c>
      <c r="K250">
        <v>5376.3004490639196</v>
      </c>
      <c r="L250">
        <v>4680.5678284283204</v>
      </c>
      <c r="M250">
        <v>4899.30914345362</v>
      </c>
      <c r="N250">
        <v>5426.0629233087702</v>
      </c>
      <c r="O250">
        <v>4851.0346643333696</v>
      </c>
      <c r="P250">
        <v>5027.6608082879102</v>
      </c>
      <c r="Q250">
        <v>4003.0170399935901</v>
      </c>
      <c r="R250">
        <v>4617.2698378111099</v>
      </c>
      <c r="S250">
        <v>4833.3691786518602</v>
      </c>
      <c r="T250">
        <v>5220.1222809843302</v>
      </c>
      <c r="U250">
        <v>4614.0040120969898</v>
      </c>
      <c r="V250">
        <v>4506.4941452916</v>
      </c>
      <c r="W250">
        <v>1.8042343989563401</v>
      </c>
      <c r="X250">
        <v>1.6486230936231201</v>
      </c>
      <c r="Y250">
        <v>1.34214556278431</v>
      </c>
      <c r="Z250">
        <v>1.33567707911209</v>
      </c>
      <c r="AA250">
        <v>1.23942583106681</v>
      </c>
      <c r="AB250">
        <v>1.2000524922250899</v>
      </c>
      <c r="AC250">
        <v>1.7294128014357999</v>
      </c>
      <c r="AD250">
        <v>1.6205811107556101</v>
      </c>
      <c r="AE250">
        <v>1.5366712281850501</v>
      </c>
      <c r="AF250">
        <v>1.5416467486235399</v>
      </c>
      <c r="AG250">
        <v>1.2853694752925999</v>
      </c>
      <c r="AH250">
        <v>1.4757217433799299</v>
      </c>
      <c r="AI250">
        <v>1.4543653251955</v>
      </c>
      <c r="AJ250">
        <v>1.36262388100945</v>
      </c>
      <c r="AK250">
        <v>1.35999172519587</v>
      </c>
      <c r="AL250">
        <v>1.2275948190513</v>
      </c>
      <c r="AM250">
        <v>1.2443067955489799</v>
      </c>
      <c r="AN250">
        <v>1.3810187244794501</v>
      </c>
      <c r="AO250">
        <v>1.42139845729976</v>
      </c>
      <c r="AP250">
        <v>1.3833436168395501</v>
      </c>
      <c r="AQ250">
        <v>1.1269103795280799</v>
      </c>
    </row>
    <row r="251" spans="1:43" x14ac:dyDescent="0.35">
      <c r="A251">
        <v>279</v>
      </c>
      <c r="B251">
        <v>6455.5459818345298</v>
      </c>
      <c r="C251">
        <v>6052.0954759441702</v>
      </c>
      <c r="D251">
        <v>4618.8527419507</v>
      </c>
      <c r="E251">
        <v>4426.2974505142001</v>
      </c>
      <c r="F251">
        <v>4890.3348613610096</v>
      </c>
      <c r="G251">
        <v>3513.6742207951202</v>
      </c>
      <c r="H251">
        <v>5755.9528661739796</v>
      </c>
      <c r="I251">
        <v>5436.5641769867798</v>
      </c>
      <c r="J251">
        <v>5671.0260851258199</v>
      </c>
      <c r="K251">
        <v>5376.3004490639196</v>
      </c>
      <c r="L251">
        <v>4680.5678284283204</v>
      </c>
      <c r="M251">
        <v>4899.30914345362</v>
      </c>
      <c r="N251">
        <v>5426.0629233087702</v>
      </c>
      <c r="O251">
        <v>4851.0346643333696</v>
      </c>
      <c r="P251">
        <v>5027.6608082879102</v>
      </c>
      <c r="Q251">
        <v>4003.0170399935901</v>
      </c>
      <c r="R251">
        <v>4617.2698378111099</v>
      </c>
      <c r="S251">
        <v>4833.3691786518602</v>
      </c>
      <c r="T251">
        <v>5220.1222809843302</v>
      </c>
      <c r="U251">
        <v>4614.0040120969898</v>
      </c>
      <c r="V251">
        <v>4506.4941452916</v>
      </c>
      <c r="W251">
        <v>1.8042343989563401</v>
      </c>
      <c r="X251">
        <v>1.6486230936231201</v>
      </c>
      <c r="Y251">
        <v>1.34214556278431</v>
      </c>
      <c r="Z251">
        <v>1.33567707911209</v>
      </c>
      <c r="AA251">
        <v>1.23942583106681</v>
      </c>
      <c r="AB251">
        <v>1.2000524922250899</v>
      </c>
      <c r="AC251">
        <v>1.7294128014357999</v>
      </c>
      <c r="AD251">
        <v>1.6205811107556101</v>
      </c>
      <c r="AE251">
        <v>1.5366712281850501</v>
      </c>
      <c r="AF251">
        <v>1.5416467486235399</v>
      </c>
      <c r="AG251">
        <v>1.2853694752925999</v>
      </c>
      <c r="AH251">
        <v>1.4757217433799299</v>
      </c>
      <c r="AI251">
        <v>1.4543653251955</v>
      </c>
      <c r="AJ251">
        <v>1.36262388100945</v>
      </c>
      <c r="AK251">
        <v>1.35999172519587</v>
      </c>
      <c r="AL251">
        <v>1.2275948190513</v>
      </c>
      <c r="AM251">
        <v>1.2443067955489799</v>
      </c>
      <c r="AN251">
        <v>1.3810187244794501</v>
      </c>
      <c r="AO251">
        <v>1.42139845729976</v>
      </c>
      <c r="AP251">
        <v>1.3833436168395501</v>
      </c>
      <c r="AQ251">
        <v>1.1269103795280799</v>
      </c>
    </row>
    <row r="252" spans="1:43" x14ac:dyDescent="0.35">
      <c r="A252">
        <v>280</v>
      </c>
      <c r="B252">
        <v>6455.5459818345298</v>
      </c>
      <c r="C252">
        <v>6052.0954759441702</v>
      </c>
      <c r="D252">
        <v>4618.8527419507</v>
      </c>
      <c r="E252">
        <v>4426.2974505142001</v>
      </c>
      <c r="F252">
        <v>4890.3348613610096</v>
      </c>
      <c r="G252">
        <v>3513.6742207951202</v>
      </c>
      <c r="H252">
        <v>5755.9528661739796</v>
      </c>
      <c r="I252">
        <v>5436.5641769867798</v>
      </c>
      <c r="J252">
        <v>5671.0260851258199</v>
      </c>
      <c r="K252">
        <v>5376.3004490639196</v>
      </c>
      <c r="L252">
        <v>4680.5678284283204</v>
      </c>
      <c r="M252">
        <v>4899.30914345362</v>
      </c>
      <c r="N252">
        <v>5426.0629233087702</v>
      </c>
      <c r="O252">
        <v>4851.0346643333696</v>
      </c>
      <c r="P252">
        <v>5027.6608082879102</v>
      </c>
      <c r="Q252">
        <v>4003.0170399935901</v>
      </c>
      <c r="R252">
        <v>4617.2698378111099</v>
      </c>
      <c r="S252">
        <v>4833.3691786518602</v>
      </c>
      <c r="T252">
        <v>5220.1222809843302</v>
      </c>
      <c r="U252">
        <v>4614.0040120969898</v>
      </c>
      <c r="V252">
        <v>4506.4941452916</v>
      </c>
      <c r="W252">
        <v>1.8042343989563401</v>
      </c>
      <c r="X252">
        <v>1.6486230936231201</v>
      </c>
      <c r="Y252">
        <v>1.34214556278431</v>
      </c>
      <c r="Z252">
        <v>1.33567707911209</v>
      </c>
      <c r="AA252">
        <v>1.23942583106681</v>
      </c>
      <c r="AB252">
        <v>1.2000524922250899</v>
      </c>
      <c r="AC252">
        <v>1.7294128014357999</v>
      </c>
      <c r="AD252">
        <v>1.6205811107556101</v>
      </c>
      <c r="AE252">
        <v>1.5366712281850501</v>
      </c>
      <c r="AF252">
        <v>1.5416467486235399</v>
      </c>
      <c r="AG252">
        <v>1.2853694752925999</v>
      </c>
      <c r="AH252">
        <v>1.4757217433799299</v>
      </c>
      <c r="AI252">
        <v>1.4543653251955</v>
      </c>
      <c r="AJ252">
        <v>1.36262388100945</v>
      </c>
      <c r="AK252">
        <v>1.35999172519587</v>
      </c>
      <c r="AL252">
        <v>1.2275948190513</v>
      </c>
      <c r="AM252">
        <v>1.2443067955489799</v>
      </c>
      <c r="AN252">
        <v>1.3810187244794501</v>
      </c>
      <c r="AO252">
        <v>1.42139845729976</v>
      </c>
      <c r="AP252">
        <v>1.3833436168395501</v>
      </c>
      <c r="AQ252">
        <v>1.1269103795280799</v>
      </c>
    </row>
    <row r="253" spans="1:43" x14ac:dyDescent="0.35">
      <c r="A253">
        <v>281</v>
      </c>
      <c r="B253">
        <v>6455.5459818345298</v>
      </c>
      <c r="C253">
        <v>6052.0954759441702</v>
      </c>
      <c r="D253">
        <v>4618.8527419507</v>
      </c>
      <c r="E253">
        <v>4426.2974505142001</v>
      </c>
      <c r="F253">
        <v>4890.3348613610096</v>
      </c>
      <c r="G253">
        <v>3513.6742207951202</v>
      </c>
      <c r="H253">
        <v>5755.9528661739796</v>
      </c>
      <c r="I253">
        <v>5436.5641769867798</v>
      </c>
      <c r="J253">
        <v>5671.0260851258199</v>
      </c>
      <c r="K253">
        <v>5376.3004490639196</v>
      </c>
      <c r="L253">
        <v>4680.5678284283204</v>
      </c>
      <c r="M253">
        <v>4899.30914345362</v>
      </c>
      <c r="N253">
        <v>5426.0629233087702</v>
      </c>
      <c r="O253">
        <v>4851.0346643333696</v>
      </c>
      <c r="P253">
        <v>5027.6608082879102</v>
      </c>
      <c r="Q253">
        <v>4003.0170399935901</v>
      </c>
      <c r="R253">
        <v>4617.2698378111099</v>
      </c>
      <c r="S253">
        <v>4833.3691786518602</v>
      </c>
      <c r="T253">
        <v>5220.1222809843302</v>
      </c>
      <c r="U253">
        <v>4614.0040120969898</v>
      </c>
      <c r="V253">
        <v>4506.4941452916</v>
      </c>
      <c r="W253">
        <v>1.8042343989563401</v>
      </c>
      <c r="X253">
        <v>1.6486230936231201</v>
      </c>
      <c r="Y253">
        <v>1.34214556278431</v>
      </c>
      <c r="Z253">
        <v>1.33567707911209</v>
      </c>
      <c r="AA253">
        <v>1.23942583106681</v>
      </c>
      <c r="AB253">
        <v>1.2000524922250899</v>
      </c>
      <c r="AC253">
        <v>1.7294128014357999</v>
      </c>
      <c r="AD253">
        <v>1.6205811107556101</v>
      </c>
      <c r="AE253">
        <v>1.5366712281850501</v>
      </c>
      <c r="AF253">
        <v>1.5416467486235399</v>
      </c>
      <c r="AG253">
        <v>1.2853694752925999</v>
      </c>
      <c r="AH253">
        <v>1.4757217433799299</v>
      </c>
      <c r="AI253">
        <v>1.4543653251955</v>
      </c>
      <c r="AJ253">
        <v>1.36262388100945</v>
      </c>
      <c r="AK253">
        <v>1.35999172519587</v>
      </c>
      <c r="AL253">
        <v>1.2275948190513</v>
      </c>
      <c r="AM253">
        <v>1.2443067955489799</v>
      </c>
      <c r="AN253">
        <v>1.3810187244794501</v>
      </c>
      <c r="AO253">
        <v>1.42139845729976</v>
      </c>
      <c r="AP253">
        <v>1.3833436168395501</v>
      </c>
      <c r="AQ253">
        <v>1.1269103795280799</v>
      </c>
    </row>
    <row r="254" spans="1:43" x14ac:dyDescent="0.35">
      <c r="A254">
        <v>282</v>
      </c>
      <c r="B254">
        <v>6455.5459818345298</v>
      </c>
      <c r="C254">
        <v>6052.0954759441702</v>
      </c>
      <c r="D254">
        <v>4618.8527419507</v>
      </c>
      <c r="E254">
        <v>4426.2974505142001</v>
      </c>
      <c r="F254">
        <v>4890.3348613610096</v>
      </c>
      <c r="G254">
        <v>3513.6742207951202</v>
      </c>
      <c r="H254">
        <v>5755.9528661739796</v>
      </c>
      <c r="I254">
        <v>5436.5641769867798</v>
      </c>
      <c r="J254">
        <v>5671.0260851258199</v>
      </c>
      <c r="K254">
        <v>5376.3004490639196</v>
      </c>
      <c r="L254">
        <v>4680.5678284283204</v>
      </c>
      <c r="M254">
        <v>4899.30914345362</v>
      </c>
      <c r="N254">
        <v>5426.0629233087702</v>
      </c>
      <c r="O254">
        <v>4851.0346643333696</v>
      </c>
      <c r="P254">
        <v>5027.6608082879102</v>
      </c>
      <c r="Q254">
        <v>4003.0170399935901</v>
      </c>
      <c r="R254">
        <v>4617.2698378111099</v>
      </c>
      <c r="S254">
        <v>4833.3691786518602</v>
      </c>
      <c r="T254">
        <v>5220.1222809843302</v>
      </c>
      <c r="U254">
        <v>4614.0040120969898</v>
      </c>
      <c r="V254">
        <v>4506.4941452916</v>
      </c>
      <c r="W254">
        <v>1.8042343989563401</v>
      </c>
      <c r="X254">
        <v>1.6486230936231201</v>
      </c>
      <c r="Y254">
        <v>1.34214556278431</v>
      </c>
      <c r="Z254">
        <v>1.33567707911209</v>
      </c>
      <c r="AA254">
        <v>1.23942583106681</v>
      </c>
      <c r="AB254">
        <v>1.2000524922250899</v>
      </c>
      <c r="AC254">
        <v>1.7294128014357999</v>
      </c>
      <c r="AD254">
        <v>1.6205811107556101</v>
      </c>
      <c r="AE254">
        <v>1.5366712281850501</v>
      </c>
      <c r="AF254">
        <v>1.5416467486235399</v>
      </c>
      <c r="AG254">
        <v>1.2853694752925999</v>
      </c>
      <c r="AH254">
        <v>1.4757217433799299</v>
      </c>
      <c r="AI254">
        <v>1.4543653251955</v>
      </c>
      <c r="AJ254">
        <v>1.36262388100945</v>
      </c>
      <c r="AK254">
        <v>1.35999172519587</v>
      </c>
      <c r="AL254">
        <v>1.2275948190513</v>
      </c>
      <c r="AM254">
        <v>1.2443067955489799</v>
      </c>
      <c r="AN254">
        <v>1.3810187244794501</v>
      </c>
      <c r="AO254">
        <v>1.42139845729976</v>
      </c>
      <c r="AP254">
        <v>1.3833436168395501</v>
      </c>
      <c r="AQ254">
        <v>1.1269103795280799</v>
      </c>
    </row>
    <row r="255" spans="1:43" x14ac:dyDescent="0.35">
      <c r="A255">
        <v>283</v>
      </c>
      <c r="B255">
        <v>6455.5459818345298</v>
      </c>
      <c r="C255">
        <v>6052.0954759441702</v>
      </c>
      <c r="D255">
        <v>4618.8527419507</v>
      </c>
      <c r="E255">
        <v>4426.2974505142001</v>
      </c>
      <c r="F255">
        <v>4890.3348613610096</v>
      </c>
      <c r="G255">
        <v>3513.6742207951202</v>
      </c>
      <c r="H255">
        <v>5755.9528661739796</v>
      </c>
      <c r="I255">
        <v>5436.5641769867798</v>
      </c>
      <c r="J255">
        <v>5671.0260851258199</v>
      </c>
      <c r="K255">
        <v>5376.3004490639196</v>
      </c>
      <c r="L255">
        <v>4680.5678284283204</v>
      </c>
      <c r="M255">
        <v>4899.30914345362</v>
      </c>
      <c r="N255">
        <v>5426.0629233087702</v>
      </c>
      <c r="O255">
        <v>4851.0346643333696</v>
      </c>
      <c r="P255">
        <v>5027.6608082879102</v>
      </c>
      <c r="Q255">
        <v>4003.0170399935901</v>
      </c>
      <c r="R255">
        <v>4617.2698378111099</v>
      </c>
      <c r="S255">
        <v>4833.3691786518602</v>
      </c>
      <c r="T255">
        <v>5220.1222809843302</v>
      </c>
      <c r="U255">
        <v>4614.0040120969898</v>
      </c>
      <c r="V255">
        <v>4506.4941452916</v>
      </c>
      <c r="W255">
        <v>1.8042343989563401</v>
      </c>
      <c r="X255">
        <v>1.6486230936231201</v>
      </c>
      <c r="Y255">
        <v>1.34214556278431</v>
      </c>
      <c r="Z255">
        <v>1.33567707911209</v>
      </c>
      <c r="AA255">
        <v>1.23942583106681</v>
      </c>
      <c r="AB255">
        <v>1.2000524922250899</v>
      </c>
      <c r="AC255">
        <v>1.7294128014357999</v>
      </c>
      <c r="AD255">
        <v>1.6205811107556101</v>
      </c>
      <c r="AE255">
        <v>1.5366712281850501</v>
      </c>
      <c r="AF255">
        <v>1.5416467486235399</v>
      </c>
      <c r="AG255">
        <v>1.2853694752925999</v>
      </c>
      <c r="AH255">
        <v>1.4757217433799299</v>
      </c>
      <c r="AI255">
        <v>1.4543653251955</v>
      </c>
      <c r="AJ255">
        <v>1.36262388100945</v>
      </c>
      <c r="AK255">
        <v>1.35999172519587</v>
      </c>
      <c r="AL255">
        <v>1.2275948190513</v>
      </c>
      <c r="AM255">
        <v>1.2443067955489799</v>
      </c>
      <c r="AN255">
        <v>1.3810187244794501</v>
      </c>
      <c r="AO255">
        <v>1.42139845729976</v>
      </c>
      <c r="AP255">
        <v>1.3833436168395501</v>
      </c>
      <c r="AQ255">
        <v>1.1269103795280799</v>
      </c>
    </row>
    <row r="256" spans="1:43" x14ac:dyDescent="0.35">
      <c r="A256">
        <v>284</v>
      </c>
      <c r="B256">
        <v>6455.5459818345298</v>
      </c>
      <c r="C256">
        <v>6052.0954759441702</v>
      </c>
      <c r="D256">
        <v>4618.8527419507</v>
      </c>
      <c r="E256">
        <v>4426.2974505142001</v>
      </c>
      <c r="F256">
        <v>4890.3348613610096</v>
      </c>
      <c r="G256">
        <v>3513.6742207951202</v>
      </c>
      <c r="H256">
        <v>5755.9528661739796</v>
      </c>
      <c r="I256">
        <v>5436.5641769867798</v>
      </c>
      <c r="J256">
        <v>5671.0260851258199</v>
      </c>
      <c r="K256">
        <v>5376.3004490639196</v>
      </c>
      <c r="L256">
        <v>4680.5678284283204</v>
      </c>
      <c r="M256">
        <v>4899.30914345362</v>
      </c>
      <c r="N256">
        <v>5426.0629233087702</v>
      </c>
      <c r="O256">
        <v>4851.0346643333696</v>
      </c>
      <c r="P256">
        <v>5027.6608082879102</v>
      </c>
      <c r="Q256">
        <v>4003.0170399935901</v>
      </c>
      <c r="R256">
        <v>4617.2698378111099</v>
      </c>
      <c r="S256">
        <v>4833.3691786518602</v>
      </c>
      <c r="T256">
        <v>5220.1222809843302</v>
      </c>
      <c r="U256">
        <v>4614.0040120969898</v>
      </c>
      <c r="V256">
        <v>4506.4941452916</v>
      </c>
      <c r="W256">
        <v>1.8042343989563401</v>
      </c>
      <c r="X256">
        <v>1.6486230936231201</v>
      </c>
      <c r="Y256">
        <v>1.34214556278431</v>
      </c>
      <c r="Z256">
        <v>1.33567707911209</v>
      </c>
      <c r="AA256">
        <v>1.23942583106681</v>
      </c>
      <c r="AB256">
        <v>1.2000524922250899</v>
      </c>
      <c r="AC256">
        <v>1.7294128014357999</v>
      </c>
      <c r="AD256">
        <v>1.6205811107556101</v>
      </c>
      <c r="AE256">
        <v>1.5366712281850501</v>
      </c>
      <c r="AF256">
        <v>1.5416467486235399</v>
      </c>
      <c r="AG256">
        <v>1.2853694752925999</v>
      </c>
      <c r="AH256">
        <v>1.4757217433799299</v>
      </c>
      <c r="AI256">
        <v>1.4543653251955</v>
      </c>
      <c r="AJ256">
        <v>1.36262388100945</v>
      </c>
      <c r="AK256">
        <v>1.35999172519587</v>
      </c>
      <c r="AL256">
        <v>1.2275948190513</v>
      </c>
      <c r="AM256">
        <v>1.2443067955489799</v>
      </c>
      <c r="AN256">
        <v>1.3810187244794501</v>
      </c>
      <c r="AO256">
        <v>1.42139845729976</v>
      </c>
      <c r="AP256">
        <v>1.3833436168395501</v>
      </c>
      <c r="AQ256">
        <v>1.1269103795280799</v>
      </c>
    </row>
    <row r="257" spans="1:43" x14ac:dyDescent="0.35">
      <c r="A257">
        <v>285</v>
      </c>
      <c r="B257">
        <v>6455.5459818345298</v>
      </c>
      <c r="C257">
        <v>6052.0954759441702</v>
      </c>
      <c r="D257">
        <v>4618.8527419507</v>
      </c>
      <c r="E257">
        <v>4426.2974505142001</v>
      </c>
      <c r="F257">
        <v>4890.3348613610096</v>
      </c>
      <c r="G257">
        <v>3513.6742207951202</v>
      </c>
      <c r="H257">
        <v>5755.9528661739796</v>
      </c>
      <c r="I257">
        <v>5436.5641769867798</v>
      </c>
      <c r="J257">
        <v>5671.0260851258199</v>
      </c>
      <c r="K257">
        <v>5376.3004490639196</v>
      </c>
      <c r="L257">
        <v>4680.5678284283204</v>
      </c>
      <c r="M257">
        <v>4899.30914345362</v>
      </c>
      <c r="N257">
        <v>5426.0629233087702</v>
      </c>
      <c r="O257">
        <v>4851.0346643333696</v>
      </c>
      <c r="P257">
        <v>5027.6608082879102</v>
      </c>
      <c r="Q257">
        <v>4003.0170399935901</v>
      </c>
      <c r="R257">
        <v>4617.2698378111099</v>
      </c>
      <c r="S257">
        <v>4833.3691786518602</v>
      </c>
      <c r="T257">
        <v>5220.1222809843302</v>
      </c>
      <c r="U257">
        <v>4614.0040120969898</v>
      </c>
      <c r="V257">
        <v>4506.4941452916</v>
      </c>
      <c r="W257">
        <v>1.8042343989563401</v>
      </c>
      <c r="X257">
        <v>1.6486230936231201</v>
      </c>
      <c r="Y257">
        <v>1.34214556278431</v>
      </c>
      <c r="Z257">
        <v>1.33567707911209</v>
      </c>
      <c r="AA257">
        <v>1.23942583106681</v>
      </c>
      <c r="AB257">
        <v>1.2000524922250899</v>
      </c>
      <c r="AC257">
        <v>1.7294128014357999</v>
      </c>
      <c r="AD257">
        <v>1.6205811107556101</v>
      </c>
      <c r="AE257">
        <v>1.5366712281850501</v>
      </c>
      <c r="AF257">
        <v>1.5416467486235399</v>
      </c>
      <c r="AG257">
        <v>1.2853694752925999</v>
      </c>
      <c r="AH257">
        <v>1.4757217433799299</v>
      </c>
      <c r="AI257">
        <v>1.4543653251955</v>
      </c>
      <c r="AJ257">
        <v>1.36262388100945</v>
      </c>
      <c r="AK257">
        <v>1.35999172519587</v>
      </c>
      <c r="AL257">
        <v>1.2275948190513</v>
      </c>
      <c r="AM257">
        <v>1.2443067955489799</v>
      </c>
      <c r="AN257">
        <v>1.3810187244794501</v>
      </c>
      <c r="AO257">
        <v>1.42139845729976</v>
      </c>
      <c r="AP257">
        <v>1.3833436168395501</v>
      </c>
      <c r="AQ257">
        <v>1.1269103795280799</v>
      </c>
    </row>
    <row r="258" spans="1:43" x14ac:dyDescent="0.35">
      <c r="A258">
        <v>286</v>
      </c>
      <c r="B258">
        <v>6455.5459818345298</v>
      </c>
      <c r="C258">
        <v>6052.0954759441702</v>
      </c>
      <c r="D258">
        <v>4618.8527419507</v>
      </c>
      <c r="E258">
        <v>4426.2974505142001</v>
      </c>
      <c r="F258">
        <v>4890.3348613610096</v>
      </c>
      <c r="G258">
        <v>3513.6742207951202</v>
      </c>
      <c r="H258">
        <v>5755.9528661739796</v>
      </c>
      <c r="I258">
        <v>5436.5641769867798</v>
      </c>
      <c r="J258">
        <v>5671.0260851258199</v>
      </c>
      <c r="K258">
        <v>5376.3004490639196</v>
      </c>
      <c r="L258">
        <v>4680.5678284283204</v>
      </c>
      <c r="M258">
        <v>4899.30914345362</v>
      </c>
      <c r="N258">
        <v>5426.0629233087702</v>
      </c>
      <c r="O258">
        <v>4851.0346643333696</v>
      </c>
      <c r="P258">
        <v>5027.6608082879102</v>
      </c>
      <c r="Q258">
        <v>4003.0170399935901</v>
      </c>
      <c r="R258">
        <v>4617.2698378111099</v>
      </c>
      <c r="S258">
        <v>4833.3691786518602</v>
      </c>
      <c r="T258">
        <v>5220.1222809843302</v>
      </c>
      <c r="U258">
        <v>4614.0040120969898</v>
      </c>
      <c r="V258">
        <v>4506.4941452916</v>
      </c>
      <c r="W258">
        <v>1.8042343989563401</v>
      </c>
      <c r="X258">
        <v>1.6486230936231201</v>
      </c>
      <c r="Y258">
        <v>1.34214556278431</v>
      </c>
      <c r="Z258">
        <v>1.33567707911209</v>
      </c>
      <c r="AA258">
        <v>1.23942583106681</v>
      </c>
      <c r="AB258">
        <v>1.2000524922250899</v>
      </c>
      <c r="AC258">
        <v>1.7294128014357999</v>
      </c>
      <c r="AD258">
        <v>1.6205811107556101</v>
      </c>
      <c r="AE258">
        <v>1.5366712281850501</v>
      </c>
      <c r="AF258">
        <v>1.5416467486235399</v>
      </c>
      <c r="AG258">
        <v>1.2853694752925999</v>
      </c>
      <c r="AH258">
        <v>1.4757217433799299</v>
      </c>
      <c r="AI258">
        <v>1.4543653251955</v>
      </c>
      <c r="AJ258">
        <v>1.36262388100945</v>
      </c>
      <c r="AK258">
        <v>1.35999172519587</v>
      </c>
      <c r="AL258">
        <v>1.2275948190513</v>
      </c>
      <c r="AM258">
        <v>1.2443067955489799</v>
      </c>
      <c r="AN258">
        <v>1.3810187244794501</v>
      </c>
      <c r="AO258">
        <v>1.42139845729976</v>
      </c>
      <c r="AP258">
        <v>1.3833436168395501</v>
      </c>
      <c r="AQ258">
        <v>1.1269103795280799</v>
      </c>
    </row>
    <row r="259" spans="1:43" x14ac:dyDescent="0.35">
      <c r="A259">
        <v>287</v>
      </c>
      <c r="B259">
        <v>6455.5459818345298</v>
      </c>
      <c r="C259">
        <v>6052.0954759441702</v>
      </c>
      <c r="D259">
        <v>4618.8527419507</v>
      </c>
      <c r="E259">
        <v>4426.2974505142001</v>
      </c>
      <c r="F259">
        <v>4890.3348613610096</v>
      </c>
      <c r="G259">
        <v>3513.6742207951202</v>
      </c>
      <c r="H259">
        <v>5755.9528661739796</v>
      </c>
      <c r="I259">
        <v>5436.5641769867798</v>
      </c>
      <c r="J259">
        <v>5671.0260851258199</v>
      </c>
      <c r="K259">
        <v>5376.3004490639196</v>
      </c>
      <c r="L259">
        <v>4680.5678284283204</v>
      </c>
      <c r="M259">
        <v>4899.30914345362</v>
      </c>
      <c r="N259">
        <v>5426.0629233087702</v>
      </c>
      <c r="O259">
        <v>4851.0346643333696</v>
      </c>
      <c r="P259">
        <v>5027.6608082879102</v>
      </c>
      <c r="Q259">
        <v>4003.0170399935901</v>
      </c>
      <c r="R259">
        <v>4617.2698378111099</v>
      </c>
      <c r="S259">
        <v>4833.3691786518602</v>
      </c>
      <c r="T259">
        <v>5220.1222809843302</v>
      </c>
      <c r="U259">
        <v>4614.0040120969898</v>
      </c>
      <c r="V259">
        <v>4506.4941452916</v>
      </c>
      <c r="W259">
        <v>1.8042343989563401</v>
      </c>
      <c r="X259">
        <v>1.6486230936231201</v>
      </c>
      <c r="Y259">
        <v>1.34214556278431</v>
      </c>
      <c r="Z259">
        <v>1.33567707911209</v>
      </c>
      <c r="AA259">
        <v>1.23942583106681</v>
      </c>
      <c r="AB259">
        <v>1.2000524922250899</v>
      </c>
      <c r="AC259">
        <v>1.7294128014357999</v>
      </c>
      <c r="AD259">
        <v>1.6205811107556101</v>
      </c>
      <c r="AE259">
        <v>1.5366712281850501</v>
      </c>
      <c r="AF259">
        <v>1.5416467486235399</v>
      </c>
      <c r="AG259">
        <v>1.2853694752925999</v>
      </c>
      <c r="AH259">
        <v>1.4757217433799299</v>
      </c>
      <c r="AI259">
        <v>1.4543653251955</v>
      </c>
      <c r="AJ259">
        <v>1.36262388100945</v>
      </c>
      <c r="AK259">
        <v>1.35999172519587</v>
      </c>
      <c r="AL259">
        <v>1.2275948190513</v>
      </c>
      <c r="AM259">
        <v>1.2443067955489799</v>
      </c>
      <c r="AN259">
        <v>1.3810187244794501</v>
      </c>
      <c r="AO259">
        <v>1.42139845729976</v>
      </c>
      <c r="AP259">
        <v>1.3833436168395501</v>
      </c>
      <c r="AQ259">
        <v>1.1269103795280799</v>
      </c>
    </row>
    <row r="260" spans="1:43" x14ac:dyDescent="0.35">
      <c r="A260">
        <v>288</v>
      </c>
      <c r="B260">
        <v>6455.5459818345298</v>
      </c>
      <c r="C260">
        <v>6052.0954759441702</v>
      </c>
      <c r="D260">
        <v>4618.8527419507</v>
      </c>
      <c r="E260">
        <v>4426.2974505142001</v>
      </c>
      <c r="F260">
        <v>4890.3348613610096</v>
      </c>
      <c r="G260">
        <v>3513.6742207951202</v>
      </c>
      <c r="H260">
        <v>5755.9528661739796</v>
      </c>
      <c r="I260">
        <v>5436.5641769867798</v>
      </c>
      <c r="J260">
        <v>5671.0260851258199</v>
      </c>
      <c r="K260">
        <v>5376.3004490639196</v>
      </c>
      <c r="L260">
        <v>4680.5678284283204</v>
      </c>
      <c r="M260">
        <v>4899.30914345362</v>
      </c>
      <c r="N260">
        <v>5426.0629233087702</v>
      </c>
      <c r="O260">
        <v>4851.0346643333696</v>
      </c>
      <c r="P260">
        <v>5027.6608082879102</v>
      </c>
      <c r="Q260">
        <v>4003.0170399935901</v>
      </c>
      <c r="R260">
        <v>4617.2698378111099</v>
      </c>
      <c r="S260">
        <v>4833.3691786518602</v>
      </c>
      <c r="T260">
        <v>5220.1222809843302</v>
      </c>
      <c r="U260">
        <v>4614.0040120969898</v>
      </c>
      <c r="V260">
        <v>4506.4941452916</v>
      </c>
      <c r="W260">
        <v>1.8042343989563401</v>
      </c>
      <c r="X260">
        <v>1.6486230936231201</v>
      </c>
      <c r="Y260">
        <v>1.34214556278431</v>
      </c>
      <c r="Z260">
        <v>1.33567707911209</v>
      </c>
      <c r="AA260">
        <v>1.23942583106681</v>
      </c>
      <c r="AB260">
        <v>1.2000524922250899</v>
      </c>
      <c r="AC260">
        <v>1.7294128014357999</v>
      </c>
      <c r="AD260">
        <v>1.6205811107556101</v>
      </c>
      <c r="AE260">
        <v>1.5366712281850501</v>
      </c>
      <c r="AF260">
        <v>1.5416467486235399</v>
      </c>
      <c r="AG260">
        <v>1.2853694752925999</v>
      </c>
      <c r="AH260">
        <v>1.4757217433799299</v>
      </c>
      <c r="AI260">
        <v>1.4543653251955</v>
      </c>
      <c r="AJ260">
        <v>1.36262388100945</v>
      </c>
      <c r="AK260">
        <v>1.35999172519587</v>
      </c>
      <c r="AL260">
        <v>1.2275948190513</v>
      </c>
      <c r="AM260">
        <v>1.2443067955489799</v>
      </c>
      <c r="AN260">
        <v>1.3810187244794501</v>
      </c>
      <c r="AO260">
        <v>1.42139845729976</v>
      </c>
      <c r="AP260">
        <v>1.3833436168395501</v>
      </c>
      <c r="AQ260">
        <v>1.1269103795280799</v>
      </c>
    </row>
    <row r="261" spans="1:43" x14ac:dyDescent="0.35">
      <c r="A261">
        <v>289</v>
      </c>
      <c r="B261">
        <v>6455.5459818345298</v>
      </c>
      <c r="C261">
        <v>6052.0954759441702</v>
      </c>
      <c r="D261">
        <v>4618.8527419507</v>
      </c>
      <c r="E261">
        <v>4426.2974505142001</v>
      </c>
      <c r="F261">
        <v>4890.3348613610096</v>
      </c>
      <c r="G261">
        <v>3513.6742207951202</v>
      </c>
      <c r="H261">
        <v>5755.9528661739796</v>
      </c>
      <c r="I261">
        <v>5436.5641769867798</v>
      </c>
      <c r="J261">
        <v>5671.0260851258199</v>
      </c>
      <c r="K261">
        <v>5376.3004490639196</v>
      </c>
      <c r="L261">
        <v>4680.5678284283204</v>
      </c>
      <c r="M261">
        <v>4899.30914345362</v>
      </c>
      <c r="N261">
        <v>5426.0629233087702</v>
      </c>
      <c r="O261">
        <v>4851.0346643333696</v>
      </c>
      <c r="P261">
        <v>5027.6608082879102</v>
      </c>
      <c r="Q261">
        <v>4003.0170399935901</v>
      </c>
      <c r="R261">
        <v>4617.2698378111099</v>
      </c>
      <c r="S261">
        <v>4833.3691786518602</v>
      </c>
      <c r="T261">
        <v>5220.1222809843302</v>
      </c>
      <c r="U261">
        <v>4614.0040120969898</v>
      </c>
      <c r="V261">
        <v>4506.4941452916</v>
      </c>
      <c r="W261">
        <v>1.8042343989563401</v>
      </c>
      <c r="X261">
        <v>1.6486230936231201</v>
      </c>
      <c r="Y261">
        <v>1.34214556278431</v>
      </c>
      <c r="Z261">
        <v>1.33567707911209</v>
      </c>
      <c r="AA261">
        <v>1.23942583106681</v>
      </c>
      <c r="AB261">
        <v>1.2000524922250899</v>
      </c>
      <c r="AC261">
        <v>1.7294128014357999</v>
      </c>
      <c r="AD261">
        <v>1.6205811107556101</v>
      </c>
      <c r="AE261">
        <v>1.5366712281850501</v>
      </c>
      <c r="AF261">
        <v>1.5416467486235399</v>
      </c>
      <c r="AG261">
        <v>1.2853694752925999</v>
      </c>
      <c r="AH261">
        <v>1.4757217433799299</v>
      </c>
      <c r="AI261">
        <v>1.4543653251955</v>
      </c>
      <c r="AJ261">
        <v>1.36262388100945</v>
      </c>
      <c r="AK261">
        <v>1.35999172519587</v>
      </c>
      <c r="AL261">
        <v>1.2275948190513</v>
      </c>
      <c r="AM261">
        <v>1.2443067955489799</v>
      </c>
      <c r="AN261">
        <v>1.3810187244794501</v>
      </c>
      <c r="AO261">
        <v>1.42139845729976</v>
      </c>
      <c r="AP261">
        <v>1.3833436168395501</v>
      </c>
      <c r="AQ261">
        <v>1.1269103795280799</v>
      </c>
    </row>
    <row r="262" spans="1:43" x14ac:dyDescent="0.35">
      <c r="A262">
        <v>290</v>
      </c>
      <c r="B262">
        <v>6455.5459818345298</v>
      </c>
      <c r="C262">
        <v>6052.0954759441702</v>
      </c>
      <c r="D262">
        <v>4618.8527419507</v>
      </c>
      <c r="E262">
        <v>4426.2974505142001</v>
      </c>
      <c r="F262">
        <v>4890.3348613610096</v>
      </c>
      <c r="G262">
        <v>3513.6742207951202</v>
      </c>
      <c r="H262">
        <v>5755.9528661739796</v>
      </c>
      <c r="I262">
        <v>5436.5641769867798</v>
      </c>
      <c r="J262">
        <v>5671.0260851258199</v>
      </c>
      <c r="K262">
        <v>5376.3004490639196</v>
      </c>
      <c r="L262">
        <v>4680.5678284283204</v>
      </c>
      <c r="M262">
        <v>4899.30914345362</v>
      </c>
      <c r="N262">
        <v>5426.0629233087702</v>
      </c>
      <c r="O262">
        <v>4851.0346643333696</v>
      </c>
      <c r="P262">
        <v>5027.6608082879102</v>
      </c>
      <c r="Q262">
        <v>4003.0170399935901</v>
      </c>
      <c r="R262">
        <v>4617.2698378111099</v>
      </c>
      <c r="S262">
        <v>4833.3691786518602</v>
      </c>
      <c r="T262">
        <v>5220.1222809843302</v>
      </c>
      <c r="U262">
        <v>4614.0040120969898</v>
      </c>
      <c r="V262">
        <v>4506.4941452916</v>
      </c>
      <c r="W262">
        <v>1.8042343989563401</v>
      </c>
      <c r="X262">
        <v>1.6486230936231201</v>
      </c>
      <c r="Y262">
        <v>1.34214556278431</v>
      </c>
      <c r="Z262">
        <v>1.33567707911209</v>
      </c>
      <c r="AA262">
        <v>1.23942583106681</v>
      </c>
      <c r="AB262">
        <v>1.2000524922250899</v>
      </c>
      <c r="AC262">
        <v>1.7294128014357999</v>
      </c>
      <c r="AD262">
        <v>1.6205811107556101</v>
      </c>
      <c r="AE262">
        <v>1.5366712281850501</v>
      </c>
      <c r="AF262">
        <v>1.5416467486235399</v>
      </c>
      <c r="AG262">
        <v>1.2853694752925999</v>
      </c>
      <c r="AH262">
        <v>1.4757217433799299</v>
      </c>
      <c r="AI262">
        <v>1.4543653251955</v>
      </c>
      <c r="AJ262">
        <v>1.36262388100945</v>
      </c>
      <c r="AK262">
        <v>1.35999172519587</v>
      </c>
      <c r="AL262">
        <v>1.2275948190513</v>
      </c>
      <c r="AM262">
        <v>1.2443067955489799</v>
      </c>
      <c r="AN262">
        <v>1.3810187244794501</v>
      </c>
      <c r="AO262">
        <v>1.42139845729976</v>
      </c>
      <c r="AP262">
        <v>1.3833436168395501</v>
      </c>
      <c r="AQ262">
        <v>1.1269103795280799</v>
      </c>
    </row>
    <row r="263" spans="1:43" x14ac:dyDescent="0.35">
      <c r="A263">
        <v>291</v>
      </c>
      <c r="B263">
        <v>6455.5459818345298</v>
      </c>
      <c r="C263">
        <v>6052.0954759441702</v>
      </c>
      <c r="D263">
        <v>4618.8527419507</v>
      </c>
      <c r="E263">
        <v>4426.2974505142001</v>
      </c>
      <c r="F263">
        <v>4890.3348613610096</v>
      </c>
      <c r="G263">
        <v>3513.6742207951202</v>
      </c>
      <c r="H263">
        <v>5755.9528661739796</v>
      </c>
      <c r="I263">
        <v>5436.5641769867798</v>
      </c>
      <c r="J263">
        <v>5671.0260851258199</v>
      </c>
      <c r="K263">
        <v>5376.3004490639196</v>
      </c>
      <c r="L263">
        <v>4680.5678284283204</v>
      </c>
      <c r="M263">
        <v>4899.30914345362</v>
      </c>
      <c r="N263">
        <v>5426.0629233087702</v>
      </c>
      <c r="O263">
        <v>4851.0346643333696</v>
      </c>
      <c r="P263">
        <v>5027.6608082879102</v>
      </c>
      <c r="Q263">
        <v>4003.0170399935901</v>
      </c>
      <c r="R263">
        <v>4617.2698378111099</v>
      </c>
      <c r="S263">
        <v>4833.3691786518602</v>
      </c>
      <c r="T263">
        <v>5220.1222809843302</v>
      </c>
      <c r="U263">
        <v>4614.0040120969898</v>
      </c>
      <c r="V263">
        <v>4506.4941452916</v>
      </c>
      <c r="W263">
        <v>1.8042343989563401</v>
      </c>
      <c r="X263">
        <v>1.6486230936231201</v>
      </c>
      <c r="Y263">
        <v>1.34214556278431</v>
      </c>
      <c r="Z263">
        <v>1.33567707911209</v>
      </c>
      <c r="AA263">
        <v>1.23942583106681</v>
      </c>
      <c r="AB263">
        <v>1.2000524922250899</v>
      </c>
      <c r="AC263">
        <v>1.7294128014357999</v>
      </c>
      <c r="AD263">
        <v>1.6205811107556101</v>
      </c>
      <c r="AE263">
        <v>1.5366712281850501</v>
      </c>
      <c r="AF263">
        <v>1.5416467486235399</v>
      </c>
      <c r="AG263">
        <v>1.2853694752925999</v>
      </c>
      <c r="AH263">
        <v>1.4757217433799299</v>
      </c>
      <c r="AI263">
        <v>1.4543653251955</v>
      </c>
      <c r="AJ263">
        <v>1.36262388100945</v>
      </c>
      <c r="AK263">
        <v>1.35999172519587</v>
      </c>
      <c r="AL263">
        <v>1.2275948190513</v>
      </c>
      <c r="AM263">
        <v>1.2443067955489799</v>
      </c>
      <c r="AN263">
        <v>1.3810187244794501</v>
      </c>
      <c r="AO263">
        <v>1.42139845729976</v>
      </c>
      <c r="AP263">
        <v>1.3833436168395501</v>
      </c>
      <c r="AQ263">
        <v>1.1269103795280799</v>
      </c>
    </row>
    <row r="264" spans="1:43" x14ac:dyDescent="0.35">
      <c r="A264">
        <v>292</v>
      </c>
      <c r="B264">
        <v>6455.5459818345298</v>
      </c>
      <c r="C264">
        <v>6052.0954759441702</v>
      </c>
      <c r="D264">
        <v>4618.8527419507</v>
      </c>
      <c r="E264">
        <v>4426.2974505142001</v>
      </c>
      <c r="F264">
        <v>4890.3348613610096</v>
      </c>
      <c r="G264">
        <v>3513.6742207951202</v>
      </c>
      <c r="H264">
        <v>5755.9528661739796</v>
      </c>
      <c r="I264">
        <v>5436.5641769867798</v>
      </c>
      <c r="J264">
        <v>5671.0260851258199</v>
      </c>
      <c r="K264">
        <v>5376.3004490639196</v>
      </c>
      <c r="L264">
        <v>4680.5678284283204</v>
      </c>
      <c r="M264">
        <v>4899.30914345362</v>
      </c>
      <c r="N264">
        <v>5426.0629233087702</v>
      </c>
      <c r="O264">
        <v>4851.0346643333696</v>
      </c>
      <c r="P264">
        <v>5027.6608082879102</v>
      </c>
      <c r="Q264">
        <v>4003.0170399935901</v>
      </c>
      <c r="R264">
        <v>4617.2698378111099</v>
      </c>
      <c r="S264">
        <v>4833.3691786518602</v>
      </c>
      <c r="T264">
        <v>5220.1222809843302</v>
      </c>
      <c r="U264">
        <v>4614.0040120969898</v>
      </c>
      <c r="V264">
        <v>4506.4941452916</v>
      </c>
      <c r="W264">
        <v>1.8042343989563401</v>
      </c>
      <c r="X264">
        <v>1.6486230936231201</v>
      </c>
      <c r="Y264">
        <v>1.34214556278431</v>
      </c>
      <c r="Z264">
        <v>1.33567707911209</v>
      </c>
      <c r="AA264">
        <v>1.23942583106681</v>
      </c>
      <c r="AB264">
        <v>1.2000524922250899</v>
      </c>
      <c r="AC264">
        <v>1.7294128014357999</v>
      </c>
      <c r="AD264">
        <v>1.6205811107556101</v>
      </c>
      <c r="AE264">
        <v>1.5366712281850501</v>
      </c>
      <c r="AF264">
        <v>1.5416467486235399</v>
      </c>
      <c r="AG264">
        <v>1.2853694752925999</v>
      </c>
      <c r="AH264">
        <v>1.4757217433799299</v>
      </c>
      <c r="AI264">
        <v>1.4543653251955</v>
      </c>
      <c r="AJ264">
        <v>1.36262388100945</v>
      </c>
      <c r="AK264">
        <v>1.35999172519587</v>
      </c>
      <c r="AL264">
        <v>1.2275948190513</v>
      </c>
      <c r="AM264">
        <v>1.2443067955489799</v>
      </c>
      <c r="AN264">
        <v>1.3810187244794501</v>
      </c>
      <c r="AO264">
        <v>1.42139845729976</v>
      </c>
      <c r="AP264">
        <v>1.3833436168395501</v>
      </c>
      <c r="AQ264">
        <v>1.1269103795280799</v>
      </c>
    </row>
    <row r="265" spans="1:43" x14ac:dyDescent="0.35">
      <c r="A265">
        <v>293</v>
      </c>
      <c r="B265">
        <v>6455.5459818345298</v>
      </c>
      <c r="C265">
        <v>6052.0954759441702</v>
      </c>
      <c r="D265">
        <v>4618.8527419507</v>
      </c>
      <c r="E265">
        <v>4426.2974505142001</v>
      </c>
      <c r="F265">
        <v>4890.3348613610096</v>
      </c>
      <c r="G265">
        <v>3513.6742207951202</v>
      </c>
      <c r="H265">
        <v>5755.9528661739796</v>
      </c>
      <c r="I265">
        <v>5436.5641769867798</v>
      </c>
      <c r="J265">
        <v>5671.0260851258199</v>
      </c>
      <c r="K265">
        <v>5376.3004490639196</v>
      </c>
      <c r="L265">
        <v>4680.5678284283204</v>
      </c>
      <c r="M265">
        <v>4899.30914345362</v>
      </c>
      <c r="N265">
        <v>5426.0629233087702</v>
      </c>
      <c r="O265">
        <v>4851.0346643333696</v>
      </c>
      <c r="P265">
        <v>5027.6608082879102</v>
      </c>
      <c r="Q265">
        <v>4003.0170399935901</v>
      </c>
      <c r="R265">
        <v>4617.2698378111099</v>
      </c>
      <c r="S265">
        <v>4833.3691786518602</v>
      </c>
      <c r="T265">
        <v>5220.1222809843302</v>
      </c>
      <c r="U265">
        <v>4614.0040120969898</v>
      </c>
      <c r="V265">
        <v>4506.4941452916</v>
      </c>
      <c r="W265">
        <v>1.8042343989563401</v>
      </c>
      <c r="X265">
        <v>1.6486230936231201</v>
      </c>
      <c r="Y265">
        <v>1.34214556278431</v>
      </c>
      <c r="Z265">
        <v>1.33567707911209</v>
      </c>
      <c r="AA265">
        <v>1.23942583106681</v>
      </c>
      <c r="AB265">
        <v>1.2000524922250899</v>
      </c>
      <c r="AC265">
        <v>1.7294128014357999</v>
      </c>
      <c r="AD265">
        <v>1.6205811107556101</v>
      </c>
      <c r="AE265">
        <v>1.5366712281850501</v>
      </c>
      <c r="AF265">
        <v>1.5416467486235399</v>
      </c>
      <c r="AG265">
        <v>1.2853694752925999</v>
      </c>
      <c r="AH265">
        <v>1.4757217433799299</v>
      </c>
      <c r="AI265">
        <v>1.4543653251955</v>
      </c>
      <c r="AJ265">
        <v>1.36262388100945</v>
      </c>
      <c r="AK265">
        <v>1.35999172519587</v>
      </c>
      <c r="AL265">
        <v>1.2275948190513</v>
      </c>
      <c r="AM265">
        <v>1.2443067955489799</v>
      </c>
      <c r="AN265">
        <v>1.3810187244794501</v>
      </c>
      <c r="AO265">
        <v>1.42139845729976</v>
      </c>
      <c r="AP265">
        <v>1.3833436168395501</v>
      </c>
      <c r="AQ265">
        <v>1.1269103795280799</v>
      </c>
    </row>
    <row r="266" spans="1:43" x14ac:dyDescent="0.35">
      <c r="A266">
        <v>294</v>
      </c>
      <c r="B266">
        <v>6455.5459818345298</v>
      </c>
      <c r="C266">
        <v>6052.0954759441702</v>
      </c>
      <c r="D266">
        <v>4618.8527419507</v>
      </c>
      <c r="E266">
        <v>4426.2974505142001</v>
      </c>
      <c r="F266">
        <v>4890.3348613610096</v>
      </c>
      <c r="G266">
        <v>3513.6742207951202</v>
      </c>
      <c r="H266">
        <v>5755.9528661739796</v>
      </c>
      <c r="I266">
        <v>5436.5641769867798</v>
      </c>
      <c r="J266">
        <v>5671.0260851258199</v>
      </c>
      <c r="K266">
        <v>5376.3004490639196</v>
      </c>
      <c r="L266">
        <v>4680.5678284283204</v>
      </c>
      <c r="M266">
        <v>4899.30914345362</v>
      </c>
      <c r="N266">
        <v>5426.0629233087702</v>
      </c>
      <c r="O266">
        <v>4851.0346643333696</v>
      </c>
      <c r="P266">
        <v>5027.6608082879102</v>
      </c>
      <c r="Q266">
        <v>4003.0170399935901</v>
      </c>
      <c r="R266">
        <v>4617.2698378111099</v>
      </c>
      <c r="S266">
        <v>4833.3691786518602</v>
      </c>
      <c r="T266">
        <v>5220.1222809843302</v>
      </c>
      <c r="U266">
        <v>4614.0040120969898</v>
      </c>
      <c r="V266">
        <v>4506.4941452916</v>
      </c>
      <c r="W266">
        <v>1.8042343989563401</v>
      </c>
      <c r="X266">
        <v>1.6486230936231201</v>
      </c>
      <c r="Y266">
        <v>1.34214556278431</v>
      </c>
      <c r="Z266">
        <v>1.33567707911209</v>
      </c>
      <c r="AA266">
        <v>1.23942583106681</v>
      </c>
      <c r="AB266">
        <v>1.2000524922250899</v>
      </c>
      <c r="AC266">
        <v>1.7294128014357999</v>
      </c>
      <c r="AD266">
        <v>1.6205811107556101</v>
      </c>
      <c r="AE266">
        <v>1.5366712281850501</v>
      </c>
      <c r="AF266">
        <v>1.5416467486235399</v>
      </c>
      <c r="AG266">
        <v>1.2853694752925999</v>
      </c>
      <c r="AH266">
        <v>1.4757217433799299</v>
      </c>
      <c r="AI266">
        <v>1.4543653251955</v>
      </c>
      <c r="AJ266">
        <v>1.36262388100945</v>
      </c>
      <c r="AK266">
        <v>1.35999172519587</v>
      </c>
      <c r="AL266">
        <v>1.2275948190513</v>
      </c>
      <c r="AM266">
        <v>1.2443067955489799</v>
      </c>
      <c r="AN266">
        <v>1.3810187244794501</v>
      </c>
      <c r="AO266">
        <v>1.42139845729976</v>
      </c>
      <c r="AP266">
        <v>1.3833436168395501</v>
      </c>
      <c r="AQ266">
        <v>1.1269103795280799</v>
      </c>
    </row>
    <row r="267" spans="1:43" x14ac:dyDescent="0.35">
      <c r="A267">
        <v>295</v>
      </c>
      <c r="B267">
        <v>6455.5459818345298</v>
      </c>
      <c r="C267">
        <v>6052.0954759441702</v>
      </c>
      <c r="D267">
        <v>4618.8527419507</v>
      </c>
      <c r="E267">
        <v>4426.2974505142001</v>
      </c>
      <c r="F267">
        <v>4890.3348613610096</v>
      </c>
      <c r="G267">
        <v>3513.6742207951202</v>
      </c>
      <c r="H267">
        <v>5755.9528661739796</v>
      </c>
      <c r="I267">
        <v>5436.5641769867798</v>
      </c>
      <c r="J267">
        <v>5671.0260851258199</v>
      </c>
      <c r="K267">
        <v>5376.3004490639196</v>
      </c>
      <c r="L267">
        <v>4680.5678284283204</v>
      </c>
      <c r="M267">
        <v>4899.30914345362</v>
      </c>
      <c r="N267">
        <v>5426.0629233087702</v>
      </c>
      <c r="O267">
        <v>4851.0346643333696</v>
      </c>
      <c r="P267">
        <v>5027.6608082879102</v>
      </c>
      <c r="Q267">
        <v>4003.0170399935901</v>
      </c>
      <c r="R267">
        <v>4617.2698378111099</v>
      </c>
      <c r="S267">
        <v>4833.3691786518602</v>
      </c>
      <c r="T267">
        <v>5220.1222809843302</v>
      </c>
      <c r="U267">
        <v>4614.0040120969898</v>
      </c>
      <c r="V267">
        <v>4506.4941452916</v>
      </c>
      <c r="W267">
        <v>1.8042343989563401</v>
      </c>
      <c r="X267">
        <v>1.6486230936231201</v>
      </c>
      <c r="Y267">
        <v>1.34214556278431</v>
      </c>
      <c r="Z267">
        <v>1.33567707911209</v>
      </c>
      <c r="AA267">
        <v>1.23942583106681</v>
      </c>
      <c r="AB267">
        <v>1.2000524922250899</v>
      </c>
      <c r="AC267">
        <v>1.7294128014357999</v>
      </c>
      <c r="AD267">
        <v>1.6205811107556101</v>
      </c>
      <c r="AE267">
        <v>1.5366712281850501</v>
      </c>
      <c r="AF267">
        <v>1.5416467486235399</v>
      </c>
      <c r="AG267">
        <v>1.2853694752925999</v>
      </c>
      <c r="AH267">
        <v>1.4757217433799299</v>
      </c>
      <c r="AI267">
        <v>1.4543653251955</v>
      </c>
      <c r="AJ267">
        <v>1.36262388100945</v>
      </c>
      <c r="AK267">
        <v>1.35999172519587</v>
      </c>
      <c r="AL267">
        <v>1.2275948190513</v>
      </c>
      <c r="AM267">
        <v>1.2443067955489799</v>
      </c>
      <c r="AN267">
        <v>1.3810187244794501</v>
      </c>
      <c r="AO267">
        <v>1.42139845729976</v>
      </c>
      <c r="AP267">
        <v>1.3833436168395501</v>
      </c>
      <c r="AQ267">
        <v>1.1269103795280799</v>
      </c>
    </row>
    <row r="268" spans="1:43" x14ac:dyDescent="0.35">
      <c r="A268">
        <v>296</v>
      </c>
      <c r="B268">
        <v>6455.5459818345298</v>
      </c>
      <c r="C268">
        <v>6052.0954759441702</v>
      </c>
      <c r="D268">
        <v>4618.8527419507</v>
      </c>
      <c r="E268">
        <v>4426.2974505142001</v>
      </c>
      <c r="F268">
        <v>4890.3348613610096</v>
      </c>
      <c r="G268">
        <v>3513.6742207951202</v>
      </c>
      <c r="H268">
        <v>5755.9528661739796</v>
      </c>
      <c r="I268">
        <v>5436.5641769867798</v>
      </c>
      <c r="J268">
        <v>5671.0260851258199</v>
      </c>
      <c r="K268">
        <v>5376.3004490639196</v>
      </c>
      <c r="L268">
        <v>4680.5678284283204</v>
      </c>
      <c r="M268">
        <v>4899.30914345362</v>
      </c>
      <c r="N268">
        <v>5426.0629233087702</v>
      </c>
      <c r="O268">
        <v>4851.0346643333696</v>
      </c>
      <c r="P268">
        <v>5027.6608082879102</v>
      </c>
      <c r="Q268">
        <v>4003.0170399935901</v>
      </c>
      <c r="R268">
        <v>4617.2698378111099</v>
      </c>
      <c r="S268">
        <v>4833.3691786518602</v>
      </c>
      <c r="T268">
        <v>5220.1222809843302</v>
      </c>
      <c r="U268">
        <v>4614.0040120969898</v>
      </c>
      <c r="V268">
        <v>4506.4941452916</v>
      </c>
      <c r="W268">
        <v>1.8042343989563401</v>
      </c>
      <c r="X268">
        <v>1.6486230936231201</v>
      </c>
      <c r="Y268">
        <v>1.34214556278431</v>
      </c>
      <c r="Z268">
        <v>1.33567707911209</v>
      </c>
      <c r="AA268">
        <v>1.23942583106681</v>
      </c>
      <c r="AB268">
        <v>1.2000524922250899</v>
      </c>
      <c r="AC268">
        <v>1.7294128014357999</v>
      </c>
      <c r="AD268">
        <v>1.6205811107556101</v>
      </c>
      <c r="AE268">
        <v>1.5366712281850501</v>
      </c>
      <c r="AF268">
        <v>1.5416467486235399</v>
      </c>
      <c r="AG268">
        <v>1.2853694752925999</v>
      </c>
      <c r="AH268">
        <v>1.4757217433799299</v>
      </c>
      <c r="AI268">
        <v>1.4543653251955</v>
      </c>
      <c r="AJ268">
        <v>1.36262388100945</v>
      </c>
      <c r="AK268">
        <v>1.35999172519587</v>
      </c>
      <c r="AL268">
        <v>1.2275948190513</v>
      </c>
      <c r="AM268">
        <v>1.2443067955489799</v>
      </c>
      <c r="AN268">
        <v>1.3810187244794501</v>
      </c>
      <c r="AO268">
        <v>1.42139845729976</v>
      </c>
      <c r="AP268">
        <v>1.3833436168395501</v>
      </c>
      <c r="AQ268">
        <v>1.1269103795280799</v>
      </c>
    </row>
    <row r="269" spans="1:43" x14ac:dyDescent="0.35">
      <c r="A269">
        <v>297</v>
      </c>
      <c r="B269">
        <v>6455.5459818345298</v>
      </c>
      <c r="C269">
        <v>6052.0954759441702</v>
      </c>
      <c r="D269">
        <v>4618.8527419507</v>
      </c>
      <c r="E269">
        <v>4426.2974505142001</v>
      </c>
      <c r="F269">
        <v>4890.3348613610096</v>
      </c>
      <c r="G269">
        <v>3513.6742207951202</v>
      </c>
      <c r="H269">
        <v>5755.9528661739796</v>
      </c>
      <c r="I269">
        <v>5436.5641769867798</v>
      </c>
      <c r="J269">
        <v>5671.0260851258199</v>
      </c>
      <c r="K269">
        <v>5376.3004490639196</v>
      </c>
      <c r="L269">
        <v>4680.5678284283204</v>
      </c>
      <c r="M269">
        <v>4899.30914345362</v>
      </c>
      <c r="N269">
        <v>5426.0629233087702</v>
      </c>
      <c r="O269">
        <v>4851.0346643333696</v>
      </c>
      <c r="P269">
        <v>5027.6608082879102</v>
      </c>
      <c r="Q269">
        <v>4003.0170399935901</v>
      </c>
      <c r="R269">
        <v>4617.2698378111099</v>
      </c>
      <c r="S269">
        <v>4833.3691786518602</v>
      </c>
      <c r="T269">
        <v>5220.1222809843302</v>
      </c>
      <c r="U269">
        <v>4614.0040120969898</v>
      </c>
      <c r="V269">
        <v>4506.4941452916</v>
      </c>
      <c r="W269">
        <v>1.8042343989563401</v>
      </c>
      <c r="X269">
        <v>1.6486230936231201</v>
      </c>
      <c r="Y269">
        <v>1.34214556278431</v>
      </c>
      <c r="Z269">
        <v>1.33567707911209</v>
      </c>
      <c r="AA269">
        <v>1.23942583106681</v>
      </c>
      <c r="AB269">
        <v>1.2000524922250899</v>
      </c>
      <c r="AC269">
        <v>1.7294128014357999</v>
      </c>
      <c r="AD269">
        <v>1.6205811107556101</v>
      </c>
      <c r="AE269">
        <v>1.5366712281850501</v>
      </c>
      <c r="AF269">
        <v>1.5416467486235399</v>
      </c>
      <c r="AG269">
        <v>1.2853694752925999</v>
      </c>
      <c r="AH269">
        <v>1.4757217433799299</v>
      </c>
      <c r="AI269">
        <v>1.4543653251955</v>
      </c>
      <c r="AJ269">
        <v>1.36262388100945</v>
      </c>
      <c r="AK269">
        <v>1.35999172519587</v>
      </c>
      <c r="AL269">
        <v>1.2275948190513</v>
      </c>
      <c r="AM269">
        <v>1.2443067955489799</v>
      </c>
      <c r="AN269">
        <v>1.3810187244794501</v>
      </c>
      <c r="AO269">
        <v>1.42139845729976</v>
      </c>
      <c r="AP269">
        <v>1.3833436168395501</v>
      </c>
      <c r="AQ269">
        <v>1.1269103795280799</v>
      </c>
    </row>
    <row r="270" spans="1:43" x14ac:dyDescent="0.35">
      <c r="A270">
        <v>298</v>
      </c>
      <c r="B270">
        <v>6455.5459818345298</v>
      </c>
      <c r="C270">
        <v>6052.0954759441702</v>
      </c>
      <c r="D270">
        <v>4618.8527419507</v>
      </c>
      <c r="E270">
        <v>4426.2974505142001</v>
      </c>
      <c r="F270">
        <v>4890.3348613610096</v>
      </c>
      <c r="G270">
        <v>3513.6742207951202</v>
      </c>
      <c r="H270">
        <v>5755.9528661739796</v>
      </c>
      <c r="I270">
        <v>5436.5641769867798</v>
      </c>
      <c r="J270">
        <v>5671.0260851258199</v>
      </c>
      <c r="K270">
        <v>5376.3004490639196</v>
      </c>
      <c r="L270">
        <v>4680.5678284283204</v>
      </c>
      <c r="M270">
        <v>4899.30914345362</v>
      </c>
      <c r="N270">
        <v>5426.0629233087702</v>
      </c>
      <c r="O270">
        <v>4851.0346643333696</v>
      </c>
      <c r="P270">
        <v>5027.6608082879102</v>
      </c>
      <c r="Q270">
        <v>4003.0170399935901</v>
      </c>
      <c r="R270">
        <v>4617.2698378111099</v>
      </c>
      <c r="S270">
        <v>4833.3691786518602</v>
      </c>
      <c r="T270">
        <v>5220.1222809843302</v>
      </c>
      <c r="U270">
        <v>4614.0040120969898</v>
      </c>
      <c r="V270">
        <v>4506.4941452916</v>
      </c>
      <c r="W270">
        <v>1.8042343989563401</v>
      </c>
      <c r="X270">
        <v>1.6486230936231201</v>
      </c>
      <c r="Y270">
        <v>1.34214556278431</v>
      </c>
      <c r="Z270">
        <v>1.33567707911209</v>
      </c>
      <c r="AA270">
        <v>1.23942583106681</v>
      </c>
      <c r="AB270">
        <v>1.2000524922250899</v>
      </c>
      <c r="AC270">
        <v>1.7294128014357999</v>
      </c>
      <c r="AD270">
        <v>1.6205811107556101</v>
      </c>
      <c r="AE270">
        <v>1.5366712281850501</v>
      </c>
      <c r="AF270">
        <v>1.5416467486235399</v>
      </c>
      <c r="AG270">
        <v>1.2853694752925999</v>
      </c>
      <c r="AH270">
        <v>1.4757217433799299</v>
      </c>
      <c r="AI270">
        <v>1.4543653251955</v>
      </c>
      <c r="AJ270">
        <v>1.36262388100945</v>
      </c>
      <c r="AK270">
        <v>1.35999172519587</v>
      </c>
      <c r="AL270">
        <v>1.2275948190513</v>
      </c>
      <c r="AM270">
        <v>1.2443067955489799</v>
      </c>
      <c r="AN270">
        <v>1.3810187244794501</v>
      </c>
      <c r="AO270">
        <v>1.42139845729976</v>
      </c>
      <c r="AP270">
        <v>1.3833436168395501</v>
      </c>
      <c r="AQ270">
        <v>1.1269103795280799</v>
      </c>
    </row>
    <row r="271" spans="1:43" x14ac:dyDescent="0.35">
      <c r="A271">
        <v>299</v>
      </c>
      <c r="B271">
        <v>6455.5459818345298</v>
      </c>
      <c r="C271">
        <v>6052.0954759441702</v>
      </c>
      <c r="D271">
        <v>4618.8527419507</v>
      </c>
      <c r="E271">
        <v>4426.2974505142001</v>
      </c>
      <c r="F271">
        <v>4890.3348613610096</v>
      </c>
      <c r="G271">
        <v>3513.6742207951202</v>
      </c>
      <c r="H271">
        <v>5755.9528661739796</v>
      </c>
      <c r="I271">
        <v>5436.5641769867798</v>
      </c>
      <c r="J271">
        <v>5671.0260851258199</v>
      </c>
      <c r="K271">
        <v>5376.3004490639196</v>
      </c>
      <c r="L271">
        <v>4680.5678284283204</v>
      </c>
      <c r="M271">
        <v>4899.30914345362</v>
      </c>
      <c r="N271">
        <v>5426.0629233087702</v>
      </c>
      <c r="O271">
        <v>4851.0346643333696</v>
      </c>
      <c r="P271">
        <v>5027.6608082879102</v>
      </c>
      <c r="Q271">
        <v>4003.0170399935901</v>
      </c>
      <c r="R271">
        <v>4617.2698378111099</v>
      </c>
      <c r="S271">
        <v>4833.3691786518602</v>
      </c>
      <c r="T271">
        <v>5220.1222809843302</v>
      </c>
      <c r="U271">
        <v>4614.0040120969898</v>
      </c>
      <c r="V271">
        <v>4506.4941452916</v>
      </c>
      <c r="W271">
        <v>1.8042343989563401</v>
      </c>
      <c r="X271">
        <v>1.6486230936231201</v>
      </c>
      <c r="Y271">
        <v>1.34214556278431</v>
      </c>
      <c r="Z271">
        <v>1.33567707911209</v>
      </c>
      <c r="AA271">
        <v>1.23942583106681</v>
      </c>
      <c r="AB271">
        <v>1.2000524922250899</v>
      </c>
      <c r="AC271">
        <v>1.7294128014357999</v>
      </c>
      <c r="AD271">
        <v>1.6205811107556101</v>
      </c>
      <c r="AE271">
        <v>1.5366712281850501</v>
      </c>
      <c r="AF271">
        <v>1.5416467486235399</v>
      </c>
      <c r="AG271">
        <v>1.2853694752925999</v>
      </c>
      <c r="AH271">
        <v>1.4757217433799299</v>
      </c>
      <c r="AI271">
        <v>1.4543653251955</v>
      </c>
      <c r="AJ271">
        <v>1.36262388100945</v>
      </c>
      <c r="AK271">
        <v>1.35999172519587</v>
      </c>
      <c r="AL271">
        <v>1.2275948190513</v>
      </c>
      <c r="AM271">
        <v>1.2443067955489799</v>
      </c>
      <c r="AN271">
        <v>1.3810187244794501</v>
      </c>
      <c r="AO271">
        <v>1.42139845729976</v>
      </c>
      <c r="AP271">
        <v>1.3833436168395501</v>
      </c>
      <c r="AQ271">
        <v>1.1269103795280799</v>
      </c>
    </row>
    <row r="272" spans="1:43" x14ac:dyDescent="0.35">
      <c r="A272">
        <v>300</v>
      </c>
      <c r="B272">
        <v>6455.5459818345298</v>
      </c>
      <c r="C272">
        <v>6052.0954759441702</v>
      </c>
      <c r="D272">
        <v>4618.8527419507</v>
      </c>
      <c r="E272">
        <v>4426.2974505142001</v>
      </c>
      <c r="F272">
        <v>4890.3348613610096</v>
      </c>
      <c r="G272">
        <v>3513.6742207951202</v>
      </c>
      <c r="H272">
        <v>5755.9528661739796</v>
      </c>
      <c r="I272">
        <v>5436.5641769867798</v>
      </c>
      <c r="J272">
        <v>5671.0260851258199</v>
      </c>
      <c r="K272">
        <v>5376.3004490639196</v>
      </c>
      <c r="L272">
        <v>4680.5678284283204</v>
      </c>
      <c r="M272">
        <v>4899.30914345362</v>
      </c>
      <c r="N272">
        <v>5426.0629233087702</v>
      </c>
      <c r="O272">
        <v>4851.0346643333696</v>
      </c>
      <c r="P272">
        <v>5027.6608082879102</v>
      </c>
      <c r="Q272">
        <v>4003.0170399935901</v>
      </c>
      <c r="R272">
        <v>4617.2698378111099</v>
      </c>
      <c r="S272">
        <v>4833.3691786518602</v>
      </c>
      <c r="T272">
        <v>5220.1222809843302</v>
      </c>
      <c r="U272">
        <v>4614.0040120969898</v>
      </c>
      <c r="V272">
        <v>4506.4941452916</v>
      </c>
      <c r="W272">
        <v>1.8042343989563401</v>
      </c>
      <c r="X272">
        <v>1.6486230936231201</v>
      </c>
      <c r="Y272">
        <v>1.34214556278431</v>
      </c>
      <c r="Z272">
        <v>1.33567707911209</v>
      </c>
      <c r="AA272">
        <v>1.23942583106681</v>
      </c>
      <c r="AB272">
        <v>1.2000524922250899</v>
      </c>
      <c r="AC272">
        <v>1.7294128014357999</v>
      </c>
      <c r="AD272">
        <v>1.6205811107556101</v>
      </c>
      <c r="AE272">
        <v>1.5366712281850501</v>
      </c>
      <c r="AF272">
        <v>1.5416467486235399</v>
      </c>
      <c r="AG272">
        <v>1.2853694752925999</v>
      </c>
      <c r="AH272">
        <v>1.4757217433799299</v>
      </c>
      <c r="AI272">
        <v>1.4543653251955</v>
      </c>
      <c r="AJ272">
        <v>1.36262388100945</v>
      </c>
      <c r="AK272">
        <v>1.35999172519587</v>
      </c>
      <c r="AL272">
        <v>1.2275948190513</v>
      </c>
      <c r="AM272">
        <v>1.2443067955489799</v>
      </c>
      <c r="AN272">
        <v>1.3810187244794501</v>
      </c>
      <c r="AO272">
        <v>1.42139845729976</v>
      </c>
      <c r="AP272">
        <v>1.3833436168395501</v>
      </c>
      <c r="AQ272">
        <v>1.1269103795280799</v>
      </c>
    </row>
    <row r="273" spans="2:43" x14ac:dyDescent="0.35">
      <c r="B273" s="3">
        <f>AVERAGEIF(B2:B272,"&lt;&gt;0")</f>
        <v>5969.7320582229577</v>
      </c>
      <c r="C273" s="3">
        <f t="shared" ref="C273:AQ273" si="0">AVERAGEIF(C2:C272,"&lt;&gt;0")</f>
        <v>5625.7969377597183</v>
      </c>
      <c r="D273" s="3">
        <f t="shared" si="0"/>
        <v>4309.8503020018998</v>
      </c>
      <c r="E273" s="3">
        <f t="shared" si="0"/>
        <v>4121.1294163308812</v>
      </c>
      <c r="F273" s="3">
        <f t="shared" si="0"/>
        <v>4565.8837969833685</v>
      </c>
      <c r="G273" s="3">
        <f t="shared" si="0"/>
        <v>3288.6265638110503</v>
      </c>
      <c r="H273" s="3">
        <f t="shared" si="0"/>
        <v>5345.4159332265608</v>
      </c>
      <c r="I273" s="3">
        <f t="shared" si="0"/>
        <v>5046.9853179747015</v>
      </c>
      <c r="J273" s="3">
        <f t="shared" si="0"/>
        <v>5282.6287156855751</v>
      </c>
      <c r="K273" s="3">
        <f t="shared" si="0"/>
        <v>5010.4983830853162</v>
      </c>
      <c r="L273" s="3">
        <f t="shared" si="0"/>
        <v>4376.5023987353252</v>
      </c>
      <c r="M273" s="3">
        <f t="shared" si="0"/>
        <v>4564.45384913011</v>
      </c>
      <c r="N273" s="3">
        <f t="shared" si="0"/>
        <v>5050.703612062247</v>
      </c>
      <c r="O273" s="3">
        <f t="shared" si="0"/>
        <v>4537.8549708447817</v>
      </c>
      <c r="P273" s="3">
        <f t="shared" si="0"/>
        <v>4700.3313612533166</v>
      </c>
      <c r="Q273" s="3">
        <f t="shared" si="0"/>
        <v>3742.0384693166379</v>
      </c>
      <c r="R273" s="3">
        <f t="shared" si="0"/>
        <v>4315.9873338042016</v>
      </c>
      <c r="S273" s="3">
        <f t="shared" si="0"/>
        <v>4501.4273132801745</v>
      </c>
      <c r="T273" s="3">
        <f t="shared" si="0"/>
        <v>4852.7306301741764</v>
      </c>
      <c r="U273" s="3">
        <f t="shared" si="0"/>
        <v>4309.8770192610855</v>
      </c>
      <c r="V273" s="3">
        <f t="shared" si="0"/>
        <v>4209.9704507129027</v>
      </c>
      <c r="W273" s="3">
        <f t="shared" si="0"/>
        <v>1.6618810977382559</v>
      </c>
      <c r="X273" s="3">
        <f t="shared" si="0"/>
        <v>1.5267563369679582</v>
      </c>
      <c r="Y273" s="3">
        <f t="shared" si="0"/>
        <v>1.2132994309786411</v>
      </c>
      <c r="Z273" s="3">
        <f t="shared" si="0"/>
        <v>1.2050078122221051</v>
      </c>
      <c r="AA273" s="3">
        <f t="shared" si="0"/>
        <v>1.12196170678818</v>
      </c>
      <c r="AB273" s="3">
        <f t="shared" si="0"/>
        <v>1.0939867158281924</v>
      </c>
      <c r="AC273" s="3">
        <f t="shared" si="0"/>
        <v>1.6033413377386188</v>
      </c>
      <c r="AD273" s="3">
        <f t="shared" si="0"/>
        <v>1.5053944446983138</v>
      </c>
      <c r="AE273" s="3">
        <f t="shared" si="0"/>
        <v>1.4282269355182264</v>
      </c>
      <c r="AF273" s="3">
        <f t="shared" si="0"/>
        <v>1.4374172040897109</v>
      </c>
      <c r="AG273" s="3">
        <f t="shared" si="0"/>
        <v>1.1988569699497602</v>
      </c>
      <c r="AH273" s="3">
        <f t="shared" si="0"/>
        <v>1.3737580763031398</v>
      </c>
      <c r="AI273" s="3">
        <f t="shared" si="0"/>
        <v>1.3527120309196974</v>
      </c>
      <c r="AJ273" s="3">
        <f t="shared" si="0"/>
        <v>1.2708163587184735</v>
      </c>
      <c r="AK273" s="3">
        <f t="shared" si="0"/>
        <v>1.2687160614014354</v>
      </c>
      <c r="AL273" s="3">
        <f t="shared" si="0"/>
        <v>1.11472758366661</v>
      </c>
      <c r="AM273" s="3">
        <f t="shared" si="0"/>
        <v>1.1295847015453313</v>
      </c>
      <c r="AN273" s="3">
        <f t="shared" si="0"/>
        <v>1.2887012648488374</v>
      </c>
      <c r="AO273" s="3">
        <f t="shared" si="0"/>
        <v>1.3235346843943179</v>
      </c>
      <c r="AP273" s="3">
        <f t="shared" si="0"/>
        <v>1.2914342329827648</v>
      </c>
      <c r="AQ273" s="3">
        <f t="shared" si="0"/>
        <v>1.0257127137391344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273"/>
  <sheetViews>
    <sheetView topLeftCell="A250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327</v>
      </c>
      <c r="AI1" s="1" t="s">
        <v>328</v>
      </c>
      <c r="AJ1" s="1" t="s">
        <v>329</v>
      </c>
      <c r="AK1" s="1" t="s">
        <v>330</v>
      </c>
      <c r="AL1" s="1" t="s">
        <v>331</v>
      </c>
      <c r="AM1" s="1" t="s">
        <v>332</v>
      </c>
      <c r="AN1" s="1" t="s">
        <v>333</v>
      </c>
      <c r="AO1" s="1" t="s">
        <v>334</v>
      </c>
      <c r="AP1" s="1" t="s">
        <v>335</v>
      </c>
      <c r="AQ1" s="1" t="s">
        <v>336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11.421727313852999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77.891942359863194</v>
      </c>
      <c r="M60">
        <v>0</v>
      </c>
      <c r="N60">
        <v>0</v>
      </c>
      <c r="O60">
        <v>0</v>
      </c>
      <c r="P60">
        <v>26.987719222916802</v>
      </c>
      <c r="Q60">
        <v>3.5191206331440701</v>
      </c>
      <c r="R60">
        <v>19.8555395400432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8.4387623715496698</v>
      </c>
      <c r="E61">
        <v>4.4126894051403402</v>
      </c>
      <c r="F61">
        <v>0</v>
      </c>
      <c r="G61">
        <v>15.869465484564</v>
      </c>
      <c r="H61">
        <v>0</v>
      </c>
      <c r="I61">
        <v>0</v>
      </c>
      <c r="J61">
        <v>0</v>
      </c>
      <c r="K61">
        <v>0</v>
      </c>
      <c r="L61">
        <v>199.67379378836401</v>
      </c>
      <c r="M61">
        <v>0</v>
      </c>
      <c r="N61">
        <v>0</v>
      </c>
      <c r="O61">
        <v>0</v>
      </c>
      <c r="P61">
        <v>117.075549691224</v>
      </c>
      <c r="Q61">
        <v>70.034672866960804</v>
      </c>
      <c r="R61">
        <v>105.411053906795</v>
      </c>
      <c r="S61">
        <v>0</v>
      </c>
      <c r="T61">
        <v>13.1421948663022</v>
      </c>
      <c r="U61">
        <v>0</v>
      </c>
      <c r="V61">
        <v>39.855587747987997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54.283002052476803</v>
      </c>
      <c r="D62">
        <v>73.057861108388593</v>
      </c>
      <c r="E62">
        <v>65.771497192000993</v>
      </c>
      <c r="F62">
        <v>13.996060868490799</v>
      </c>
      <c r="G62">
        <v>96.129839978173706</v>
      </c>
      <c r="H62">
        <v>10.539343439748601</v>
      </c>
      <c r="I62">
        <v>28.273791912762501</v>
      </c>
      <c r="J62">
        <v>0</v>
      </c>
      <c r="K62">
        <v>0</v>
      </c>
      <c r="L62">
        <v>386.87273634966999</v>
      </c>
      <c r="M62">
        <v>0</v>
      </c>
      <c r="N62">
        <v>0</v>
      </c>
      <c r="O62">
        <v>0</v>
      </c>
      <c r="P62">
        <v>265.86892722483202</v>
      </c>
      <c r="Q62">
        <v>194.762914281186</v>
      </c>
      <c r="R62">
        <v>255.077180180537</v>
      </c>
      <c r="S62">
        <v>0</v>
      </c>
      <c r="T62">
        <v>89.039862050699796</v>
      </c>
      <c r="U62">
        <v>13.7192915733819</v>
      </c>
      <c r="V62">
        <v>132.73098859823199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174.102070312661</v>
      </c>
      <c r="D63">
        <v>198.433008152535</v>
      </c>
      <c r="E63">
        <v>181.34661983618599</v>
      </c>
      <c r="F63">
        <v>88.985900876247598</v>
      </c>
      <c r="G63">
        <v>235.95243752503501</v>
      </c>
      <c r="H63">
        <v>89.498371735955999</v>
      </c>
      <c r="I63">
        <v>111.239681986336</v>
      </c>
      <c r="J63">
        <v>0</v>
      </c>
      <c r="K63">
        <v>0</v>
      </c>
      <c r="L63">
        <v>637.23342267133</v>
      </c>
      <c r="M63">
        <v>0</v>
      </c>
      <c r="N63">
        <v>20.815344237513099</v>
      </c>
      <c r="O63">
        <v>49.333109231877899</v>
      </c>
      <c r="P63">
        <v>477.43692918902798</v>
      </c>
      <c r="Q63">
        <v>378.84319480712799</v>
      </c>
      <c r="R63">
        <v>473.98806031138503</v>
      </c>
      <c r="S63">
        <v>6.3106126563123501</v>
      </c>
      <c r="T63">
        <v>228.943061733186</v>
      </c>
      <c r="U63">
        <v>83.442311875246602</v>
      </c>
      <c r="V63">
        <v>285.94439762091702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354.863625102296</v>
      </c>
      <c r="D64">
        <v>385.94329448044999</v>
      </c>
      <c r="E64">
        <v>354.64250204876299</v>
      </c>
      <c r="F64">
        <v>225.809283045135</v>
      </c>
      <c r="G64">
        <v>438.93993842847601</v>
      </c>
      <c r="H64">
        <v>221.94770574930499</v>
      </c>
      <c r="I64">
        <v>249.46722209523199</v>
      </c>
      <c r="J64">
        <v>0</v>
      </c>
      <c r="K64">
        <v>0</v>
      </c>
      <c r="L64">
        <v>927.25468801112299</v>
      </c>
      <c r="M64">
        <v>0</v>
      </c>
      <c r="N64">
        <v>103.75189164445101</v>
      </c>
      <c r="O64">
        <v>165.375876562363</v>
      </c>
      <c r="P64">
        <v>742.61832779446797</v>
      </c>
      <c r="Q64">
        <v>598.15558703567399</v>
      </c>
      <c r="R64">
        <v>741.283960036954</v>
      </c>
      <c r="S64">
        <v>76.726583078232494</v>
      </c>
      <c r="T64">
        <v>421.014591733386</v>
      </c>
      <c r="U64">
        <v>211.530202720468</v>
      </c>
      <c r="V64">
        <v>500.74644887053699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2.8763660469452201</v>
      </c>
      <c r="C65">
        <v>593.74348514927999</v>
      </c>
      <c r="D65">
        <v>633.18574185196303</v>
      </c>
      <c r="E65">
        <v>577.54903291599999</v>
      </c>
      <c r="F65">
        <v>422.34969239825</v>
      </c>
      <c r="G65">
        <v>702.685982352613</v>
      </c>
      <c r="H65">
        <v>415.07711341769601</v>
      </c>
      <c r="I65">
        <v>449.19365401584002</v>
      </c>
      <c r="J65">
        <v>37.553714839311702</v>
      </c>
      <c r="K65">
        <v>64.533036613161897</v>
      </c>
      <c r="L65">
        <v>1226.47814382518</v>
      </c>
      <c r="M65">
        <v>0</v>
      </c>
      <c r="N65">
        <v>255.748842073893</v>
      </c>
      <c r="O65">
        <v>345.42087535174699</v>
      </c>
      <c r="P65">
        <v>1057.5374282642599</v>
      </c>
      <c r="Q65">
        <v>870.83291907702596</v>
      </c>
      <c r="R65">
        <v>1060.4165657605199</v>
      </c>
      <c r="S65">
        <v>211.295135874225</v>
      </c>
      <c r="T65">
        <v>660.67386595362598</v>
      </c>
      <c r="U65">
        <v>397.30546338631802</v>
      </c>
      <c r="V65">
        <v>768.02918427016698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69.681193133158004</v>
      </c>
      <c r="C66">
        <v>880.72838855875</v>
      </c>
      <c r="D66">
        <v>932.19074824747395</v>
      </c>
      <c r="E66">
        <v>850.12924676713396</v>
      </c>
      <c r="F66">
        <v>676.03489438905501</v>
      </c>
      <c r="G66">
        <v>1019.77750595921</v>
      </c>
      <c r="H66">
        <v>657.29800413388796</v>
      </c>
      <c r="I66">
        <v>710.52541647136195</v>
      </c>
      <c r="J66">
        <v>130.800096442621</v>
      </c>
      <c r="K66">
        <v>188.68610428161901</v>
      </c>
      <c r="L66">
        <v>1511.89932576303</v>
      </c>
      <c r="M66">
        <v>34.846543455710098</v>
      </c>
      <c r="N66">
        <v>479.01200550315701</v>
      </c>
      <c r="O66">
        <v>596.90796949185096</v>
      </c>
      <c r="P66">
        <v>1365.29709339232</v>
      </c>
      <c r="Q66">
        <v>1153.6956885150801</v>
      </c>
      <c r="R66">
        <v>1370.08533600327</v>
      </c>
      <c r="S66">
        <v>413.84181493154199</v>
      </c>
      <c r="T66">
        <v>947.60503079163095</v>
      </c>
      <c r="U66">
        <v>636.00691464461602</v>
      </c>
      <c r="V66">
        <v>1087.52517408213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197.084323773916</v>
      </c>
      <c r="C67">
        <v>1212.2148163585</v>
      </c>
      <c r="D67">
        <v>1249.43757705342</v>
      </c>
      <c r="E67">
        <v>1151.65915856467</v>
      </c>
      <c r="F67">
        <v>980.86458334744395</v>
      </c>
      <c r="G67">
        <v>1324.8921259159699</v>
      </c>
      <c r="H67">
        <v>948.55149477712098</v>
      </c>
      <c r="I67">
        <v>1028.38339556091</v>
      </c>
      <c r="J67">
        <v>279.21106774091902</v>
      </c>
      <c r="K67">
        <v>367.052851211931</v>
      </c>
      <c r="L67">
        <v>1789.63517664305</v>
      </c>
      <c r="M67">
        <v>131.18157256127299</v>
      </c>
      <c r="N67">
        <v>753.82380768577002</v>
      </c>
      <c r="O67">
        <v>891.580612269006</v>
      </c>
      <c r="P67">
        <v>1662.7500009737601</v>
      </c>
      <c r="Q67">
        <v>1427.4601522907001</v>
      </c>
      <c r="R67">
        <v>1668.08823348645</v>
      </c>
      <c r="S67">
        <v>678.58241157992495</v>
      </c>
      <c r="T67">
        <v>1268.6643281858001</v>
      </c>
      <c r="U67">
        <v>922.22181709355402</v>
      </c>
      <c r="V67">
        <v>1401.9570171620301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390.10771841152803</v>
      </c>
      <c r="C68">
        <v>1544.55337426037</v>
      </c>
      <c r="D68">
        <v>1564.1817046729</v>
      </c>
      <c r="E68">
        <v>1442.67730986984</v>
      </c>
      <c r="F68">
        <v>1299.0170519963201</v>
      </c>
      <c r="G68">
        <v>1624.3790534544501</v>
      </c>
      <c r="H68">
        <v>1273.3970517175801</v>
      </c>
      <c r="I68">
        <v>1343.2370268274799</v>
      </c>
      <c r="J68">
        <v>488.01701706049101</v>
      </c>
      <c r="K68">
        <v>603.45582663891298</v>
      </c>
      <c r="L68">
        <v>2050.1062384542802</v>
      </c>
      <c r="M68">
        <v>290.57102999851298</v>
      </c>
      <c r="N68">
        <v>1076.3095511449001</v>
      </c>
      <c r="O68">
        <v>1202.8720997860501</v>
      </c>
      <c r="P68">
        <v>1944.70856892702</v>
      </c>
      <c r="Q68">
        <v>1690.95046630044</v>
      </c>
      <c r="R68">
        <v>1956.7446646925</v>
      </c>
      <c r="S68">
        <v>997.12507344277901</v>
      </c>
      <c r="T68">
        <v>1582.92679233536</v>
      </c>
      <c r="U68">
        <v>1225.7315958916399</v>
      </c>
      <c r="V68">
        <v>1706.31645273559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5">
      <c r="A69">
        <v>97</v>
      </c>
      <c r="B69">
        <v>638.02472369287</v>
      </c>
      <c r="C69">
        <v>1855.2372078291</v>
      </c>
      <c r="D69">
        <v>1869.9621277987901</v>
      </c>
      <c r="E69">
        <v>1728.0913060457401</v>
      </c>
      <c r="F69">
        <v>1607.9211898274</v>
      </c>
      <c r="G69">
        <v>1912.2409715016199</v>
      </c>
      <c r="H69">
        <v>1591.2380577173501</v>
      </c>
      <c r="I69">
        <v>1645.8083376207001</v>
      </c>
      <c r="J69">
        <v>753.01921743523303</v>
      </c>
      <c r="K69">
        <v>891.622086692587</v>
      </c>
      <c r="L69">
        <v>2302.7014120973599</v>
      </c>
      <c r="M69">
        <v>523.24376006638295</v>
      </c>
      <c r="N69">
        <v>1398.73597746062</v>
      </c>
      <c r="O69">
        <v>1508.91486403713</v>
      </c>
      <c r="P69">
        <v>2213.26328779294</v>
      </c>
      <c r="Q69">
        <v>1940.80624546186</v>
      </c>
      <c r="R69">
        <v>2235.7631145309101</v>
      </c>
      <c r="S69">
        <v>1309.3851241270299</v>
      </c>
      <c r="T69">
        <v>1887.9380760192601</v>
      </c>
      <c r="U69">
        <v>1518.29692273928</v>
      </c>
      <c r="V69">
        <v>2000.2257974848301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5">
      <c r="A70">
        <v>98</v>
      </c>
      <c r="B70">
        <v>936.88712339820199</v>
      </c>
      <c r="C70">
        <v>2153.8481625961999</v>
      </c>
      <c r="D70">
        <v>2164.62731595474</v>
      </c>
      <c r="E70">
        <v>1999.4070923054701</v>
      </c>
      <c r="F70">
        <v>1907.55497800896</v>
      </c>
      <c r="G70">
        <v>2188.2322625555598</v>
      </c>
      <c r="H70">
        <v>1893.7083577405199</v>
      </c>
      <c r="I70">
        <v>1941.28649113964</v>
      </c>
      <c r="J70">
        <v>1076.4107866043601</v>
      </c>
      <c r="K70">
        <v>1229.65186538223</v>
      </c>
      <c r="L70">
        <v>2544.55327081321</v>
      </c>
      <c r="M70">
        <v>809.07384616484705</v>
      </c>
      <c r="N70">
        <v>1717.06759371574</v>
      </c>
      <c r="O70">
        <v>1805.3008927431299</v>
      </c>
      <c r="P70">
        <v>2467.19256628112</v>
      </c>
      <c r="Q70">
        <v>2176.0389387863602</v>
      </c>
      <c r="R70">
        <v>2505.47138251863</v>
      </c>
      <c r="S70">
        <v>1614.62264999841</v>
      </c>
      <c r="T70">
        <v>2177.3187793554298</v>
      </c>
      <c r="U70">
        <v>1798.4067271850399</v>
      </c>
      <c r="V70">
        <v>2283.7978833744701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>
        <v>99</v>
      </c>
      <c r="B71">
        <v>1273.73456213293</v>
      </c>
      <c r="C71">
        <v>2443.5459267270599</v>
      </c>
      <c r="D71">
        <v>2447.6044309717199</v>
      </c>
      <c r="E71">
        <v>2258.66608028977</v>
      </c>
      <c r="F71">
        <v>2195.14482479254</v>
      </c>
      <c r="G71">
        <v>2452.8631674634898</v>
      </c>
      <c r="H71">
        <v>2181.5061810263501</v>
      </c>
      <c r="I71">
        <v>2221.4409187370002</v>
      </c>
      <c r="J71">
        <v>1400.6961611586501</v>
      </c>
      <c r="K71">
        <v>1573.7846256139801</v>
      </c>
      <c r="L71">
        <v>2773.8488574749399</v>
      </c>
      <c r="M71">
        <v>1144.8688066402799</v>
      </c>
      <c r="N71">
        <v>2027.4611118472701</v>
      </c>
      <c r="O71">
        <v>2090.4751998312299</v>
      </c>
      <c r="P71">
        <v>2710.61808595921</v>
      </c>
      <c r="Q71">
        <v>2398.2891213017601</v>
      </c>
      <c r="R71">
        <v>2760.9593003199402</v>
      </c>
      <c r="S71">
        <v>1920.1773178336</v>
      </c>
      <c r="T71">
        <v>2446.0704727520902</v>
      </c>
      <c r="U71">
        <v>2070.12585354473</v>
      </c>
      <c r="V71">
        <v>2554.5845259661301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>
        <v>100</v>
      </c>
      <c r="B72">
        <v>1596.11598486555</v>
      </c>
      <c r="C72">
        <v>2726.48820891285</v>
      </c>
      <c r="D72">
        <v>2718.8806071949002</v>
      </c>
      <c r="E72">
        <v>2511.2352508373901</v>
      </c>
      <c r="F72">
        <v>2471.36561172455</v>
      </c>
      <c r="G72">
        <v>2704.1998127894799</v>
      </c>
      <c r="H72">
        <v>2457.6645841841701</v>
      </c>
      <c r="I72">
        <v>2488.3247532392702</v>
      </c>
      <c r="J72">
        <v>1717.1041608605101</v>
      </c>
      <c r="K72">
        <v>1910.24532332836</v>
      </c>
      <c r="L72">
        <v>2985.5745342940399</v>
      </c>
      <c r="M72">
        <v>1478.0802893673899</v>
      </c>
      <c r="N72">
        <v>2327.7313630335102</v>
      </c>
      <c r="O72">
        <v>2360.8389115833902</v>
      </c>
      <c r="P72">
        <v>2944.0516307674902</v>
      </c>
      <c r="Q72">
        <v>2609.9925374699401</v>
      </c>
      <c r="R72">
        <v>3007.2483939215099</v>
      </c>
      <c r="S72">
        <v>2215.9002321920502</v>
      </c>
      <c r="T72">
        <v>2704.4167203198299</v>
      </c>
      <c r="U72">
        <v>2333.9160710381302</v>
      </c>
      <c r="V72">
        <v>2813.3622496041098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>
        <v>101</v>
      </c>
      <c r="B73">
        <v>1909.8134272280099</v>
      </c>
      <c r="C73">
        <v>2993.4785757844902</v>
      </c>
      <c r="D73">
        <v>2986.6342728647101</v>
      </c>
      <c r="E73">
        <v>2754.9242511349098</v>
      </c>
      <c r="F73">
        <v>2735.7878594392901</v>
      </c>
      <c r="G73">
        <v>2949.9300388316801</v>
      </c>
      <c r="H73">
        <v>2723.94316343834</v>
      </c>
      <c r="I73">
        <v>2741.1308823168201</v>
      </c>
      <c r="J73">
        <v>2023.91715895167</v>
      </c>
      <c r="K73">
        <v>2227.3789819818999</v>
      </c>
      <c r="L73">
        <v>3183.9093519408402</v>
      </c>
      <c r="M73">
        <v>1809.49888437248</v>
      </c>
      <c r="N73">
        <v>2616.31003276926</v>
      </c>
      <c r="O73">
        <v>2619.9620323530798</v>
      </c>
      <c r="P73">
        <v>3162.4419342108299</v>
      </c>
      <c r="Q73">
        <v>2809.05149489011</v>
      </c>
      <c r="R73">
        <v>3235.55201107843</v>
      </c>
      <c r="S73">
        <v>2493.9315008647</v>
      </c>
      <c r="T73">
        <v>2950.7645478940299</v>
      </c>
      <c r="U73">
        <v>2585.0461234465201</v>
      </c>
      <c r="V73">
        <v>3059.8972027053201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>
        <v>102</v>
      </c>
      <c r="B74">
        <v>2222.2571501019102</v>
      </c>
      <c r="C74">
        <v>3251.7755945327899</v>
      </c>
      <c r="D74">
        <v>3240.9266094520699</v>
      </c>
      <c r="E74">
        <v>2984.9157808683899</v>
      </c>
      <c r="F74">
        <v>2989.2696207414801</v>
      </c>
      <c r="G74">
        <v>3181.3796294795002</v>
      </c>
      <c r="H74">
        <v>2985.47020303004</v>
      </c>
      <c r="I74">
        <v>2982.9801665386799</v>
      </c>
      <c r="J74">
        <v>2332.5411366590001</v>
      </c>
      <c r="K74">
        <v>2528.4862735215902</v>
      </c>
      <c r="L74">
        <v>3371.6114730781001</v>
      </c>
      <c r="M74">
        <v>2136.5137026729499</v>
      </c>
      <c r="N74">
        <v>2897.6043312019101</v>
      </c>
      <c r="O74">
        <v>2864.42312332848</v>
      </c>
      <c r="P74">
        <v>3370.1367835880401</v>
      </c>
      <c r="Q74">
        <v>2993.6767338108202</v>
      </c>
      <c r="R74">
        <v>3451.53309395222</v>
      </c>
      <c r="S74">
        <v>2762.0893487384001</v>
      </c>
      <c r="T74">
        <v>3189.7413090911</v>
      </c>
      <c r="U74">
        <v>2823.3116543252199</v>
      </c>
      <c r="V74">
        <v>3294.86616423749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>
        <v>103</v>
      </c>
      <c r="B75">
        <v>2526.03217311361</v>
      </c>
      <c r="C75">
        <v>3495.2064568917699</v>
      </c>
      <c r="D75">
        <v>3487.8398145479</v>
      </c>
      <c r="E75">
        <v>3200.7265597640799</v>
      </c>
      <c r="F75">
        <v>3231.2371929006499</v>
      </c>
      <c r="G75">
        <v>3398.8515453503001</v>
      </c>
      <c r="H75">
        <v>3235.0950027065501</v>
      </c>
      <c r="I75">
        <v>3214.6707334696098</v>
      </c>
      <c r="J75">
        <v>2628.6077811969599</v>
      </c>
      <c r="K75">
        <v>2821.0097717418898</v>
      </c>
      <c r="L75">
        <v>3547.6043428951898</v>
      </c>
      <c r="M75">
        <v>2457.9018833114501</v>
      </c>
      <c r="N75">
        <v>3163.85983090533</v>
      </c>
      <c r="O75">
        <v>3096.0503423805098</v>
      </c>
      <c r="P75">
        <v>3565.1129364482999</v>
      </c>
      <c r="Q75">
        <v>3168.0989550282602</v>
      </c>
      <c r="R75">
        <v>3657.7747075449502</v>
      </c>
      <c r="S75">
        <v>3019.80972878598</v>
      </c>
      <c r="T75">
        <v>3418.3712702791499</v>
      </c>
      <c r="U75">
        <v>3048.79818058816</v>
      </c>
      <c r="V75">
        <v>3517.14480066536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>
        <v>104</v>
      </c>
      <c r="B76">
        <v>2811.7219191398199</v>
      </c>
      <c r="C76">
        <v>3725.1903598144499</v>
      </c>
      <c r="D76">
        <v>3721.0161326610501</v>
      </c>
      <c r="E76">
        <v>3402.8819820305598</v>
      </c>
      <c r="F76">
        <v>3460.1732951582799</v>
      </c>
      <c r="G76">
        <v>3597.4707701665898</v>
      </c>
      <c r="H76">
        <v>3474.6028054055801</v>
      </c>
      <c r="I76">
        <v>3436.2457528581399</v>
      </c>
      <c r="J76">
        <v>2910.3208515124502</v>
      </c>
      <c r="K76">
        <v>3108.3703779962898</v>
      </c>
      <c r="L76">
        <v>3714.0053121015899</v>
      </c>
      <c r="M76">
        <v>2765.5787830279601</v>
      </c>
      <c r="N76">
        <v>3416.3102361685101</v>
      </c>
      <c r="O76">
        <v>3315.2945342384401</v>
      </c>
      <c r="P76">
        <v>3749.0598051695101</v>
      </c>
      <c r="Q76">
        <v>3331.5112649606299</v>
      </c>
      <c r="R76">
        <v>3852.6957536405998</v>
      </c>
      <c r="S76">
        <v>3265.60365834411</v>
      </c>
      <c r="T76">
        <v>3631.6218826662998</v>
      </c>
      <c r="U76">
        <v>3263.9822247397601</v>
      </c>
      <c r="V76">
        <v>3726.5785705919202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>
        <v>105</v>
      </c>
      <c r="B77">
        <v>3086.66972905589</v>
      </c>
      <c r="C77">
        <v>3944.43586864386</v>
      </c>
      <c r="D77">
        <v>3939.9930817673298</v>
      </c>
      <c r="E77">
        <v>3591.44068002841</v>
      </c>
      <c r="F77">
        <v>3676.5420458464</v>
      </c>
      <c r="G77">
        <v>3783.4413057900902</v>
      </c>
      <c r="H77">
        <v>3703.7145070399401</v>
      </c>
      <c r="I77">
        <v>3641.9827587783898</v>
      </c>
      <c r="J77">
        <v>3180.71267637548</v>
      </c>
      <c r="K77">
        <v>3382.63927256232</v>
      </c>
      <c r="L77">
        <v>3868.9177762665799</v>
      </c>
      <c r="M77">
        <v>3061.6829875826302</v>
      </c>
      <c r="N77">
        <v>3659.77608777459</v>
      </c>
      <c r="O77">
        <v>3522.2815492919399</v>
      </c>
      <c r="P77">
        <v>3922.9257516192902</v>
      </c>
      <c r="Q77">
        <v>3481.95358959845</v>
      </c>
      <c r="R77">
        <v>4034.34453388458</v>
      </c>
      <c r="S77">
        <v>3498.4843116593702</v>
      </c>
      <c r="T77">
        <v>3828.6346294919799</v>
      </c>
      <c r="U77">
        <v>3460.8917031463898</v>
      </c>
      <c r="V77">
        <v>3923.7813106670501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>
        <v>106</v>
      </c>
      <c r="B78">
        <v>3346.9257263777499</v>
      </c>
      <c r="C78">
        <v>4153.7130368169301</v>
      </c>
      <c r="D78">
        <v>4146.6321958959097</v>
      </c>
      <c r="E78">
        <v>3768.0187878647998</v>
      </c>
      <c r="F78">
        <v>3879.4589912091901</v>
      </c>
      <c r="G78">
        <v>3960.5376015862898</v>
      </c>
      <c r="H78">
        <v>3919.0926086743498</v>
      </c>
      <c r="I78">
        <v>3835.1338792995398</v>
      </c>
      <c r="J78">
        <v>3440.0977398151599</v>
      </c>
      <c r="K78">
        <v>3638.7818982725498</v>
      </c>
      <c r="L78">
        <v>4014.7520169691102</v>
      </c>
      <c r="M78">
        <v>3343.8815109878201</v>
      </c>
      <c r="N78">
        <v>3891.0061184749002</v>
      </c>
      <c r="O78">
        <v>3713.32333183944</v>
      </c>
      <c r="P78">
        <v>4085.7806607163102</v>
      </c>
      <c r="Q78">
        <v>3621.8688372689599</v>
      </c>
      <c r="R78">
        <v>4204.9300693590203</v>
      </c>
      <c r="S78">
        <v>3720.6560896280298</v>
      </c>
      <c r="T78">
        <v>4012.13105133217</v>
      </c>
      <c r="U78">
        <v>3648.3141969916801</v>
      </c>
      <c r="V78">
        <v>4108.0907416890695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>
        <v>107</v>
      </c>
      <c r="B79">
        <v>3593.6223065911199</v>
      </c>
      <c r="C79">
        <v>4348.0819170209797</v>
      </c>
      <c r="D79">
        <v>4336.53190777907</v>
      </c>
      <c r="E79">
        <v>3935.3594384155799</v>
      </c>
      <c r="F79">
        <v>4069.6256651287299</v>
      </c>
      <c r="G79">
        <v>4127.3636512879502</v>
      </c>
      <c r="H79">
        <v>4121.0049643999901</v>
      </c>
      <c r="I79">
        <v>4019.4197639309</v>
      </c>
      <c r="J79">
        <v>3685.8521148568102</v>
      </c>
      <c r="K79">
        <v>3883.6330344337398</v>
      </c>
      <c r="L79">
        <v>4149.39301935408</v>
      </c>
      <c r="M79">
        <v>3614.9070353014099</v>
      </c>
      <c r="N79">
        <v>4104.7932568739698</v>
      </c>
      <c r="O79">
        <v>3895.3887974060899</v>
      </c>
      <c r="P79">
        <v>4239.2633617454803</v>
      </c>
      <c r="Q79">
        <v>3750.9071493770998</v>
      </c>
      <c r="R79">
        <v>4362.6493932726798</v>
      </c>
      <c r="S79">
        <v>3927.8877572115898</v>
      </c>
      <c r="T79">
        <v>4185.1551287534403</v>
      </c>
      <c r="U79">
        <v>3825.9252404920899</v>
      </c>
      <c r="V79">
        <v>4280.2569633278599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>
        <v>108</v>
      </c>
      <c r="B80">
        <v>3825.2614170660599</v>
      </c>
      <c r="C80">
        <v>4532.9430440034503</v>
      </c>
      <c r="D80">
        <v>4511.4588271024804</v>
      </c>
      <c r="E80">
        <v>4092.90952499899</v>
      </c>
      <c r="F80">
        <v>4248.0741413723399</v>
      </c>
      <c r="G80">
        <v>4280.5709296559698</v>
      </c>
      <c r="H80">
        <v>4308.1642982226203</v>
      </c>
      <c r="I80">
        <v>4193.8567088392201</v>
      </c>
      <c r="J80">
        <v>3918.3803183830901</v>
      </c>
      <c r="K80">
        <v>4124.0926223522602</v>
      </c>
      <c r="L80">
        <v>4273.2485433970796</v>
      </c>
      <c r="M80">
        <v>3875.0771751510902</v>
      </c>
      <c r="N80">
        <v>4307.07389348983</v>
      </c>
      <c r="O80">
        <v>4068.9200107481602</v>
      </c>
      <c r="P80">
        <v>4379.0284795568796</v>
      </c>
      <c r="Q80">
        <v>3869.9760831168701</v>
      </c>
      <c r="R80">
        <v>4510.6652106568399</v>
      </c>
      <c r="S80">
        <v>4117.01355352066</v>
      </c>
      <c r="T80">
        <v>4347.49715971774</v>
      </c>
      <c r="U80">
        <v>3989.7695109333099</v>
      </c>
      <c r="V80">
        <v>4441.32109301726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5">
      <c r="A81">
        <v>109</v>
      </c>
      <c r="B81">
        <v>4047.4016564875101</v>
      </c>
      <c r="C81">
        <v>4705.94841263533</v>
      </c>
      <c r="D81">
        <v>4676.93493709005</v>
      </c>
      <c r="E81">
        <v>4240.5828495511396</v>
      </c>
      <c r="F81">
        <v>4414.6918827916597</v>
      </c>
      <c r="G81">
        <v>4425.08130330321</v>
      </c>
      <c r="H81">
        <v>4482.6409337655596</v>
      </c>
      <c r="I81">
        <v>4355.68640589389</v>
      </c>
      <c r="J81">
        <v>4135.09968506723</v>
      </c>
      <c r="K81">
        <v>4348.14906619465</v>
      </c>
      <c r="L81">
        <v>4387.2409661035599</v>
      </c>
      <c r="M81">
        <v>4122.7429369132096</v>
      </c>
      <c r="N81">
        <v>4499.3775431860204</v>
      </c>
      <c r="O81">
        <v>4227.1329673927903</v>
      </c>
      <c r="P81">
        <v>4507.4208895964903</v>
      </c>
      <c r="Q81">
        <v>3979.5329068300498</v>
      </c>
      <c r="R81">
        <v>4647.2803971150197</v>
      </c>
      <c r="S81">
        <v>4292.7551041869701</v>
      </c>
      <c r="T81">
        <v>4497.7345621121203</v>
      </c>
      <c r="U81">
        <v>4143.0483047585103</v>
      </c>
      <c r="V81">
        <v>4591.2844927425103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>
        <v>110</v>
      </c>
      <c r="B82">
        <v>4260.3603422574097</v>
      </c>
      <c r="C82">
        <v>4869.01303171976</v>
      </c>
      <c r="D82">
        <v>4831.9584113645797</v>
      </c>
      <c r="E82">
        <v>4377.7470013526699</v>
      </c>
      <c r="F82">
        <v>4569.9483626256597</v>
      </c>
      <c r="G82">
        <v>4561.3414160145703</v>
      </c>
      <c r="H82">
        <v>4646.1601209798901</v>
      </c>
      <c r="I82">
        <v>4505.7633723049903</v>
      </c>
      <c r="J82">
        <v>4335.7468493486904</v>
      </c>
      <c r="K82">
        <v>4559.7549626318396</v>
      </c>
      <c r="L82">
        <v>4492.3917315533799</v>
      </c>
      <c r="M82">
        <v>4361.4560125539301</v>
      </c>
      <c r="N82">
        <v>4681.4491878897097</v>
      </c>
      <c r="O82">
        <v>4375.0534525173698</v>
      </c>
      <c r="P82">
        <v>4626.0593686184802</v>
      </c>
      <c r="Q82">
        <v>4081.5300479919501</v>
      </c>
      <c r="R82">
        <v>4777.0895733034104</v>
      </c>
      <c r="S82">
        <v>4460.6632847958199</v>
      </c>
      <c r="T82">
        <v>4636.6127475002804</v>
      </c>
      <c r="U82">
        <v>4284.9629063265102</v>
      </c>
      <c r="V82">
        <v>4730.6582529612197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>
        <v>111</v>
      </c>
      <c r="B83">
        <v>4462.2398636611797</v>
      </c>
      <c r="C83">
        <v>5022.1361131173499</v>
      </c>
      <c r="D83">
        <v>4974.9102150741801</v>
      </c>
      <c r="E83">
        <v>4504.8079234674196</v>
      </c>
      <c r="F83">
        <v>4714.7514847502798</v>
      </c>
      <c r="G83">
        <v>4686.6045160668</v>
      </c>
      <c r="H83">
        <v>4798.3422959353002</v>
      </c>
      <c r="I83">
        <v>4647.5235929865303</v>
      </c>
      <c r="J83">
        <v>4523.7342242323602</v>
      </c>
      <c r="K83">
        <v>4752.3046435872802</v>
      </c>
      <c r="L83">
        <v>4590.7373745761397</v>
      </c>
      <c r="M83">
        <v>4588.6344270973896</v>
      </c>
      <c r="N83">
        <v>4849.7723525730898</v>
      </c>
      <c r="O83">
        <v>4510.7311339581101</v>
      </c>
      <c r="P83">
        <v>4735.0907128107501</v>
      </c>
      <c r="Q83">
        <v>4175.3246207273596</v>
      </c>
      <c r="R83">
        <v>4895.6303833305601</v>
      </c>
      <c r="S83">
        <v>4618.1938296857797</v>
      </c>
      <c r="T83">
        <v>4764.2606244110002</v>
      </c>
      <c r="U83">
        <v>4415.4893756213796</v>
      </c>
      <c r="V83">
        <v>4860.33210352673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0.11252500782173</v>
      </c>
      <c r="AO83">
        <v>0</v>
      </c>
      <c r="AP83">
        <v>0</v>
      </c>
      <c r="AQ83">
        <v>0</v>
      </c>
    </row>
    <row r="84" spans="1:43" x14ac:dyDescent="0.35">
      <c r="A84">
        <v>112</v>
      </c>
      <c r="B84">
        <v>4649.3848331307199</v>
      </c>
      <c r="C84">
        <v>5162.31803926666</v>
      </c>
      <c r="D84">
        <v>5108.8368673629802</v>
      </c>
      <c r="E84">
        <v>4622.8635975613897</v>
      </c>
      <c r="F84">
        <v>4848.9139334711999</v>
      </c>
      <c r="G84">
        <v>4802.3315861767496</v>
      </c>
      <c r="H84">
        <v>4938.2309196823098</v>
      </c>
      <c r="I84">
        <v>4781.3990930257396</v>
      </c>
      <c r="J84">
        <v>4701.9381230993504</v>
      </c>
      <c r="K84">
        <v>4933.8305869002397</v>
      </c>
      <c r="L84">
        <v>4681.2839280662101</v>
      </c>
      <c r="M84">
        <v>4804.2454127415604</v>
      </c>
      <c r="N84">
        <v>5007.3777146163402</v>
      </c>
      <c r="O84">
        <v>4638.9868639352298</v>
      </c>
      <c r="P84">
        <v>4835.1735481662199</v>
      </c>
      <c r="Q84">
        <v>4261.5690650813003</v>
      </c>
      <c r="R84">
        <v>5004.5786137505202</v>
      </c>
      <c r="S84">
        <v>4765.2535266578298</v>
      </c>
      <c r="T84">
        <v>4882.4298213951097</v>
      </c>
      <c r="U84">
        <v>4537.9978893134403</v>
      </c>
      <c r="V84">
        <v>4980.2127593335499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0.11252500782173</v>
      </c>
      <c r="AO84">
        <v>0</v>
      </c>
      <c r="AP84">
        <v>0</v>
      </c>
      <c r="AQ84">
        <v>0</v>
      </c>
    </row>
    <row r="85" spans="1:43" x14ac:dyDescent="0.35">
      <c r="A85">
        <v>113</v>
      </c>
      <c r="B85">
        <v>4826.5716168963099</v>
      </c>
      <c r="C85">
        <v>5295.6248254207403</v>
      </c>
      <c r="D85">
        <v>5231.3066310623299</v>
      </c>
      <c r="E85">
        <v>4731.9297385486998</v>
      </c>
      <c r="F85">
        <v>4973.5904959475201</v>
      </c>
      <c r="G85">
        <v>4910.5036920552502</v>
      </c>
      <c r="H85">
        <v>5067.8986033705896</v>
      </c>
      <c r="I85">
        <v>4907.7772854939303</v>
      </c>
      <c r="J85">
        <v>4870.5399597343803</v>
      </c>
      <c r="K85">
        <v>5101.2451507539099</v>
      </c>
      <c r="L85">
        <v>4763.7410069890302</v>
      </c>
      <c r="M85">
        <v>5008.0372452663296</v>
      </c>
      <c r="N85">
        <v>5152.4775002499</v>
      </c>
      <c r="O85">
        <v>4759.4725339213601</v>
      </c>
      <c r="P85">
        <v>4928.9740242833795</v>
      </c>
      <c r="Q85">
        <v>4340.9543416043998</v>
      </c>
      <c r="R85">
        <v>5105.1826455125802</v>
      </c>
      <c r="S85">
        <v>4900.9523473834697</v>
      </c>
      <c r="T85">
        <v>4991.84224026021</v>
      </c>
      <c r="U85">
        <v>4652.7022494611001</v>
      </c>
      <c r="V85">
        <v>5091.3849456855596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0.11252500782173</v>
      </c>
      <c r="AO85">
        <v>0</v>
      </c>
      <c r="AP85">
        <v>0</v>
      </c>
      <c r="AQ85">
        <v>0</v>
      </c>
    </row>
    <row r="86" spans="1:43" x14ac:dyDescent="0.35">
      <c r="A86">
        <v>114</v>
      </c>
      <c r="B86">
        <v>4991.4912337243404</v>
      </c>
      <c r="C86">
        <v>5418.4124502016703</v>
      </c>
      <c r="D86">
        <v>5345.0776461728301</v>
      </c>
      <c r="E86">
        <v>4834.1953306796004</v>
      </c>
      <c r="F86">
        <v>5089.3641692901901</v>
      </c>
      <c r="G86">
        <v>5011.37232556867</v>
      </c>
      <c r="H86">
        <v>5187.6560537127798</v>
      </c>
      <c r="I86">
        <v>5022.85881270138</v>
      </c>
      <c r="J86">
        <v>5030.4196165879403</v>
      </c>
      <c r="K86">
        <v>5257.8282434203202</v>
      </c>
      <c r="L86">
        <v>4838.2136253297303</v>
      </c>
      <c r="M86">
        <v>5200.5198022868199</v>
      </c>
      <c r="N86">
        <v>5290.3561046703799</v>
      </c>
      <c r="O86">
        <v>4871.79505769548</v>
      </c>
      <c r="P86">
        <v>5016.4759132995296</v>
      </c>
      <c r="Q86">
        <v>4415.9744387220198</v>
      </c>
      <c r="R86">
        <v>5195.9852892282497</v>
      </c>
      <c r="S86">
        <v>5025.9897466479997</v>
      </c>
      <c r="T86">
        <v>5092.1483088577697</v>
      </c>
      <c r="U86">
        <v>4760.1270519248601</v>
      </c>
      <c r="V86">
        <v>5194.4221891632396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0.11252500782173</v>
      </c>
      <c r="AO86">
        <v>0</v>
      </c>
      <c r="AP86">
        <v>0</v>
      </c>
      <c r="AQ86">
        <v>0</v>
      </c>
    </row>
    <row r="87" spans="1:43" x14ac:dyDescent="0.35">
      <c r="A87">
        <v>115</v>
      </c>
      <c r="B87">
        <v>5145.5497410193402</v>
      </c>
      <c r="C87">
        <v>5532.2131097789697</v>
      </c>
      <c r="D87">
        <v>5451.0753807010997</v>
      </c>
      <c r="E87">
        <v>4929.6815042481303</v>
      </c>
      <c r="F87">
        <v>5196.5656222791604</v>
      </c>
      <c r="G87">
        <v>5104.10551798286</v>
      </c>
      <c r="H87">
        <v>5299.9562734999799</v>
      </c>
      <c r="I87">
        <v>5128.8928614868501</v>
      </c>
      <c r="J87">
        <v>5181.5620855740099</v>
      </c>
      <c r="K87">
        <v>5405.6566700602998</v>
      </c>
      <c r="L87">
        <v>4907.0230738003502</v>
      </c>
      <c r="M87">
        <v>5381.7938016693197</v>
      </c>
      <c r="N87">
        <v>5417.0789562772998</v>
      </c>
      <c r="O87">
        <v>4975.0709483417904</v>
      </c>
      <c r="P87">
        <v>5095.6563677418999</v>
      </c>
      <c r="Q87">
        <v>4485.5161526637403</v>
      </c>
      <c r="R87">
        <v>5278.8324256426504</v>
      </c>
      <c r="S87">
        <v>5142.11984067915</v>
      </c>
      <c r="T87">
        <v>5184.8353769060604</v>
      </c>
      <c r="U87">
        <v>4858.9925508646202</v>
      </c>
      <c r="V87">
        <v>5289.6649056442502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0.11252500782173</v>
      </c>
      <c r="AO87">
        <v>0</v>
      </c>
      <c r="AP87">
        <v>0</v>
      </c>
      <c r="AQ87">
        <v>0</v>
      </c>
    </row>
    <row r="88" spans="1:43" x14ac:dyDescent="0.35">
      <c r="A88">
        <v>116</v>
      </c>
      <c r="B88">
        <v>5285.6379823985299</v>
      </c>
      <c r="C88">
        <v>5636.6194057022803</v>
      </c>
      <c r="D88">
        <v>5550.3018271302399</v>
      </c>
      <c r="E88">
        <v>5016.6866316298001</v>
      </c>
      <c r="F88">
        <v>5295.78300413959</v>
      </c>
      <c r="G88">
        <v>5189.7650270334698</v>
      </c>
      <c r="H88">
        <v>5403.30601536633</v>
      </c>
      <c r="I88">
        <v>5226.1436031108196</v>
      </c>
      <c r="J88">
        <v>5322.0146457590799</v>
      </c>
      <c r="K88">
        <v>5542.6698501081</v>
      </c>
      <c r="L88">
        <v>4970.1224976835701</v>
      </c>
      <c r="M88">
        <v>5545.7993621838996</v>
      </c>
      <c r="N88">
        <v>5536.4220524967204</v>
      </c>
      <c r="O88">
        <v>5072.3456860148599</v>
      </c>
      <c r="P88">
        <v>5169.0401637960704</v>
      </c>
      <c r="Q88">
        <v>4548.8344892351697</v>
      </c>
      <c r="R88">
        <v>5356.5626230605903</v>
      </c>
      <c r="S88">
        <v>5250.5347026640202</v>
      </c>
      <c r="T88">
        <v>5270.7057713580498</v>
      </c>
      <c r="U88">
        <v>4949.0037350438397</v>
      </c>
      <c r="V88">
        <v>5377.6734407125596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0.11252500782173</v>
      </c>
      <c r="AO88">
        <v>0</v>
      </c>
      <c r="AP88">
        <v>0</v>
      </c>
      <c r="AQ88">
        <v>0</v>
      </c>
    </row>
    <row r="89" spans="1:43" x14ac:dyDescent="0.35">
      <c r="A89">
        <v>117</v>
      </c>
      <c r="B89">
        <v>5415.4272924204497</v>
      </c>
      <c r="C89">
        <v>5732.9149381750403</v>
      </c>
      <c r="D89">
        <v>5641.66899953135</v>
      </c>
      <c r="E89">
        <v>5095.7555842574702</v>
      </c>
      <c r="F89">
        <v>5387.2477642144404</v>
      </c>
      <c r="G89">
        <v>5266.5960571426704</v>
      </c>
      <c r="H89">
        <v>5499.4058138950904</v>
      </c>
      <c r="I89">
        <v>5315.9875307274997</v>
      </c>
      <c r="J89">
        <v>5453.2443105622397</v>
      </c>
      <c r="K89">
        <v>5668.83744205925</v>
      </c>
      <c r="L89">
        <v>5028.9827322288002</v>
      </c>
      <c r="M89">
        <v>5698.3857899582299</v>
      </c>
      <c r="N89">
        <v>5646.1525364509398</v>
      </c>
      <c r="O89">
        <v>5162.3720091735304</v>
      </c>
      <c r="P89">
        <v>5235.6354969155</v>
      </c>
      <c r="Q89">
        <v>4606.0740615156401</v>
      </c>
      <c r="R89">
        <v>5429.7538458467798</v>
      </c>
      <c r="S89">
        <v>5350.0357766143698</v>
      </c>
      <c r="T89">
        <v>5350.8096941680396</v>
      </c>
      <c r="U89">
        <v>5031.9223634693799</v>
      </c>
      <c r="V89">
        <v>5458.6852800840197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0.17711425059941999</v>
      </c>
      <c r="AO89">
        <v>0</v>
      </c>
      <c r="AP89">
        <v>0</v>
      </c>
      <c r="AQ89">
        <v>0</v>
      </c>
    </row>
    <row r="90" spans="1:43" x14ac:dyDescent="0.35">
      <c r="A90">
        <v>118</v>
      </c>
      <c r="B90">
        <v>5535.36283085591</v>
      </c>
      <c r="C90">
        <v>5820.9886564038097</v>
      </c>
      <c r="D90">
        <v>5726.3851502016596</v>
      </c>
      <c r="E90">
        <v>5169.6968775089499</v>
      </c>
      <c r="F90">
        <v>5471.3371399386597</v>
      </c>
      <c r="G90">
        <v>5337.4750289017102</v>
      </c>
      <c r="H90">
        <v>5588.2200628411601</v>
      </c>
      <c r="I90">
        <v>5399.50460727469</v>
      </c>
      <c r="J90">
        <v>5576.6198453165698</v>
      </c>
      <c r="K90">
        <v>5784.8740344129701</v>
      </c>
      <c r="L90">
        <v>5083.0615906529702</v>
      </c>
      <c r="M90">
        <v>5840.0752387621797</v>
      </c>
      <c r="N90">
        <v>5747.2727600172002</v>
      </c>
      <c r="O90">
        <v>5245.5366089826603</v>
      </c>
      <c r="P90">
        <v>5298.2936391479398</v>
      </c>
      <c r="Q90">
        <v>4657.6937889655401</v>
      </c>
      <c r="R90">
        <v>5496.8486377608297</v>
      </c>
      <c r="S90">
        <v>5440.8704857570701</v>
      </c>
      <c r="T90">
        <v>5423.2008795779102</v>
      </c>
      <c r="U90">
        <v>5107.57099023107</v>
      </c>
      <c r="V90">
        <v>5533.0657133986097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0.17711425059941999</v>
      </c>
      <c r="AO90">
        <v>0</v>
      </c>
      <c r="AP90">
        <v>0</v>
      </c>
      <c r="AQ90">
        <v>0</v>
      </c>
    </row>
    <row r="91" spans="1:43" x14ac:dyDescent="0.35">
      <c r="A91">
        <v>119</v>
      </c>
      <c r="B91">
        <v>5646.0360155830704</v>
      </c>
      <c r="C91">
        <v>5901.36062446086</v>
      </c>
      <c r="D91">
        <v>5803.9656460234901</v>
      </c>
      <c r="E91">
        <v>5236.6098863125098</v>
      </c>
      <c r="F91">
        <v>5548.5586243533699</v>
      </c>
      <c r="G91">
        <v>5402.8836670446299</v>
      </c>
      <c r="H91">
        <v>5671.2200102613297</v>
      </c>
      <c r="I91">
        <v>5476.4880581182297</v>
      </c>
      <c r="J91">
        <v>5689.5016780795604</v>
      </c>
      <c r="K91">
        <v>5891.7265369308798</v>
      </c>
      <c r="L91">
        <v>5132.9709635765203</v>
      </c>
      <c r="M91">
        <v>5971.2704611523504</v>
      </c>
      <c r="N91">
        <v>5839.44259046772</v>
      </c>
      <c r="O91">
        <v>5322.0904515919101</v>
      </c>
      <c r="P91">
        <v>5355.6745003040496</v>
      </c>
      <c r="Q91">
        <v>4704.9096823422196</v>
      </c>
      <c r="R91">
        <v>5558.3023127611596</v>
      </c>
      <c r="S91">
        <v>5523.7663158020496</v>
      </c>
      <c r="T91">
        <v>5490.6275361643402</v>
      </c>
      <c r="U91">
        <v>5176.2677719006697</v>
      </c>
      <c r="V91">
        <v>5601.2857205868204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0.17711425059941999</v>
      </c>
      <c r="AO91">
        <v>0</v>
      </c>
      <c r="AP91">
        <v>0</v>
      </c>
      <c r="AQ91">
        <v>0</v>
      </c>
    </row>
    <row r="92" spans="1:43" x14ac:dyDescent="0.35">
      <c r="A92">
        <v>120</v>
      </c>
      <c r="B92">
        <v>5747.8261037066504</v>
      </c>
      <c r="C92">
        <v>5975.2748238274198</v>
      </c>
      <c r="D92">
        <v>5875.5167897415304</v>
      </c>
      <c r="E92">
        <v>5297.5116390655603</v>
      </c>
      <c r="F92">
        <v>5619.5783096367104</v>
      </c>
      <c r="G92">
        <v>5462.9243593670199</v>
      </c>
      <c r="H92">
        <v>5748.1028631371801</v>
      </c>
      <c r="I92">
        <v>5547.4787596146198</v>
      </c>
      <c r="J92">
        <v>5796.8377011258099</v>
      </c>
      <c r="K92">
        <v>5990.3461547051402</v>
      </c>
      <c r="L92">
        <v>5178.0071443213601</v>
      </c>
      <c r="M92">
        <v>6095.0035082949998</v>
      </c>
      <c r="N92">
        <v>5924.8775065223299</v>
      </c>
      <c r="O92">
        <v>5391.6004941703204</v>
      </c>
      <c r="P92">
        <v>5406.94863301026</v>
      </c>
      <c r="Q92">
        <v>4748.0742631173098</v>
      </c>
      <c r="R92">
        <v>5615.8095850669897</v>
      </c>
      <c r="S92">
        <v>5599.7697748279797</v>
      </c>
      <c r="T92">
        <v>5552.0844434662404</v>
      </c>
      <c r="U92">
        <v>5239.6684184977703</v>
      </c>
      <c r="V92">
        <v>5663.9537546531401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0.17711425059941999</v>
      </c>
      <c r="AO92">
        <v>0</v>
      </c>
      <c r="AP92">
        <v>0</v>
      </c>
      <c r="AQ92">
        <v>0</v>
      </c>
    </row>
    <row r="93" spans="1:43" x14ac:dyDescent="0.35">
      <c r="A93">
        <v>121</v>
      </c>
      <c r="B93">
        <v>5842.3310263499197</v>
      </c>
      <c r="C93">
        <v>6043.7569939078103</v>
      </c>
      <c r="D93">
        <v>5940.6661791937104</v>
      </c>
      <c r="E93">
        <v>5353.0263196431797</v>
      </c>
      <c r="F93">
        <v>5684.5588916344404</v>
      </c>
      <c r="G93">
        <v>5518.5263130047197</v>
      </c>
      <c r="H93">
        <v>5820.2827469520398</v>
      </c>
      <c r="I93">
        <v>5613.0810623145499</v>
      </c>
      <c r="J93">
        <v>5893.9639688919897</v>
      </c>
      <c r="K93">
        <v>6083.5871712963599</v>
      </c>
      <c r="L93">
        <v>5218.93375314274</v>
      </c>
      <c r="M93">
        <v>6211.2613761841403</v>
      </c>
      <c r="N93">
        <v>6003.7087919215301</v>
      </c>
      <c r="O93">
        <v>5455.9879213870299</v>
      </c>
      <c r="P93">
        <v>5454.2352714369199</v>
      </c>
      <c r="Q93">
        <v>4788.5032586454799</v>
      </c>
      <c r="R93">
        <v>5668.4963998043904</v>
      </c>
      <c r="S93">
        <v>5669.8752275551096</v>
      </c>
      <c r="T93">
        <v>5608.7694028675496</v>
      </c>
      <c r="U93">
        <v>5297.1435447867198</v>
      </c>
      <c r="V93">
        <v>5721.2325791284402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0.17711425059941999</v>
      </c>
      <c r="AO93">
        <v>0</v>
      </c>
      <c r="AP93">
        <v>0</v>
      </c>
      <c r="AQ93">
        <v>0</v>
      </c>
    </row>
    <row r="94" spans="1:43" x14ac:dyDescent="0.35">
      <c r="A94">
        <v>122</v>
      </c>
      <c r="B94">
        <v>5930.6714981834502</v>
      </c>
      <c r="C94">
        <v>6106.1219835950396</v>
      </c>
      <c r="D94">
        <v>6001.7303934892198</v>
      </c>
      <c r="E94">
        <v>5404.2945921913497</v>
      </c>
      <c r="F94">
        <v>5744.4581205617696</v>
      </c>
      <c r="G94">
        <v>5568.5236168056199</v>
      </c>
      <c r="H94">
        <v>5886.7546808879897</v>
      </c>
      <c r="I94">
        <v>5673.7150440900004</v>
      </c>
      <c r="J94">
        <v>5984.5481640738299</v>
      </c>
      <c r="K94">
        <v>6169.0346780502196</v>
      </c>
      <c r="L94">
        <v>5256.9286402997304</v>
      </c>
      <c r="M94">
        <v>6317.84699317988</v>
      </c>
      <c r="N94">
        <v>6075.5108483122904</v>
      </c>
      <c r="O94">
        <v>5514.4695826121097</v>
      </c>
      <c r="P94">
        <v>5497.88965498163</v>
      </c>
      <c r="Q94">
        <v>4825.8496317193903</v>
      </c>
      <c r="R94">
        <v>5717.0004316590603</v>
      </c>
      <c r="S94">
        <v>5735.2230372595895</v>
      </c>
      <c r="T94">
        <v>5660.0807435858096</v>
      </c>
      <c r="U94">
        <v>5349.7000753574202</v>
      </c>
      <c r="V94">
        <v>5773.9795354231001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0.17711425059941999</v>
      </c>
      <c r="AO94">
        <v>0</v>
      </c>
      <c r="AP94">
        <v>0</v>
      </c>
      <c r="AQ94">
        <v>0</v>
      </c>
    </row>
    <row r="95" spans="1:43" x14ac:dyDescent="0.35">
      <c r="A95">
        <v>123</v>
      </c>
      <c r="B95">
        <v>6013.7110502627702</v>
      </c>
      <c r="C95">
        <v>6164.9882295137004</v>
      </c>
      <c r="D95">
        <v>6056.0936575929099</v>
      </c>
      <c r="E95">
        <v>5450.9185681026702</v>
      </c>
      <c r="F95">
        <v>5799.4420801619299</v>
      </c>
      <c r="G95">
        <v>5614.0057416730497</v>
      </c>
      <c r="H95">
        <v>5948.1648935126505</v>
      </c>
      <c r="I95">
        <v>5729.0350135301096</v>
      </c>
      <c r="J95">
        <v>6069.5500773727999</v>
      </c>
      <c r="K95">
        <v>6248.9651919877197</v>
      </c>
      <c r="L95">
        <v>5291.03301812671</v>
      </c>
      <c r="M95">
        <v>6414.4624753525304</v>
      </c>
      <c r="N95">
        <v>6141.6295813998904</v>
      </c>
      <c r="O95">
        <v>5568.9621208733797</v>
      </c>
      <c r="P95">
        <v>5536.8663031404103</v>
      </c>
      <c r="Q95">
        <v>4860.4994631109203</v>
      </c>
      <c r="R95">
        <v>5761.3302037018402</v>
      </c>
      <c r="S95">
        <v>5794.7533229213795</v>
      </c>
      <c r="T95">
        <v>5707.1232649794101</v>
      </c>
      <c r="U95">
        <v>5398.0772562287402</v>
      </c>
      <c r="V95">
        <v>5822.2060080228102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0.17711425059941999</v>
      </c>
      <c r="AO95">
        <v>0</v>
      </c>
      <c r="AP95">
        <v>0</v>
      </c>
      <c r="AQ95">
        <v>0</v>
      </c>
    </row>
    <row r="96" spans="1:43" x14ac:dyDescent="0.35">
      <c r="A96">
        <v>124</v>
      </c>
      <c r="B96">
        <v>6090.3265573317103</v>
      </c>
      <c r="C96">
        <v>6219.0543778868396</v>
      </c>
      <c r="D96">
        <v>6105.8992606643797</v>
      </c>
      <c r="E96">
        <v>5494.0830821966802</v>
      </c>
      <c r="F96">
        <v>5849.3321284240401</v>
      </c>
      <c r="G96">
        <v>5656.9051051038996</v>
      </c>
      <c r="H96">
        <v>6004.7061346421197</v>
      </c>
      <c r="I96">
        <v>5780.3205601269501</v>
      </c>
      <c r="J96">
        <v>6149.1762703267495</v>
      </c>
      <c r="K96">
        <v>6323.3061663785702</v>
      </c>
      <c r="L96">
        <v>5322.2491644824404</v>
      </c>
      <c r="M96">
        <v>6502.4632722630704</v>
      </c>
      <c r="N96">
        <v>6202.5176424909496</v>
      </c>
      <c r="O96">
        <v>5619.2797713213504</v>
      </c>
      <c r="P96">
        <v>5572.7747143823499</v>
      </c>
      <c r="Q96">
        <v>4891.7343349788098</v>
      </c>
      <c r="R96">
        <v>5802.1094118523697</v>
      </c>
      <c r="S96">
        <v>5848.5355387652999</v>
      </c>
      <c r="T96">
        <v>5750.4558831169497</v>
      </c>
      <c r="U96">
        <v>5442.3694776464999</v>
      </c>
      <c r="V96">
        <v>5866.29233359298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0.17711425059941999</v>
      </c>
      <c r="AO96">
        <v>0</v>
      </c>
      <c r="AP96">
        <v>0</v>
      </c>
      <c r="AQ96">
        <v>0</v>
      </c>
    </row>
    <row r="97" spans="1:43" x14ac:dyDescent="0.35">
      <c r="A97">
        <v>125</v>
      </c>
      <c r="B97">
        <v>6160.1273731894598</v>
      </c>
      <c r="C97">
        <v>6268.9200238085796</v>
      </c>
      <c r="D97">
        <v>6151.5938298526498</v>
      </c>
      <c r="E97">
        <v>5534.0977056297697</v>
      </c>
      <c r="F97">
        <v>5894.8560260710501</v>
      </c>
      <c r="G97">
        <v>5695.6636836205198</v>
      </c>
      <c r="H97">
        <v>6056.44351449233</v>
      </c>
      <c r="I97">
        <v>5827.5494494071299</v>
      </c>
      <c r="J97">
        <v>6222.8558668325504</v>
      </c>
      <c r="K97">
        <v>6392.0273438863596</v>
      </c>
      <c r="L97">
        <v>5350.7151080128897</v>
      </c>
      <c r="M97">
        <v>6584.5512782644</v>
      </c>
      <c r="N97">
        <v>6257.7826461683298</v>
      </c>
      <c r="O97">
        <v>5665.3542935454598</v>
      </c>
      <c r="P97">
        <v>5606.40761166841</v>
      </c>
      <c r="Q97">
        <v>4919.7513349604997</v>
      </c>
      <c r="R97">
        <v>5839.4796297220601</v>
      </c>
      <c r="S97">
        <v>5898.9671136154402</v>
      </c>
      <c r="T97">
        <v>5790.1878760773598</v>
      </c>
      <c r="U97">
        <v>5483.2685667652404</v>
      </c>
      <c r="V97">
        <v>5906.6389185851103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0.17711425059941999</v>
      </c>
      <c r="AO97">
        <v>0</v>
      </c>
      <c r="AP97">
        <v>0</v>
      </c>
      <c r="AQ97">
        <v>0</v>
      </c>
    </row>
    <row r="98" spans="1:43" x14ac:dyDescent="0.35">
      <c r="A98">
        <v>126</v>
      </c>
      <c r="B98">
        <v>6223.6196790519498</v>
      </c>
      <c r="C98">
        <v>6314.6778818783696</v>
      </c>
      <c r="D98">
        <v>6193.6442160009701</v>
      </c>
      <c r="E98">
        <v>5570.6928622732703</v>
      </c>
      <c r="F98">
        <v>5936.6852746857703</v>
      </c>
      <c r="G98">
        <v>5730.9428752695503</v>
      </c>
      <c r="H98">
        <v>6105.4457618451597</v>
      </c>
      <c r="I98">
        <v>5871.4013186955299</v>
      </c>
      <c r="J98">
        <v>6290.7963042571901</v>
      </c>
      <c r="K98">
        <v>6457.0358926424096</v>
      </c>
      <c r="L98">
        <v>5377.0424529329503</v>
      </c>
      <c r="M98">
        <v>6661.0248319572102</v>
      </c>
      <c r="N98">
        <v>6308.9861208916</v>
      </c>
      <c r="O98">
        <v>5708.1794642749501</v>
      </c>
      <c r="P98">
        <v>5637.1236713301996</v>
      </c>
      <c r="Q98">
        <v>4945.1340677547396</v>
      </c>
      <c r="R98">
        <v>5874.0995687774002</v>
      </c>
      <c r="S98">
        <v>5944.3289766087901</v>
      </c>
      <c r="T98">
        <v>5826.2276837550999</v>
      </c>
      <c r="U98">
        <v>5520.5093129229799</v>
      </c>
      <c r="V98">
        <v>5943.65426184022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0.17711425059941999</v>
      </c>
      <c r="AO98">
        <v>0</v>
      </c>
      <c r="AP98">
        <v>0</v>
      </c>
      <c r="AQ98">
        <v>0</v>
      </c>
    </row>
    <row r="99" spans="1:43" x14ac:dyDescent="0.35">
      <c r="A99">
        <v>127</v>
      </c>
      <c r="B99">
        <v>6282.4498770971604</v>
      </c>
      <c r="C99">
        <v>6357.1061791053198</v>
      </c>
      <c r="D99">
        <v>6232.0341459318797</v>
      </c>
      <c r="E99">
        <v>5603.7961360848403</v>
      </c>
      <c r="F99">
        <v>5975.61753116821</v>
      </c>
      <c r="G99">
        <v>5762.7766209093197</v>
      </c>
      <c r="H99">
        <v>6149.7234010555003</v>
      </c>
      <c r="I99">
        <v>5911.8888854514298</v>
      </c>
      <c r="J99">
        <v>6352.9156363075099</v>
      </c>
      <c r="K99">
        <v>6515.4854110702299</v>
      </c>
      <c r="L99">
        <v>5400.9488406017799</v>
      </c>
      <c r="M99">
        <v>6731.6205259832795</v>
      </c>
      <c r="N99">
        <v>6356.5278306139298</v>
      </c>
      <c r="O99">
        <v>5748.2696609866898</v>
      </c>
      <c r="P99">
        <v>5665.7741410349499</v>
      </c>
      <c r="Q99">
        <v>4968.4318093122401</v>
      </c>
      <c r="R99">
        <v>5905.4329696077602</v>
      </c>
      <c r="S99">
        <v>5986.84005016832</v>
      </c>
      <c r="T99">
        <v>5859.5608459681898</v>
      </c>
      <c r="U99">
        <v>5554.6634227357299</v>
      </c>
      <c r="V99">
        <v>5977.6387885747999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0.17711425059941999</v>
      </c>
      <c r="AO99">
        <v>0</v>
      </c>
      <c r="AP99">
        <v>0</v>
      </c>
      <c r="AQ99">
        <v>0</v>
      </c>
    </row>
    <row r="100" spans="1:43" x14ac:dyDescent="0.35">
      <c r="A100">
        <v>128</v>
      </c>
      <c r="B100">
        <v>6335.8242493611897</v>
      </c>
      <c r="C100">
        <v>6396.3623520647998</v>
      </c>
      <c r="D100">
        <v>6267.4837883043201</v>
      </c>
      <c r="E100">
        <v>5634.1382820647104</v>
      </c>
      <c r="F100">
        <v>6010.7107657754104</v>
      </c>
      <c r="G100">
        <v>5791.89372602395</v>
      </c>
      <c r="H100">
        <v>6191.1514925895499</v>
      </c>
      <c r="I100">
        <v>5949.0852528370597</v>
      </c>
      <c r="J100">
        <v>6410.1513513599602</v>
      </c>
      <c r="K100">
        <v>6568.3639025246403</v>
      </c>
      <c r="L100">
        <v>5422.7290732312404</v>
      </c>
      <c r="M100">
        <v>6795.9635008222203</v>
      </c>
      <c r="N100">
        <v>6400.4798343993498</v>
      </c>
      <c r="O100">
        <v>5784.8607474192004</v>
      </c>
      <c r="P100">
        <v>5692.1147747096302</v>
      </c>
      <c r="Q100">
        <v>4989.6684922790901</v>
      </c>
      <c r="R100">
        <v>5933.8890983118299</v>
      </c>
      <c r="S100">
        <v>6025.9458653914999</v>
      </c>
      <c r="T100">
        <v>5889.8017412873696</v>
      </c>
      <c r="U100">
        <v>5585.6762409491903</v>
      </c>
      <c r="V100">
        <v>6008.7211414281601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0.17711425059941999</v>
      </c>
      <c r="AO100">
        <v>0</v>
      </c>
      <c r="AP100">
        <v>0</v>
      </c>
      <c r="AQ100">
        <v>0</v>
      </c>
    </row>
    <row r="101" spans="1:43" x14ac:dyDescent="0.35">
      <c r="A101">
        <v>129</v>
      </c>
      <c r="B101">
        <v>6385.3760259849296</v>
      </c>
      <c r="C101">
        <v>6433.2855928444696</v>
      </c>
      <c r="D101">
        <v>6299.6581247559197</v>
      </c>
      <c r="E101">
        <v>5661.8007823552498</v>
      </c>
      <c r="F101">
        <v>6042.6912920673903</v>
      </c>
      <c r="G101">
        <v>5818.4014499649702</v>
      </c>
      <c r="H101">
        <v>6228.0754633350798</v>
      </c>
      <c r="I101">
        <v>5983.44982483686</v>
      </c>
      <c r="J101">
        <v>6461.8227140450899</v>
      </c>
      <c r="K101">
        <v>6617.0623120112296</v>
      </c>
      <c r="L101">
        <v>5442.6072848212398</v>
      </c>
      <c r="M101">
        <v>6854.3360773054101</v>
      </c>
      <c r="N101">
        <v>6441.1075707071504</v>
      </c>
      <c r="O101">
        <v>5818.1216913550697</v>
      </c>
      <c r="P101">
        <v>5716.0155335734898</v>
      </c>
      <c r="Q101">
        <v>5009.2511302900602</v>
      </c>
      <c r="R101">
        <v>5960.3532570715797</v>
      </c>
      <c r="S101">
        <v>6061.6127306547796</v>
      </c>
      <c r="T101">
        <v>5917.5604804539998</v>
      </c>
      <c r="U101">
        <v>5614.3764622977696</v>
      </c>
      <c r="V101">
        <v>6037.1492769052802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0.19828118725413901</v>
      </c>
      <c r="AO101">
        <v>0</v>
      </c>
      <c r="AP101">
        <v>0</v>
      </c>
      <c r="AQ101">
        <v>0</v>
      </c>
    </row>
    <row r="102" spans="1:43" x14ac:dyDescent="0.35">
      <c r="A102">
        <v>130</v>
      </c>
      <c r="B102">
        <v>6430.8018039281096</v>
      </c>
      <c r="C102">
        <v>6467.3693360111001</v>
      </c>
      <c r="D102">
        <v>6328.8359850790202</v>
      </c>
      <c r="E102">
        <v>5687.2457256081698</v>
      </c>
      <c r="F102">
        <v>6071.7404717967502</v>
      </c>
      <c r="G102">
        <v>5842.6550540047601</v>
      </c>
      <c r="H102">
        <v>6262.25757312716</v>
      </c>
      <c r="I102">
        <v>6014.8620273738497</v>
      </c>
      <c r="J102">
        <v>6509.2730534239099</v>
      </c>
      <c r="K102">
        <v>6661.7325774379397</v>
      </c>
      <c r="L102">
        <v>5461.0610372802103</v>
      </c>
      <c r="M102">
        <v>6908.9185236356598</v>
      </c>
      <c r="N102">
        <v>6478.2950675697903</v>
      </c>
      <c r="O102">
        <v>5848.0704320903296</v>
      </c>
      <c r="P102">
        <v>5738.1810752901401</v>
      </c>
      <c r="Q102">
        <v>5027.0478788916598</v>
      </c>
      <c r="R102">
        <v>5984.7646255681602</v>
      </c>
      <c r="S102">
        <v>6094.1383417720899</v>
      </c>
      <c r="T102">
        <v>5943.1764663856002</v>
      </c>
      <c r="U102">
        <v>5640.4322222027604</v>
      </c>
      <c r="V102">
        <v>6063.1029657910904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0.21750785033471301</v>
      </c>
      <c r="AO102">
        <v>0</v>
      </c>
      <c r="AP102">
        <v>0</v>
      </c>
      <c r="AQ102">
        <v>0</v>
      </c>
    </row>
    <row r="103" spans="1:43" x14ac:dyDescent="0.35">
      <c r="A103">
        <v>131</v>
      </c>
      <c r="B103">
        <v>6471.7145902725397</v>
      </c>
      <c r="C103">
        <v>6497.7257246552699</v>
      </c>
      <c r="D103">
        <v>6355.6352931945403</v>
      </c>
      <c r="E103">
        <v>5710.3108280095103</v>
      </c>
      <c r="F103">
        <v>6098.2744026681103</v>
      </c>
      <c r="G103">
        <v>5864.70174123996</v>
      </c>
      <c r="H103">
        <v>6293.5612198141298</v>
      </c>
      <c r="I103">
        <v>6043.45753075837</v>
      </c>
      <c r="J103">
        <v>6552.00516519146</v>
      </c>
      <c r="K103">
        <v>6702.4551742118501</v>
      </c>
      <c r="L103">
        <v>5477.8043888886205</v>
      </c>
      <c r="M103">
        <v>6958.9384124568596</v>
      </c>
      <c r="N103">
        <v>6512.6478935032101</v>
      </c>
      <c r="O103">
        <v>5875.29072706226</v>
      </c>
      <c r="P103">
        <v>5758.5678736988302</v>
      </c>
      <c r="Q103">
        <v>5043.2512508811096</v>
      </c>
      <c r="R103">
        <v>6007.0558169456999</v>
      </c>
      <c r="S103">
        <v>6124.4092362764604</v>
      </c>
      <c r="T103">
        <v>5966.3734014644097</v>
      </c>
      <c r="U103">
        <v>5664.6358668344001</v>
      </c>
      <c r="V103">
        <v>6086.8181574946302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0.21750785033471301</v>
      </c>
      <c r="AO103">
        <v>0</v>
      </c>
      <c r="AP103">
        <v>0</v>
      </c>
      <c r="AQ103">
        <v>0</v>
      </c>
    </row>
    <row r="104" spans="1:43" x14ac:dyDescent="0.35">
      <c r="A104">
        <v>132</v>
      </c>
      <c r="B104">
        <v>6509.3098707426097</v>
      </c>
      <c r="C104">
        <v>6525.2956436847999</v>
      </c>
      <c r="D104">
        <v>6380.0458107517397</v>
      </c>
      <c r="E104">
        <v>5731.3428282122304</v>
      </c>
      <c r="F104">
        <v>6122.6240354905003</v>
      </c>
      <c r="G104">
        <v>5884.9119956633804</v>
      </c>
      <c r="H104">
        <v>6323.0173688474797</v>
      </c>
      <c r="I104">
        <v>6069.90847330824</v>
      </c>
      <c r="J104">
        <v>6591.5400899502702</v>
      </c>
      <c r="K104">
        <v>6739.8367391940601</v>
      </c>
      <c r="L104">
        <v>5492.8952145347903</v>
      </c>
      <c r="M104">
        <v>7004.8085390810702</v>
      </c>
      <c r="N104">
        <v>6544.1965036062502</v>
      </c>
      <c r="O104">
        <v>5900.1877831910297</v>
      </c>
      <c r="P104">
        <v>5777.4192654179496</v>
      </c>
      <c r="Q104">
        <v>5058.0158457809002</v>
      </c>
      <c r="R104">
        <v>6027.8965556732701</v>
      </c>
      <c r="S104">
        <v>6152.3302110914901</v>
      </c>
      <c r="T104">
        <v>5987.3270622301698</v>
      </c>
      <c r="U104">
        <v>5686.7733882230004</v>
      </c>
      <c r="V104">
        <v>6108.4742296773702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0.23390580864957899</v>
      </c>
      <c r="AO104">
        <v>0</v>
      </c>
      <c r="AP104">
        <v>0</v>
      </c>
      <c r="AQ104">
        <v>0</v>
      </c>
    </row>
    <row r="105" spans="1:43" x14ac:dyDescent="0.35">
      <c r="A105">
        <v>133</v>
      </c>
      <c r="B105">
        <v>6544.1639754624503</v>
      </c>
      <c r="C105">
        <v>6550.7339792152598</v>
      </c>
      <c r="D105">
        <v>6402.1444120292399</v>
      </c>
      <c r="E105">
        <v>5750.5652096801396</v>
      </c>
      <c r="F105">
        <v>6144.8311523252696</v>
      </c>
      <c r="G105">
        <v>5903.4687076509899</v>
      </c>
      <c r="H105">
        <v>6350.0892673149001</v>
      </c>
      <c r="I105">
        <v>6093.8822174841698</v>
      </c>
      <c r="J105">
        <v>6627.9076683344902</v>
      </c>
      <c r="K105">
        <v>6774.47037068597</v>
      </c>
      <c r="L105">
        <v>5506.6533996507596</v>
      </c>
      <c r="M105">
        <v>7046.3061593503899</v>
      </c>
      <c r="N105">
        <v>6572.4566807691799</v>
      </c>
      <c r="O105">
        <v>5923.3989559374904</v>
      </c>
      <c r="P105">
        <v>5794.8280612176504</v>
      </c>
      <c r="Q105">
        <v>5071.5071397439897</v>
      </c>
      <c r="R105">
        <v>6046.3337204154404</v>
      </c>
      <c r="S105">
        <v>6178.0599061387402</v>
      </c>
      <c r="T105">
        <v>6006.3167069045003</v>
      </c>
      <c r="U105">
        <v>5706.8753272045396</v>
      </c>
      <c r="V105">
        <v>6128.2248102909198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0.23390580864957899</v>
      </c>
      <c r="AO105">
        <v>0</v>
      </c>
      <c r="AP105">
        <v>1.0723517227784999E-2</v>
      </c>
      <c r="AQ105">
        <v>0</v>
      </c>
    </row>
    <row r="106" spans="1:43" x14ac:dyDescent="0.35">
      <c r="A106">
        <v>134</v>
      </c>
      <c r="B106">
        <v>6575.78578169914</v>
      </c>
      <c r="C106">
        <v>6573.9084278311602</v>
      </c>
      <c r="D106">
        <v>6422.4737109518701</v>
      </c>
      <c r="E106">
        <v>5767.9633691687905</v>
      </c>
      <c r="F106">
        <v>6164.9801273785997</v>
      </c>
      <c r="G106">
        <v>5920.5717045279998</v>
      </c>
      <c r="H106">
        <v>6374.8441325078602</v>
      </c>
      <c r="I106">
        <v>6115.7952835470296</v>
      </c>
      <c r="J106">
        <v>6661.5956492375399</v>
      </c>
      <c r="K106">
        <v>6806.5769301604496</v>
      </c>
      <c r="L106">
        <v>5519.1127476726597</v>
      </c>
      <c r="M106">
        <v>7085.44188491973</v>
      </c>
      <c r="N106">
        <v>6598.2019418684204</v>
      </c>
      <c r="O106">
        <v>5944.4188485659597</v>
      </c>
      <c r="P106">
        <v>5810.4564631757703</v>
      </c>
      <c r="Q106">
        <v>5083.7723602565702</v>
      </c>
      <c r="R106">
        <v>6063.2639259238404</v>
      </c>
      <c r="S106">
        <v>6201.3606270008304</v>
      </c>
      <c r="T106">
        <v>6023.7286996292996</v>
      </c>
      <c r="U106">
        <v>5724.9712917912602</v>
      </c>
      <c r="V106">
        <v>6146.2568652648297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0.24751811493725401</v>
      </c>
      <c r="AO106">
        <v>0</v>
      </c>
      <c r="AP106">
        <v>1.0723517227784999E-2</v>
      </c>
      <c r="AQ106">
        <v>0</v>
      </c>
    </row>
    <row r="107" spans="1:43" x14ac:dyDescent="0.35">
      <c r="A107">
        <v>135</v>
      </c>
      <c r="B107">
        <v>6604.4991134176098</v>
      </c>
      <c r="C107">
        <v>6595.2011821698597</v>
      </c>
      <c r="D107">
        <v>6440.9409543427601</v>
      </c>
      <c r="E107">
        <v>5783.8260601379798</v>
      </c>
      <c r="F107">
        <v>6183.5500893970902</v>
      </c>
      <c r="G107">
        <v>5936.1540194020599</v>
      </c>
      <c r="H107">
        <v>6397.3124632069203</v>
      </c>
      <c r="I107">
        <v>6136.3278295379796</v>
      </c>
      <c r="J107">
        <v>6692.5407795946403</v>
      </c>
      <c r="K107">
        <v>6835.62305547899</v>
      </c>
      <c r="L107">
        <v>5530.4124727218596</v>
      </c>
      <c r="M107">
        <v>7122.0280491699104</v>
      </c>
      <c r="N107">
        <v>6621.8194752666404</v>
      </c>
      <c r="O107">
        <v>5963.3495985702502</v>
      </c>
      <c r="P107">
        <v>5824.5431607440296</v>
      </c>
      <c r="Q107">
        <v>5094.9490034280498</v>
      </c>
      <c r="R107">
        <v>6078.6507979653097</v>
      </c>
      <c r="S107">
        <v>6222.4734279047798</v>
      </c>
      <c r="T107">
        <v>6039.9334613257797</v>
      </c>
      <c r="U107">
        <v>5741.3907399588898</v>
      </c>
      <c r="V107">
        <v>6162.6937439070598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0.24751811493725401</v>
      </c>
      <c r="AO107">
        <v>0</v>
      </c>
      <c r="AP107">
        <v>1.0723517227784999E-2</v>
      </c>
      <c r="AQ107">
        <v>0</v>
      </c>
    </row>
    <row r="108" spans="1:43" x14ac:dyDescent="0.35">
      <c r="A108">
        <v>136</v>
      </c>
      <c r="B108">
        <v>6630.6988347630704</v>
      </c>
      <c r="C108">
        <v>6614.78713046343</v>
      </c>
      <c r="D108">
        <v>6457.6582572388197</v>
      </c>
      <c r="E108">
        <v>5798.2792149533498</v>
      </c>
      <c r="F108">
        <v>6200.3234018651301</v>
      </c>
      <c r="G108">
        <v>5950.9234576487197</v>
      </c>
      <c r="H108">
        <v>6417.3661919454698</v>
      </c>
      <c r="I108">
        <v>6154.6110008445503</v>
      </c>
      <c r="J108">
        <v>6721.4165293485503</v>
      </c>
      <c r="K108">
        <v>6862.27421914561</v>
      </c>
      <c r="L108">
        <v>5540.7425131854798</v>
      </c>
      <c r="M108">
        <v>7155.4945718132403</v>
      </c>
      <c r="N108">
        <v>6643.3007350293601</v>
      </c>
      <c r="O108">
        <v>5980.6565920432104</v>
      </c>
      <c r="P108">
        <v>5837.3954213280304</v>
      </c>
      <c r="Q108">
        <v>5105.2515449944804</v>
      </c>
      <c r="R108">
        <v>6092.61218188778</v>
      </c>
      <c r="S108">
        <v>6241.8654072477102</v>
      </c>
      <c r="T108">
        <v>6054.6758345869202</v>
      </c>
      <c r="U108">
        <v>5756.4339430809096</v>
      </c>
      <c r="V108">
        <v>6177.6673164880604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0.24751811493725401</v>
      </c>
      <c r="AO108">
        <v>0</v>
      </c>
      <c r="AP108">
        <v>1.0723517227784999E-2</v>
      </c>
      <c r="AQ108">
        <v>0</v>
      </c>
    </row>
    <row r="109" spans="1:43" x14ac:dyDescent="0.35">
      <c r="A109">
        <v>137</v>
      </c>
      <c r="B109">
        <v>6654.4081224518504</v>
      </c>
      <c r="C109">
        <v>6632.8829076517404</v>
      </c>
      <c r="D109">
        <v>6473.0566611048598</v>
      </c>
      <c r="E109">
        <v>5811.5313319736997</v>
      </c>
      <c r="F109">
        <v>6215.76917322792</v>
      </c>
      <c r="G109">
        <v>5964.3852792924499</v>
      </c>
      <c r="H109">
        <v>6435.6471826051102</v>
      </c>
      <c r="I109">
        <v>6171.15477400279</v>
      </c>
      <c r="J109">
        <v>6747.7183856169904</v>
      </c>
      <c r="K109">
        <v>6886.5385089281099</v>
      </c>
      <c r="L109">
        <v>5550.0961211125395</v>
      </c>
      <c r="M109">
        <v>7186.2678697878</v>
      </c>
      <c r="N109">
        <v>6662.9979545236101</v>
      </c>
      <c r="O109">
        <v>5996.3654595538401</v>
      </c>
      <c r="P109">
        <v>5849.36434363029</v>
      </c>
      <c r="Q109">
        <v>5114.55659047667</v>
      </c>
      <c r="R109">
        <v>6105.1985205483197</v>
      </c>
      <c r="S109">
        <v>6259.61991570588</v>
      </c>
      <c r="T109">
        <v>6067.9268546512903</v>
      </c>
      <c r="U109">
        <v>5770.3833784400904</v>
      </c>
      <c r="V109">
        <v>6191.3015247158601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0.24751811493725401</v>
      </c>
      <c r="AO109">
        <v>6.96691991419631E-3</v>
      </c>
      <c r="AP109">
        <v>1.0723517227784999E-2</v>
      </c>
      <c r="AQ109">
        <v>0</v>
      </c>
    </row>
    <row r="110" spans="1:43" x14ac:dyDescent="0.35">
      <c r="A110">
        <v>138</v>
      </c>
      <c r="B110">
        <v>6676.0516261449702</v>
      </c>
      <c r="C110">
        <v>6649.7480317827803</v>
      </c>
      <c r="D110">
        <v>6487.0928754546403</v>
      </c>
      <c r="E110">
        <v>5823.5659420983302</v>
      </c>
      <c r="F110">
        <v>6229.8630866662697</v>
      </c>
      <c r="G110">
        <v>5976.6102060837402</v>
      </c>
      <c r="H110">
        <v>6452.7954352385304</v>
      </c>
      <c r="I110">
        <v>6186.3941681596098</v>
      </c>
      <c r="J110">
        <v>6771.4931704869696</v>
      </c>
      <c r="K110">
        <v>6908.7740970566501</v>
      </c>
      <c r="L110">
        <v>5550.0961211125395</v>
      </c>
      <c r="M110">
        <v>7214.8978565359103</v>
      </c>
      <c r="N110">
        <v>6680.8558380065897</v>
      </c>
      <c r="O110">
        <v>6010.6856071586699</v>
      </c>
      <c r="P110">
        <v>5860.1733845450099</v>
      </c>
      <c r="Q110">
        <v>5123.0801835185102</v>
      </c>
      <c r="R110">
        <v>6116.6682516585197</v>
      </c>
      <c r="S110">
        <v>6275.8811940580799</v>
      </c>
      <c r="T110">
        <v>6080.0581438728304</v>
      </c>
      <c r="U110">
        <v>5782.9495088250997</v>
      </c>
      <c r="V110">
        <v>6203.71589294769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0.25693525717791799</v>
      </c>
      <c r="AO110">
        <v>6.96691991419631E-3</v>
      </c>
      <c r="AP110">
        <v>1.0723517227784999E-2</v>
      </c>
      <c r="AQ110">
        <v>0</v>
      </c>
    </row>
    <row r="111" spans="1:43" x14ac:dyDescent="0.35">
      <c r="A111">
        <v>139</v>
      </c>
      <c r="B111">
        <v>6695.6713413464304</v>
      </c>
      <c r="C111">
        <v>6664.7451553096598</v>
      </c>
      <c r="D111">
        <v>6499.9974658905503</v>
      </c>
      <c r="E111">
        <v>5834.5264467035904</v>
      </c>
      <c r="F111">
        <v>6242.8869704753797</v>
      </c>
      <c r="G111">
        <v>5987.95420579048</v>
      </c>
      <c r="H111">
        <v>6468.6161088006202</v>
      </c>
      <c r="I111">
        <v>6200.3676941747499</v>
      </c>
      <c r="J111">
        <v>6793.2866516096201</v>
      </c>
      <c r="K111">
        <v>6929.1988025368601</v>
      </c>
      <c r="L111">
        <v>5550.0961211125395</v>
      </c>
      <c r="M111">
        <v>7241.2523826010502</v>
      </c>
      <c r="N111">
        <v>6697.0725161616701</v>
      </c>
      <c r="O111">
        <v>6023.6245322456398</v>
      </c>
      <c r="P111">
        <v>5870.2050638188703</v>
      </c>
      <c r="Q111">
        <v>5123.0801835185102</v>
      </c>
      <c r="R111">
        <v>6127.2338608454902</v>
      </c>
      <c r="S111">
        <v>6290.64341812353</v>
      </c>
      <c r="T111">
        <v>6091.1180954428701</v>
      </c>
      <c r="U111">
        <v>5794.3774960263199</v>
      </c>
      <c r="V111">
        <v>6215.0635138322996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0.25693525717791799</v>
      </c>
      <c r="AO111">
        <v>6.96691991419631E-3</v>
      </c>
      <c r="AP111">
        <v>1.0723517227784999E-2</v>
      </c>
      <c r="AQ111">
        <v>0</v>
      </c>
    </row>
    <row r="112" spans="1:43" x14ac:dyDescent="0.35">
      <c r="A112">
        <v>140</v>
      </c>
      <c r="B112">
        <v>6713.65102789086</v>
      </c>
      <c r="C112">
        <v>6678.3912160047203</v>
      </c>
      <c r="D112">
        <v>6511.5974498337</v>
      </c>
      <c r="E112">
        <v>5844.7673254428501</v>
      </c>
      <c r="F112">
        <v>6254.69403237592</v>
      </c>
      <c r="G112">
        <v>5987.95420579048</v>
      </c>
      <c r="H112">
        <v>6482.7906160192597</v>
      </c>
      <c r="I112">
        <v>6213.2059512228498</v>
      </c>
      <c r="J112">
        <v>6812.9747041231803</v>
      </c>
      <c r="K112">
        <v>6948.2039809983899</v>
      </c>
      <c r="L112">
        <v>5550.0961211125395</v>
      </c>
      <c r="M112">
        <v>7265.3709018044401</v>
      </c>
      <c r="N112">
        <v>6711.8712650457701</v>
      </c>
      <c r="O112">
        <v>6035.4160974319002</v>
      </c>
      <c r="P112">
        <v>5870.2050638188703</v>
      </c>
      <c r="Q112">
        <v>5123.0801835185102</v>
      </c>
      <c r="R112">
        <v>6136.82102175824</v>
      </c>
      <c r="S112">
        <v>6304.0263063348302</v>
      </c>
      <c r="T112">
        <v>6101.36828619278</v>
      </c>
      <c r="U112">
        <v>5805.0420513975696</v>
      </c>
      <c r="V112">
        <v>6225.3870332276801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0.25693525717791799</v>
      </c>
      <c r="AO112">
        <v>6.96691991419631E-3</v>
      </c>
      <c r="AP112">
        <v>1.0723517227784999E-2</v>
      </c>
      <c r="AQ112">
        <v>0</v>
      </c>
    </row>
    <row r="113" spans="1:43" x14ac:dyDescent="0.35">
      <c r="A113">
        <v>141</v>
      </c>
      <c r="B113">
        <v>6730.4753610937296</v>
      </c>
      <c r="C113">
        <v>6691.0541181306198</v>
      </c>
      <c r="D113">
        <v>6522.1209205707701</v>
      </c>
      <c r="E113">
        <v>5853.9625876227001</v>
      </c>
      <c r="F113">
        <v>6265.7184693699301</v>
      </c>
      <c r="G113">
        <v>5987.95420579048</v>
      </c>
      <c r="H113">
        <v>6495.7638230320099</v>
      </c>
      <c r="I113">
        <v>6224.8305850733104</v>
      </c>
      <c r="J113">
        <v>6830.9393483099502</v>
      </c>
      <c r="K113">
        <v>6965.8599751512902</v>
      </c>
      <c r="L113">
        <v>5550.0961211125395</v>
      </c>
      <c r="M113">
        <v>7287.9018879204004</v>
      </c>
      <c r="N113">
        <v>6725.3738978396796</v>
      </c>
      <c r="O113">
        <v>6046.2440281665204</v>
      </c>
      <c r="P113">
        <v>5870.2050638188703</v>
      </c>
      <c r="Q113">
        <v>5123.0801835185102</v>
      </c>
      <c r="R113">
        <v>6136.82102175824</v>
      </c>
      <c r="S113">
        <v>6316.2417351161303</v>
      </c>
      <c r="T113">
        <v>6110.5321425844404</v>
      </c>
      <c r="U113">
        <v>5814.7765379719403</v>
      </c>
      <c r="V113">
        <v>6234.8310144983398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0.25693525717791799</v>
      </c>
      <c r="AO113">
        <v>6.96691991419631E-3</v>
      </c>
      <c r="AP113">
        <v>1.0723517227784999E-2</v>
      </c>
      <c r="AQ113">
        <v>0</v>
      </c>
    </row>
    <row r="114" spans="1:43" x14ac:dyDescent="0.35">
      <c r="A114">
        <v>142</v>
      </c>
      <c r="B114">
        <v>6745.8574276623303</v>
      </c>
      <c r="C114">
        <v>6702.6446077957298</v>
      </c>
      <c r="D114">
        <v>6522.1209205707701</v>
      </c>
      <c r="E114">
        <v>5853.9625876227001</v>
      </c>
      <c r="F114">
        <v>6275.9999415886396</v>
      </c>
      <c r="G114">
        <v>5987.95420579048</v>
      </c>
      <c r="H114">
        <v>6507.6220076622803</v>
      </c>
      <c r="I114">
        <v>6235.6808570090197</v>
      </c>
      <c r="J114">
        <v>6847.7077596455601</v>
      </c>
      <c r="K114">
        <v>6981.5698834129498</v>
      </c>
      <c r="L114">
        <v>5550.0961211125395</v>
      </c>
      <c r="M114">
        <v>7308.4404521050201</v>
      </c>
      <c r="N114">
        <v>6737.8085245583898</v>
      </c>
      <c r="O114">
        <v>6056.2406156727402</v>
      </c>
      <c r="P114">
        <v>5870.2050638188703</v>
      </c>
      <c r="Q114">
        <v>5123.0801835185102</v>
      </c>
      <c r="R114">
        <v>6136.82102175824</v>
      </c>
      <c r="S114">
        <v>6327.4678015018899</v>
      </c>
      <c r="T114">
        <v>6110.5321425844404</v>
      </c>
      <c r="U114">
        <v>5814.7765379719403</v>
      </c>
      <c r="V114">
        <v>6234.8310144983398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0.25693525717791799</v>
      </c>
      <c r="AO114">
        <v>6.96691991419631E-3</v>
      </c>
      <c r="AP114">
        <v>1.0723517227784999E-2</v>
      </c>
      <c r="AQ114">
        <v>0</v>
      </c>
    </row>
    <row r="115" spans="1:43" x14ac:dyDescent="0.35">
      <c r="A115">
        <v>143</v>
      </c>
      <c r="B115">
        <v>6760.0342087038198</v>
      </c>
      <c r="C115">
        <v>6713.3716033954997</v>
      </c>
      <c r="D115">
        <v>6522.1209205707701</v>
      </c>
      <c r="E115">
        <v>5853.9625876227001</v>
      </c>
      <c r="F115">
        <v>6275.9999415886396</v>
      </c>
      <c r="G115">
        <v>5987.95420579048</v>
      </c>
      <c r="H115">
        <v>6518.2956478238202</v>
      </c>
      <c r="I115">
        <v>6245.58877579615</v>
      </c>
      <c r="J115">
        <v>6863.0126013359504</v>
      </c>
      <c r="K115">
        <v>6996.0714347040703</v>
      </c>
      <c r="L115">
        <v>5550.0961211125395</v>
      </c>
      <c r="M115">
        <v>7327.3285813389703</v>
      </c>
      <c r="N115">
        <v>6749.3153067282801</v>
      </c>
      <c r="O115">
        <v>6056.2406156727402</v>
      </c>
      <c r="P115">
        <v>5870.2050638188703</v>
      </c>
      <c r="Q115">
        <v>5123.0801835185102</v>
      </c>
      <c r="R115">
        <v>6136.82102175824</v>
      </c>
      <c r="S115">
        <v>6337.5843102585104</v>
      </c>
      <c r="T115">
        <v>6110.5321425844404</v>
      </c>
      <c r="U115">
        <v>5814.7765379719403</v>
      </c>
      <c r="V115">
        <v>6234.8310144983398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0.25693525717791799</v>
      </c>
      <c r="AO115">
        <v>6.96691991419631E-3</v>
      </c>
      <c r="AP115">
        <v>1.0723517227784999E-2</v>
      </c>
      <c r="AQ115">
        <v>0</v>
      </c>
    </row>
    <row r="116" spans="1:43" x14ac:dyDescent="0.35">
      <c r="A116">
        <v>144</v>
      </c>
      <c r="B116">
        <v>6772.6994471673597</v>
      </c>
      <c r="C116">
        <v>6723.2333474594798</v>
      </c>
      <c r="D116">
        <v>6522.1209205707701</v>
      </c>
      <c r="E116">
        <v>5853.9625876227001</v>
      </c>
      <c r="F116">
        <v>6275.9999415886396</v>
      </c>
      <c r="G116">
        <v>5987.95420579048</v>
      </c>
      <c r="H116">
        <v>6527.93441471808</v>
      </c>
      <c r="I116">
        <v>6254.7088503794203</v>
      </c>
      <c r="J116">
        <v>6877.3980695330101</v>
      </c>
      <c r="K116">
        <v>7009.2966976879898</v>
      </c>
      <c r="L116">
        <v>5550.0961211125395</v>
      </c>
      <c r="M116">
        <v>7344.7869877805197</v>
      </c>
      <c r="N116">
        <v>6759.6771717948704</v>
      </c>
      <c r="O116">
        <v>6056.2406156727402</v>
      </c>
      <c r="P116">
        <v>5870.2050638188703</v>
      </c>
      <c r="Q116">
        <v>5123.0801835185102</v>
      </c>
      <c r="R116">
        <v>6136.82102175824</v>
      </c>
      <c r="S116">
        <v>6337.5843102585104</v>
      </c>
      <c r="T116">
        <v>6110.5321425844404</v>
      </c>
      <c r="U116">
        <v>5814.7765379719403</v>
      </c>
      <c r="V116">
        <v>6234.8310144983398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0.25693525717791799</v>
      </c>
      <c r="AO116">
        <v>6.96691991419631E-3</v>
      </c>
      <c r="AP116">
        <v>1.0723517227784999E-2</v>
      </c>
      <c r="AQ116">
        <v>0</v>
      </c>
    </row>
    <row r="117" spans="1:43" x14ac:dyDescent="0.35">
      <c r="A117">
        <v>145</v>
      </c>
      <c r="B117">
        <v>6784.3548061598603</v>
      </c>
      <c r="C117">
        <v>6723.2333474594798</v>
      </c>
      <c r="D117">
        <v>6522.1209205707701</v>
      </c>
      <c r="E117">
        <v>5853.9625876227001</v>
      </c>
      <c r="F117">
        <v>6275.9999415886396</v>
      </c>
      <c r="G117">
        <v>5987.95420579048</v>
      </c>
      <c r="H117">
        <v>6536.7492912793095</v>
      </c>
      <c r="I117">
        <v>6263.0746290822699</v>
      </c>
      <c r="J117">
        <v>6890.6169041939902</v>
      </c>
      <c r="K117">
        <v>7021.4015359266295</v>
      </c>
      <c r="L117">
        <v>5550.0961211125395</v>
      </c>
      <c r="M117">
        <v>7360.6320398493799</v>
      </c>
      <c r="N117">
        <v>6769.1072490056904</v>
      </c>
      <c r="O117">
        <v>6056.2406156727402</v>
      </c>
      <c r="P117">
        <v>5870.2050638188703</v>
      </c>
      <c r="Q117">
        <v>5123.0801835185102</v>
      </c>
      <c r="R117">
        <v>6136.82102175824</v>
      </c>
      <c r="S117">
        <v>6337.5843102585104</v>
      </c>
      <c r="T117">
        <v>6110.5321425844404</v>
      </c>
      <c r="U117">
        <v>5814.7765379719403</v>
      </c>
      <c r="V117">
        <v>6234.8310144983398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0.25693525717791799</v>
      </c>
      <c r="AO117">
        <v>6.96691991419631E-3</v>
      </c>
      <c r="AP117">
        <v>1.0723517227784999E-2</v>
      </c>
      <c r="AQ117">
        <v>0</v>
      </c>
    </row>
    <row r="118" spans="1:43" x14ac:dyDescent="0.35">
      <c r="A118">
        <v>146</v>
      </c>
      <c r="B118">
        <v>6784.3548061598603</v>
      </c>
      <c r="C118">
        <v>6723.2333474594798</v>
      </c>
      <c r="D118">
        <v>6522.1209205707701</v>
      </c>
      <c r="E118">
        <v>5853.9625876227001</v>
      </c>
      <c r="F118">
        <v>6275.9999415886396</v>
      </c>
      <c r="G118">
        <v>5987.95420579048</v>
      </c>
      <c r="H118">
        <v>6536.7492912793095</v>
      </c>
      <c r="I118">
        <v>6263.0746290822699</v>
      </c>
      <c r="J118">
        <v>6902.4985681610797</v>
      </c>
      <c r="K118">
        <v>7032.44698102045</v>
      </c>
      <c r="L118">
        <v>5550.0961211125395</v>
      </c>
      <c r="M118">
        <v>7374.9902329541601</v>
      </c>
      <c r="N118">
        <v>6769.1072490056904</v>
      </c>
      <c r="O118">
        <v>6056.2406156727402</v>
      </c>
      <c r="P118">
        <v>5870.2050638188703</v>
      </c>
      <c r="Q118">
        <v>5123.0801835185102</v>
      </c>
      <c r="R118">
        <v>6136.82102175824</v>
      </c>
      <c r="S118">
        <v>6337.5843102585104</v>
      </c>
      <c r="T118">
        <v>6110.5321425844404</v>
      </c>
      <c r="U118">
        <v>5814.7765379719403</v>
      </c>
      <c r="V118">
        <v>6234.8310144983398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0.25693525717791799</v>
      </c>
      <c r="AO118">
        <v>6.96691991419631E-3</v>
      </c>
      <c r="AP118">
        <v>1.0723517227784999E-2</v>
      </c>
      <c r="AQ118">
        <v>0</v>
      </c>
    </row>
    <row r="119" spans="1:43" x14ac:dyDescent="0.35">
      <c r="A119">
        <v>147</v>
      </c>
      <c r="B119">
        <v>6784.3548061598603</v>
      </c>
      <c r="C119">
        <v>6723.2333474594798</v>
      </c>
      <c r="D119">
        <v>6522.1209205707701</v>
      </c>
      <c r="E119">
        <v>5853.9625876227001</v>
      </c>
      <c r="F119">
        <v>6275.9999415886396</v>
      </c>
      <c r="G119">
        <v>5987.95420579048</v>
      </c>
      <c r="H119">
        <v>6536.7492912793095</v>
      </c>
      <c r="I119">
        <v>6263.0746290822699</v>
      </c>
      <c r="J119">
        <v>6913.5590475935296</v>
      </c>
      <c r="K119">
        <v>7032.44698102045</v>
      </c>
      <c r="L119">
        <v>5550.0961211125395</v>
      </c>
      <c r="M119">
        <v>7388.1242673281504</v>
      </c>
      <c r="N119">
        <v>6769.1072490056904</v>
      </c>
      <c r="O119">
        <v>6056.2406156727402</v>
      </c>
      <c r="P119">
        <v>5870.2050638188703</v>
      </c>
      <c r="Q119">
        <v>5123.0801835185102</v>
      </c>
      <c r="R119">
        <v>6136.82102175824</v>
      </c>
      <c r="S119">
        <v>6337.5843102585104</v>
      </c>
      <c r="T119">
        <v>6110.5321425844404</v>
      </c>
      <c r="U119">
        <v>5814.7765379719403</v>
      </c>
      <c r="V119">
        <v>6234.8310144983398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0.25693525717791799</v>
      </c>
      <c r="AO119">
        <v>6.96691991419631E-3</v>
      </c>
      <c r="AP119">
        <v>1.0723517227784999E-2</v>
      </c>
      <c r="AQ119">
        <v>0</v>
      </c>
    </row>
    <row r="120" spans="1:43" x14ac:dyDescent="0.35">
      <c r="A120">
        <v>148</v>
      </c>
      <c r="B120">
        <v>6784.3548061598603</v>
      </c>
      <c r="C120">
        <v>6723.2333474594798</v>
      </c>
      <c r="D120">
        <v>6522.1209205707701</v>
      </c>
      <c r="E120">
        <v>5853.9625876227001</v>
      </c>
      <c r="F120">
        <v>6275.9999415886396</v>
      </c>
      <c r="G120">
        <v>5987.95420579048</v>
      </c>
      <c r="H120">
        <v>6536.7492912793095</v>
      </c>
      <c r="I120">
        <v>6263.0746290822699</v>
      </c>
      <c r="J120">
        <v>6923.7717862709296</v>
      </c>
      <c r="K120">
        <v>7032.44698102045</v>
      </c>
      <c r="L120">
        <v>5550.0961211125395</v>
      </c>
      <c r="M120">
        <v>7400.03369855033</v>
      </c>
      <c r="N120">
        <v>6769.1072490056904</v>
      </c>
      <c r="O120">
        <v>6056.2406156727402</v>
      </c>
      <c r="P120">
        <v>5870.2050638188703</v>
      </c>
      <c r="Q120">
        <v>5123.0801835185102</v>
      </c>
      <c r="R120">
        <v>6136.82102175824</v>
      </c>
      <c r="S120">
        <v>6337.5843102585104</v>
      </c>
      <c r="T120">
        <v>6110.5321425844404</v>
      </c>
      <c r="U120">
        <v>5814.7765379719403</v>
      </c>
      <c r="V120">
        <v>6234.8310144983398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0.25693525717791799</v>
      </c>
      <c r="AO120">
        <v>6.96691991419631E-3</v>
      </c>
      <c r="AP120">
        <v>1.0723517227784999E-2</v>
      </c>
      <c r="AQ120">
        <v>0</v>
      </c>
    </row>
    <row r="121" spans="1:43" x14ac:dyDescent="0.35">
      <c r="A121">
        <v>149</v>
      </c>
      <c r="B121">
        <v>6784.3548061598603</v>
      </c>
      <c r="C121">
        <v>6723.2333474594798</v>
      </c>
      <c r="D121">
        <v>6522.1209205707701</v>
      </c>
      <c r="E121">
        <v>5853.9625876227001</v>
      </c>
      <c r="F121">
        <v>6275.9999415886396</v>
      </c>
      <c r="G121">
        <v>5987.95420579048</v>
      </c>
      <c r="H121">
        <v>6536.7492912793095</v>
      </c>
      <c r="I121">
        <v>6263.0746290822699</v>
      </c>
      <c r="J121">
        <v>6923.7717862709296</v>
      </c>
      <c r="K121">
        <v>7032.44698102045</v>
      </c>
      <c r="L121">
        <v>5550.0961211125395</v>
      </c>
      <c r="M121">
        <v>7411.0908219166404</v>
      </c>
      <c r="N121">
        <v>6769.1072490056904</v>
      </c>
      <c r="O121">
        <v>6056.2406156727402</v>
      </c>
      <c r="P121">
        <v>5870.2050638188703</v>
      </c>
      <c r="Q121">
        <v>5123.0801835185102</v>
      </c>
      <c r="R121">
        <v>6136.82102175824</v>
      </c>
      <c r="S121">
        <v>6337.5843102585104</v>
      </c>
      <c r="T121">
        <v>6110.5321425844404</v>
      </c>
      <c r="U121">
        <v>5814.7765379719403</v>
      </c>
      <c r="V121">
        <v>6234.8310144983398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0.25693525717791799</v>
      </c>
      <c r="AO121">
        <v>6.96691991419631E-3</v>
      </c>
      <c r="AP121">
        <v>1.0723517227784999E-2</v>
      </c>
      <c r="AQ121">
        <v>0</v>
      </c>
    </row>
    <row r="122" spans="1:43" x14ac:dyDescent="0.35">
      <c r="A122">
        <v>150</v>
      </c>
      <c r="B122">
        <v>6784.3548061598603</v>
      </c>
      <c r="C122">
        <v>6723.2333474594798</v>
      </c>
      <c r="D122">
        <v>6522.1209205707701</v>
      </c>
      <c r="E122">
        <v>5853.9625876227001</v>
      </c>
      <c r="F122">
        <v>6275.9999415886396</v>
      </c>
      <c r="G122">
        <v>5987.95420579048</v>
      </c>
      <c r="H122">
        <v>6536.7492912793095</v>
      </c>
      <c r="I122">
        <v>6263.0746290822699</v>
      </c>
      <c r="J122">
        <v>6923.7717862709296</v>
      </c>
      <c r="K122">
        <v>7032.44698102045</v>
      </c>
      <c r="L122">
        <v>5550.0961211125395</v>
      </c>
      <c r="M122">
        <v>7411.0908219166404</v>
      </c>
      <c r="N122">
        <v>6769.1072490056904</v>
      </c>
      <c r="O122">
        <v>6056.2406156727402</v>
      </c>
      <c r="P122">
        <v>5870.2050638188703</v>
      </c>
      <c r="Q122">
        <v>5123.0801835185102</v>
      </c>
      <c r="R122">
        <v>6136.82102175824</v>
      </c>
      <c r="S122">
        <v>6337.5843102585104</v>
      </c>
      <c r="T122">
        <v>6110.5321425844404</v>
      </c>
      <c r="U122">
        <v>5814.7765379719403</v>
      </c>
      <c r="V122">
        <v>6234.8310144983398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0.25693525717791799</v>
      </c>
      <c r="AO122">
        <v>6.96691991419631E-3</v>
      </c>
      <c r="AP122">
        <v>1.0723517227784999E-2</v>
      </c>
      <c r="AQ122">
        <v>0</v>
      </c>
    </row>
    <row r="123" spans="1:43" x14ac:dyDescent="0.35">
      <c r="A123">
        <v>151</v>
      </c>
      <c r="B123">
        <v>6784.3548061598603</v>
      </c>
      <c r="C123">
        <v>6723.2333474594798</v>
      </c>
      <c r="D123">
        <v>6522.1209205707701</v>
      </c>
      <c r="E123">
        <v>5853.9625876227001</v>
      </c>
      <c r="F123">
        <v>6275.9999415886396</v>
      </c>
      <c r="G123">
        <v>5987.95420579048</v>
      </c>
      <c r="H123">
        <v>6536.7492912793095</v>
      </c>
      <c r="I123">
        <v>6263.0746290822699</v>
      </c>
      <c r="J123">
        <v>6923.7717862709296</v>
      </c>
      <c r="K123">
        <v>7032.44698102045</v>
      </c>
      <c r="L123">
        <v>5550.0961211125395</v>
      </c>
      <c r="M123">
        <v>7411.0908219166404</v>
      </c>
      <c r="N123">
        <v>6769.1072490056904</v>
      </c>
      <c r="O123">
        <v>6056.2406156727402</v>
      </c>
      <c r="P123">
        <v>5870.2050638188703</v>
      </c>
      <c r="Q123">
        <v>5123.0801835185102</v>
      </c>
      <c r="R123">
        <v>6136.82102175824</v>
      </c>
      <c r="S123">
        <v>6337.5843102585104</v>
      </c>
      <c r="T123">
        <v>6110.5321425844404</v>
      </c>
      <c r="U123">
        <v>5814.7765379719403</v>
      </c>
      <c r="V123">
        <v>6234.8310144983398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0.25693525717791799</v>
      </c>
      <c r="AO123">
        <v>6.96691991419631E-3</v>
      </c>
      <c r="AP123">
        <v>1.0723517227784999E-2</v>
      </c>
      <c r="AQ123">
        <v>0</v>
      </c>
    </row>
    <row r="124" spans="1:43" x14ac:dyDescent="0.35">
      <c r="A124">
        <v>152</v>
      </c>
      <c r="B124">
        <v>6784.3548061598603</v>
      </c>
      <c r="C124">
        <v>6723.2333474594798</v>
      </c>
      <c r="D124">
        <v>6522.1209205707701</v>
      </c>
      <c r="E124">
        <v>5853.9625876227001</v>
      </c>
      <c r="F124">
        <v>6275.9999415886396</v>
      </c>
      <c r="G124">
        <v>5987.95420579048</v>
      </c>
      <c r="H124">
        <v>6536.7492912793095</v>
      </c>
      <c r="I124">
        <v>6263.0746290822699</v>
      </c>
      <c r="J124">
        <v>6923.7717862709296</v>
      </c>
      <c r="K124">
        <v>7032.44698102045</v>
      </c>
      <c r="L124">
        <v>5550.0961211125395</v>
      </c>
      <c r="M124">
        <v>7411.0908219166404</v>
      </c>
      <c r="N124">
        <v>6769.1072490056904</v>
      </c>
      <c r="O124">
        <v>6056.2406156727402</v>
      </c>
      <c r="P124">
        <v>5870.2050638188703</v>
      </c>
      <c r="Q124">
        <v>5123.0801835185102</v>
      </c>
      <c r="R124">
        <v>6136.82102175824</v>
      </c>
      <c r="S124">
        <v>6337.5843102585104</v>
      </c>
      <c r="T124">
        <v>6110.5321425844404</v>
      </c>
      <c r="U124">
        <v>5814.7765379719403</v>
      </c>
      <c r="V124">
        <v>6234.8310144983398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0.25693525717791799</v>
      </c>
      <c r="AO124">
        <v>6.96691991419631E-3</v>
      </c>
      <c r="AP124">
        <v>1.0723517227784999E-2</v>
      </c>
      <c r="AQ124">
        <v>0</v>
      </c>
    </row>
    <row r="125" spans="1:43" x14ac:dyDescent="0.35">
      <c r="A125">
        <v>153</v>
      </c>
      <c r="B125">
        <v>6784.3548061598603</v>
      </c>
      <c r="C125">
        <v>6723.2333474594798</v>
      </c>
      <c r="D125">
        <v>6522.1209205707701</v>
      </c>
      <c r="E125">
        <v>5853.9625876227001</v>
      </c>
      <c r="F125">
        <v>6275.9999415886396</v>
      </c>
      <c r="G125">
        <v>5987.95420579048</v>
      </c>
      <c r="H125">
        <v>6536.7492912793095</v>
      </c>
      <c r="I125">
        <v>6263.0746290822699</v>
      </c>
      <c r="J125">
        <v>6923.7717862709296</v>
      </c>
      <c r="K125">
        <v>7032.44698102045</v>
      </c>
      <c r="L125">
        <v>5550.0961211125395</v>
      </c>
      <c r="M125">
        <v>7411.0908219166404</v>
      </c>
      <c r="N125">
        <v>6769.1072490056904</v>
      </c>
      <c r="O125">
        <v>6056.2406156727402</v>
      </c>
      <c r="P125">
        <v>5870.2050638188703</v>
      </c>
      <c r="Q125">
        <v>5123.0801835185102</v>
      </c>
      <c r="R125">
        <v>6136.82102175824</v>
      </c>
      <c r="S125">
        <v>6337.5843102585104</v>
      </c>
      <c r="T125">
        <v>6110.5321425844404</v>
      </c>
      <c r="U125">
        <v>5814.7765379719403</v>
      </c>
      <c r="V125">
        <v>6234.8310144983398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0.25693525717791799</v>
      </c>
      <c r="AO125">
        <v>6.96691991419631E-3</v>
      </c>
      <c r="AP125">
        <v>1.0723517227784999E-2</v>
      </c>
      <c r="AQ125">
        <v>0</v>
      </c>
    </row>
    <row r="126" spans="1:43" x14ac:dyDescent="0.35">
      <c r="A126">
        <v>154</v>
      </c>
      <c r="B126">
        <v>6784.3548061598603</v>
      </c>
      <c r="C126">
        <v>6723.2333474594798</v>
      </c>
      <c r="D126">
        <v>6522.1209205707701</v>
      </c>
      <c r="E126">
        <v>5853.9625876227001</v>
      </c>
      <c r="F126">
        <v>6275.9999415886396</v>
      </c>
      <c r="G126">
        <v>5987.95420579048</v>
      </c>
      <c r="H126">
        <v>6536.7492912793095</v>
      </c>
      <c r="I126">
        <v>6263.0746290822699</v>
      </c>
      <c r="J126">
        <v>6923.7717862709296</v>
      </c>
      <c r="K126">
        <v>7032.44698102045</v>
      </c>
      <c r="L126">
        <v>5550.0961211125395</v>
      </c>
      <c r="M126">
        <v>7411.0908219166404</v>
      </c>
      <c r="N126">
        <v>6769.1072490056904</v>
      </c>
      <c r="O126">
        <v>6056.2406156727402</v>
      </c>
      <c r="P126">
        <v>5870.2050638188703</v>
      </c>
      <c r="Q126">
        <v>5123.0801835185102</v>
      </c>
      <c r="R126">
        <v>6136.82102175824</v>
      </c>
      <c r="S126">
        <v>6337.5843102585104</v>
      </c>
      <c r="T126">
        <v>6110.5321425844404</v>
      </c>
      <c r="U126">
        <v>5814.7765379719403</v>
      </c>
      <c r="V126">
        <v>6234.8310144983398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0.25693525717791799</v>
      </c>
      <c r="AO126">
        <v>6.96691991419631E-3</v>
      </c>
      <c r="AP126">
        <v>1.0723517227784999E-2</v>
      </c>
      <c r="AQ126">
        <v>0</v>
      </c>
    </row>
    <row r="127" spans="1:43" x14ac:dyDescent="0.35">
      <c r="A127">
        <v>155</v>
      </c>
      <c r="B127">
        <v>6784.3548061598603</v>
      </c>
      <c r="C127">
        <v>6723.2333474594798</v>
      </c>
      <c r="D127">
        <v>6522.1209205707701</v>
      </c>
      <c r="E127">
        <v>5853.9625876227001</v>
      </c>
      <c r="F127">
        <v>6275.9999415886396</v>
      </c>
      <c r="G127">
        <v>5987.95420579048</v>
      </c>
      <c r="H127">
        <v>6536.7492912793095</v>
      </c>
      <c r="I127">
        <v>6263.0746290822699</v>
      </c>
      <c r="J127">
        <v>6923.7717862709296</v>
      </c>
      <c r="K127">
        <v>7032.44698102045</v>
      </c>
      <c r="L127">
        <v>5550.0961211125395</v>
      </c>
      <c r="M127">
        <v>7411.0908219166404</v>
      </c>
      <c r="N127">
        <v>6769.1072490056904</v>
      </c>
      <c r="O127">
        <v>6056.2406156727402</v>
      </c>
      <c r="P127">
        <v>5870.2050638188703</v>
      </c>
      <c r="Q127">
        <v>5123.0801835185102</v>
      </c>
      <c r="R127">
        <v>6136.82102175824</v>
      </c>
      <c r="S127">
        <v>6337.5843102585104</v>
      </c>
      <c r="T127">
        <v>6110.5321425844404</v>
      </c>
      <c r="U127">
        <v>5814.7765379719403</v>
      </c>
      <c r="V127">
        <v>6234.8310144983398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0.25693525717791799</v>
      </c>
      <c r="AO127">
        <v>6.96691991419631E-3</v>
      </c>
      <c r="AP127">
        <v>1.0723517227784999E-2</v>
      </c>
      <c r="AQ127">
        <v>0</v>
      </c>
    </row>
    <row r="128" spans="1:43" x14ac:dyDescent="0.35">
      <c r="A128">
        <v>156</v>
      </c>
      <c r="B128">
        <v>6784.3548061598603</v>
      </c>
      <c r="C128">
        <v>6723.2333474594798</v>
      </c>
      <c r="D128">
        <v>6522.1209205707701</v>
      </c>
      <c r="E128">
        <v>5853.9625876227001</v>
      </c>
      <c r="F128">
        <v>6275.9999415886396</v>
      </c>
      <c r="G128">
        <v>5987.95420579048</v>
      </c>
      <c r="H128">
        <v>6536.7492912793095</v>
      </c>
      <c r="I128">
        <v>6263.0746290822699</v>
      </c>
      <c r="J128">
        <v>6923.7717862709296</v>
      </c>
      <c r="K128">
        <v>7032.44698102045</v>
      </c>
      <c r="L128">
        <v>5550.0961211125395</v>
      </c>
      <c r="M128">
        <v>7411.0908219166404</v>
      </c>
      <c r="N128">
        <v>6769.1072490056904</v>
      </c>
      <c r="O128">
        <v>6056.2406156727402</v>
      </c>
      <c r="P128">
        <v>5870.2050638188703</v>
      </c>
      <c r="Q128">
        <v>5123.0801835185102</v>
      </c>
      <c r="R128">
        <v>6136.82102175824</v>
      </c>
      <c r="S128">
        <v>6337.5843102585104</v>
      </c>
      <c r="T128">
        <v>6110.5321425844404</v>
      </c>
      <c r="U128">
        <v>5814.7765379719403</v>
      </c>
      <c r="V128">
        <v>6234.8310144983398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0.25693525717791799</v>
      </c>
      <c r="AO128">
        <v>6.96691991419631E-3</v>
      </c>
      <c r="AP128">
        <v>1.0723517227784999E-2</v>
      </c>
      <c r="AQ128">
        <v>0</v>
      </c>
    </row>
    <row r="129" spans="1:43" x14ac:dyDescent="0.35">
      <c r="A129">
        <v>157</v>
      </c>
      <c r="B129">
        <v>6784.3548061598603</v>
      </c>
      <c r="C129">
        <v>6723.2333474594798</v>
      </c>
      <c r="D129">
        <v>6522.1209205707701</v>
      </c>
      <c r="E129">
        <v>5853.9625876227001</v>
      </c>
      <c r="F129">
        <v>6275.9999415886396</v>
      </c>
      <c r="G129">
        <v>5987.95420579048</v>
      </c>
      <c r="H129">
        <v>6536.7492912793095</v>
      </c>
      <c r="I129">
        <v>6263.0746290822699</v>
      </c>
      <c r="J129">
        <v>6923.7717862709296</v>
      </c>
      <c r="K129">
        <v>7032.44698102045</v>
      </c>
      <c r="L129">
        <v>5550.0961211125395</v>
      </c>
      <c r="M129">
        <v>7411.0908219166404</v>
      </c>
      <c r="N129">
        <v>6769.1072490056904</v>
      </c>
      <c r="O129">
        <v>6056.2406156727402</v>
      </c>
      <c r="P129">
        <v>5870.2050638188703</v>
      </c>
      <c r="Q129">
        <v>5123.0801835185102</v>
      </c>
      <c r="R129">
        <v>6136.82102175824</v>
      </c>
      <c r="S129">
        <v>6337.5843102585104</v>
      </c>
      <c r="T129">
        <v>6110.5321425844404</v>
      </c>
      <c r="U129">
        <v>5814.7765379719403</v>
      </c>
      <c r="V129">
        <v>6234.8310144983398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0.25693525717791799</v>
      </c>
      <c r="AO129">
        <v>6.96691991419631E-3</v>
      </c>
      <c r="AP129">
        <v>1.0723517227784999E-2</v>
      </c>
      <c r="AQ129">
        <v>0</v>
      </c>
    </row>
    <row r="130" spans="1:43" x14ac:dyDescent="0.35">
      <c r="A130">
        <v>158</v>
      </c>
      <c r="B130">
        <v>6784.3548061598603</v>
      </c>
      <c r="C130">
        <v>6723.2333474594798</v>
      </c>
      <c r="D130">
        <v>6522.1209205707701</v>
      </c>
      <c r="E130">
        <v>5853.9625876227001</v>
      </c>
      <c r="F130">
        <v>6275.9999415886396</v>
      </c>
      <c r="G130">
        <v>5987.95420579048</v>
      </c>
      <c r="H130">
        <v>6536.7492912793095</v>
      </c>
      <c r="I130">
        <v>6263.0746290822699</v>
      </c>
      <c r="J130">
        <v>6923.7717862709296</v>
      </c>
      <c r="K130">
        <v>7032.44698102045</v>
      </c>
      <c r="L130">
        <v>5550.0961211125395</v>
      </c>
      <c r="M130">
        <v>7411.0908219166404</v>
      </c>
      <c r="N130">
        <v>6769.1072490056904</v>
      </c>
      <c r="O130">
        <v>6056.2406156727402</v>
      </c>
      <c r="P130">
        <v>5870.2050638188703</v>
      </c>
      <c r="Q130">
        <v>5123.0801835185102</v>
      </c>
      <c r="R130">
        <v>6136.82102175824</v>
      </c>
      <c r="S130">
        <v>6337.5843102585104</v>
      </c>
      <c r="T130">
        <v>6110.5321425844404</v>
      </c>
      <c r="U130">
        <v>5814.7765379719403</v>
      </c>
      <c r="V130">
        <v>6234.8310144983398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0.25693525717791799</v>
      </c>
      <c r="AO130">
        <v>6.96691991419631E-3</v>
      </c>
      <c r="AP130">
        <v>1.0723517227784999E-2</v>
      </c>
      <c r="AQ130">
        <v>0</v>
      </c>
    </row>
    <row r="131" spans="1:43" x14ac:dyDescent="0.35">
      <c r="A131">
        <v>159</v>
      </c>
      <c r="B131">
        <v>6784.3548061598603</v>
      </c>
      <c r="C131">
        <v>6723.2333474594798</v>
      </c>
      <c r="D131">
        <v>6522.1209205707701</v>
      </c>
      <c r="E131">
        <v>5853.9625876227001</v>
      </c>
      <c r="F131">
        <v>6275.9999415886396</v>
      </c>
      <c r="G131">
        <v>5987.95420579048</v>
      </c>
      <c r="H131">
        <v>6536.7492912793095</v>
      </c>
      <c r="I131">
        <v>6263.0746290822699</v>
      </c>
      <c r="J131">
        <v>6923.7717862709296</v>
      </c>
      <c r="K131">
        <v>7032.44698102045</v>
      </c>
      <c r="L131">
        <v>5550.0961211125395</v>
      </c>
      <c r="M131">
        <v>7411.0908219166404</v>
      </c>
      <c r="N131">
        <v>6769.1072490056904</v>
      </c>
      <c r="O131">
        <v>6056.2406156727402</v>
      </c>
      <c r="P131">
        <v>5870.2050638188703</v>
      </c>
      <c r="Q131">
        <v>5123.0801835185102</v>
      </c>
      <c r="R131">
        <v>6136.82102175824</v>
      </c>
      <c r="S131">
        <v>6337.5843102585104</v>
      </c>
      <c r="T131">
        <v>6110.5321425844404</v>
      </c>
      <c r="U131">
        <v>5814.7765379719403</v>
      </c>
      <c r="V131">
        <v>6234.8310144983398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0.25693525717791799</v>
      </c>
      <c r="AO131">
        <v>6.96691991419631E-3</v>
      </c>
      <c r="AP131">
        <v>1.0723517227784999E-2</v>
      </c>
      <c r="AQ131">
        <v>0</v>
      </c>
    </row>
    <row r="132" spans="1:43" x14ac:dyDescent="0.35">
      <c r="A132">
        <v>160</v>
      </c>
      <c r="B132">
        <v>6784.3548061598603</v>
      </c>
      <c r="C132">
        <v>6723.2333474594798</v>
      </c>
      <c r="D132">
        <v>6522.1209205707701</v>
      </c>
      <c r="E132">
        <v>5853.9625876227001</v>
      </c>
      <c r="F132">
        <v>6275.9999415886396</v>
      </c>
      <c r="G132">
        <v>5987.95420579048</v>
      </c>
      <c r="H132">
        <v>6536.7492912793095</v>
      </c>
      <c r="I132">
        <v>6263.0746290822699</v>
      </c>
      <c r="J132">
        <v>6923.7717862709296</v>
      </c>
      <c r="K132">
        <v>7032.44698102045</v>
      </c>
      <c r="L132">
        <v>5550.0961211125395</v>
      </c>
      <c r="M132">
        <v>7411.0908219166404</v>
      </c>
      <c r="N132">
        <v>6769.1072490056904</v>
      </c>
      <c r="O132">
        <v>6056.2406156727402</v>
      </c>
      <c r="P132">
        <v>5870.2050638188703</v>
      </c>
      <c r="Q132">
        <v>5123.0801835185102</v>
      </c>
      <c r="R132">
        <v>6136.82102175824</v>
      </c>
      <c r="S132">
        <v>6337.5843102585104</v>
      </c>
      <c r="T132">
        <v>6110.5321425844404</v>
      </c>
      <c r="U132">
        <v>5814.7765379719403</v>
      </c>
      <c r="V132">
        <v>6234.8310144983398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0.25693525717791799</v>
      </c>
      <c r="AO132">
        <v>6.96691991419631E-3</v>
      </c>
      <c r="AP132">
        <v>1.0723517227784999E-2</v>
      </c>
      <c r="AQ132">
        <v>0</v>
      </c>
    </row>
    <row r="133" spans="1:43" x14ac:dyDescent="0.35">
      <c r="A133">
        <v>161</v>
      </c>
      <c r="B133">
        <v>6784.3548061598603</v>
      </c>
      <c r="C133">
        <v>6723.2333474594798</v>
      </c>
      <c r="D133">
        <v>6522.1209205707701</v>
      </c>
      <c r="E133">
        <v>5853.9625876227001</v>
      </c>
      <c r="F133">
        <v>6275.9999415886396</v>
      </c>
      <c r="G133">
        <v>5987.95420579048</v>
      </c>
      <c r="H133">
        <v>6536.7492912793095</v>
      </c>
      <c r="I133">
        <v>6263.0746290822699</v>
      </c>
      <c r="J133">
        <v>6923.7717862709296</v>
      </c>
      <c r="K133">
        <v>7032.44698102045</v>
      </c>
      <c r="L133">
        <v>5550.0961211125395</v>
      </c>
      <c r="M133">
        <v>7411.0908219166404</v>
      </c>
      <c r="N133">
        <v>6769.1072490056904</v>
      </c>
      <c r="O133">
        <v>6056.2406156727402</v>
      </c>
      <c r="P133">
        <v>5870.2050638188703</v>
      </c>
      <c r="Q133">
        <v>5123.0801835185102</v>
      </c>
      <c r="R133">
        <v>6136.82102175824</v>
      </c>
      <c r="S133">
        <v>6337.5843102585104</v>
      </c>
      <c r="T133">
        <v>6110.5321425844404</v>
      </c>
      <c r="U133">
        <v>5814.7765379719403</v>
      </c>
      <c r="V133">
        <v>6234.8310144983398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0.25693525717791799</v>
      </c>
      <c r="AO133">
        <v>6.96691991419631E-3</v>
      </c>
      <c r="AP133">
        <v>1.0723517227784999E-2</v>
      </c>
      <c r="AQ133">
        <v>0</v>
      </c>
    </row>
    <row r="134" spans="1:43" x14ac:dyDescent="0.35">
      <c r="A134">
        <v>162</v>
      </c>
      <c r="B134">
        <v>6784.3548061598603</v>
      </c>
      <c r="C134">
        <v>6723.2333474594798</v>
      </c>
      <c r="D134">
        <v>6522.1209205707701</v>
      </c>
      <c r="E134">
        <v>5853.9625876227001</v>
      </c>
      <c r="F134">
        <v>6275.9999415886396</v>
      </c>
      <c r="G134">
        <v>5987.95420579048</v>
      </c>
      <c r="H134">
        <v>6536.7492912793095</v>
      </c>
      <c r="I134">
        <v>6263.0746290822699</v>
      </c>
      <c r="J134">
        <v>6923.7717862709296</v>
      </c>
      <c r="K134">
        <v>7032.44698102045</v>
      </c>
      <c r="L134">
        <v>5550.0961211125395</v>
      </c>
      <c r="M134">
        <v>7411.0908219166404</v>
      </c>
      <c r="N134">
        <v>6769.1072490056904</v>
      </c>
      <c r="O134">
        <v>6056.2406156727402</v>
      </c>
      <c r="P134">
        <v>5870.2050638188703</v>
      </c>
      <c r="Q134">
        <v>5123.0801835185102</v>
      </c>
      <c r="R134">
        <v>6136.82102175824</v>
      </c>
      <c r="S134">
        <v>6337.5843102585104</v>
      </c>
      <c r="T134">
        <v>6110.5321425844404</v>
      </c>
      <c r="U134">
        <v>5814.7765379719403</v>
      </c>
      <c r="V134">
        <v>6234.8310144983398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0.25693525717791799</v>
      </c>
      <c r="AO134">
        <v>6.96691991419631E-3</v>
      </c>
      <c r="AP134">
        <v>1.0723517227784999E-2</v>
      </c>
      <c r="AQ134">
        <v>0</v>
      </c>
    </row>
    <row r="135" spans="1:43" x14ac:dyDescent="0.35">
      <c r="A135">
        <v>163</v>
      </c>
      <c r="B135">
        <v>6784.3548061598603</v>
      </c>
      <c r="C135">
        <v>6723.2333474594798</v>
      </c>
      <c r="D135">
        <v>6522.1209205707701</v>
      </c>
      <c r="E135">
        <v>5853.9625876227001</v>
      </c>
      <c r="F135">
        <v>6275.9999415886396</v>
      </c>
      <c r="G135">
        <v>5987.95420579048</v>
      </c>
      <c r="H135">
        <v>6536.7492912793095</v>
      </c>
      <c r="I135">
        <v>6263.0746290822699</v>
      </c>
      <c r="J135">
        <v>6923.7717862709296</v>
      </c>
      <c r="K135">
        <v>7032.44698102045</v>
      </c>
      <c r="L135">
        <v>5550.0961211125395</v>
      </c>
      <c r="M135">
        <v>7411.0908219166404</v>
      </c>
      <c r="N135">
        <v>6769.1072490056904</v>
      </c>
      <c r="O135">
        <v>6056.2406156727402</v>
      </c>
      <c r="P135">
        <v>5870.2050638188703</v>
      </c>
      <c r="Q135">
        <v>5123.0801835185102</v>
      </c>
      <c r="R135">
        <v>6136.82102175824</v>
      </c>
      <c r="S135">
        <v>6337.5843102585104</v>
      </c>
      <c r="T135">
        <v>6110.5321425844404</v>
      </c>
      <c r="U135">
        <v>5814.7765379719403</v>
      </c>
      <c r="V135">
        <v>6234.8310144983398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0.25693525717791799</v>
      </c>
      <c r="AO135">
        <v>6.96691991419631E-3</v>
      </c>
      <c r="AP135">
        <v>1.0723517227784999E-2</v>
      </c>
      <c r="AQ135">
        <v>0</v>
      </c>
    </row>
    <row r="136" spans="1:43" x14ac:dyDescent="0.35">
      <c r="A136">
        <v>164</v>
      </c>
      <c r="B136">
        <v>6784.3548061598603</v>
      </c>
      <c r="C136">
        <v>6723.2333474594798</v>
      </c>
      <c r="D136">
        <v>6522.1209205707701</v>
      </c>
      <c r="E136">
        <v>5853.9625876227001</v>
      </c>
      <c r="F136">
        <v>6275.9999415886396</v>
      </c>
      <c r="G136">
        <v>5987.95420579048</v>
      </c>
      <c r="H136">
        <v>6536.7492912793095</v>
      </c>
      <c r="I136">
        <v>6263.0746290822699</v>
      </c>
      <c r="J136">
        <v>6923.7717862709296</v>
      </c>
      <c r="K136">
        <v>7032.44698102045</v>
      </c>
      <c r="L136">
        <v>5550.0961211125395</v>
      </c>
      <c r="M136">
        <v>7411.0908219166404</v>
      </c>
      <c r="N136">
        <v>6769.1072490056904</v>
      </c>
      <c r="O136">
        <v>6056.2406156727402</v>
      </c>
      <c r="P136">
        <v>5870.2050638188703</v>
      </c>
      <c r="Q136">
        <v>5123.0801835185102</v>
      </c>
      <c r="R136">
        <v>6136.82102175824</v>
      </c>
      <c r="S136">
        <v>6337.5843102585104</v>
      </c>
      <c r="T136">
        <v>6110.5321425844404</v>
      </c>
      <c r="U136">
        <v>5814.7765379719403</v>
      </c>
      <c r="V136">
        <v>6234.8310144983398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0.25693525717791799</v>
      </c>
      <c r="AO136">
        <v>6.96691991419631E-3</v>
      </c>
      <c r="AP136">
        <v>1.0723517227784999E-2</v>
      </c>
      <c r="AQ136">
        <v>0</v>
      </c>
    </row>
    <row r="137" spans="1:43" x14ac:dyDescent="0.35">
      <c r="A137">
        <v>165</v>
      </c>
      <c r="B137">
        <v>6784.3548061598603</v>
      </c>
      <c r="C137">
        <v>6723.2333474594798</v>
      </c>
      <c r="D137">
        <v>6522.1209205707701</v>
      </c>
      <c r="E137">
        <v>5853.9625876227001</v>
      </c>
      <c r="F137">
        <v>6275.9999415886396</v>
      </c>
      <c r="G137">
        <v>5987.95420579048</v>
      </c>
      <c r="H137">
        <v>6536.7492912793095</v>
      </c>
      <c r="I137">
        <v>6263.0746290822699</v>
      </c>
      <c r="J137">
        <v>6923.7717862709296</v>
      </c>
      <c r="K137">
        <v>7032.44698102045</v>
      </c>
      <c r="L137">
        <v>5550.0961211125395</v>
      </c>
      <c r="M137">
        <v>7411.0908219166404</v>
      </c>
      <c r="N137">
        <v>6769.1072490056904</v>
      </c>
      <c r="O137">
        <v>6056.2406156727402</v>
      </c>
      <c r="P137">
        <v>5870.2050638188703</v>
      </c>
      <c r="Q137">
        <v>5123.0801835185102</v>
      </c>
      <c r="R137">
        <v>6136.82102175824</v>
      </c>
      <c r="S137">
        <v>6337.5843102585104</v>
      </c>
      <c r="T137">
        <v>6110.5321425844404</v>
      </c>
      <c r="U137">
        <v>5814.7765379719403</v>
      </c>
      <c r="V137">
        <v>6234.8310144983398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0.25693525717791799</v>
      </c>
      <c r="AO137">
        <v>6.96691991419631E-3</v>
      </c>
      <c r="AP137">
        <v>1.0723517227784999E-2</v>
      </c>
      <c r="AQ137">
        <v>0</v>
      </c>
    </row>
    <row r="138" spans="1:43" x14ac:dyDescent="0.35">
      <c r="A138">
        <v>166</v>
      </c>
      <c r="B138">
        <v>6784.3548061598603</v>
      </c>
      <c r="C138">
        <v>6723.2333474594798</v>
      </c>
      <c r="D138">
        <v>6522.1209205707701</v>
      </c>
      <c r="E138">
        <v>5853.9625876227001</v>
      </c>
      <c r="F138">
        <v>6275.9999415886396</v>
      </c>
      <c r="G138">
        <v>5987.95420579048</v>
      </c>
      <c r="H138">
        <v>6536.7492912793095</v>
      </c>
      <c r="I138">
        <v>6263.0746290822699</v>
      </c>
      <c r="J138">
        <v>6923.7717862709296</v>
      </c>
      <c r="K138">
        <v>7032.44698102045</v>
      </c>
      <c r="L138">
        <v>5550.0961211125395</v>
      </c>
      <c r="M138">
        <v>7411.0908219166404</v>
      </c>
      <c r="N138">
        <v>6769.1072490056904</v>
      </c>
      <c r="O138">
        <v>6056.2406156727402</v>
      </c>
      <c r="P138">
        <v>5870.2050638188703</v>
      </c>
      <c r="Q138">
        <v>5123.0801835185102</v>
      </c>
      <c r="R138">
        <v>6136.82102175824</v>
      </c>
      <c r="S138">
        <v>6337.5843102585104</v>
      </c>
      <c r="T138">
        <v>6110.5321425844404</v>
      </c>
      <c r="U138">
        <v>5814.7765379719403</v>
      </c>
      <c r="V138">
        <v>6234.8310144983398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0.25693525717791799</v>
      </c>
      <c r="AO138">
        <v>6.96691991419631E-3</v>
      </c>
      <c r="AP138">
        <v>1.0723517227784999E-2</v>
      </c>
      <c r="AQ138">
        <v>0</v>
      </c>
    </row>
    <row r="139" spans="1:43" x14ac:dyDescent="0.35">
      <c r="A139">
        <v>167</v>
      </c>
      <c r="B139">
        <v>6784.3548061598603</v>
      </c>
      <c r="C139">
        <v>6723.2333474594798</v>
      </c>
      <c r="D139">
        <v>6522.1209205707701</v>
      </c>
      <c r="E139">
        <v>5853.9625876227001</v>
      </c>
      <c r="F139">
        <v>6275.9999415886396</v>
      </c>
      <c r="G139">
        <v>5987.95420579048</v>
      </c>
      <c r="H139">
        <v>6536.7492912793095</v>
      </c>
      <c r="I139">
        <v>6263.0746290822699</v>
      </c>
      <c r="J139">
        <v>6923.7717862709296</v>
      </c>
      <c r="K139">
        <v>7032.44698102045</v>
      </c>
      <c r="L139">
        <v>5550.0961211125395</v>
      </c>
      <c r="M139">
        <v>7411.0908219166404</v>
      </c>
      <c r="N139">
        <v>6769.1072490056904</v>
      </c>
      <c r="O139">
        <v>6056.2406156727402</v>
      </c>
      <c r="P139">
        <v>5870.2050638188703</v>
      </c>
      <c r="Q139">
        <v>5123.0801835185102</v>
      </c>
      <c r="R139">
        <v>6136.82102175824</v>
      </c>
      <c r="S139">
        <v>6337.5843102585104</v>
      </c>
      <c r="T139">
        <v>6110.5321425844404</v>
      </c>
      <c r="U139">
        <v>5814.7765379719403</v>
      </c>
      <c r="V139">
        <v>6234.8310144983398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0.25693525717791799</v>
      </c>
      <c r="AO139">
        <v>6.96691991419631E-3</v>
      </c>
      <c r="AP139">
        <v>1.0723517227784999E-2</v>
      </c>
      <c r="AQ139">
        <v>0</v>
      </c>
    </row>
    <row r="140" spans="1:43" x14ac:dyDescent="0.35">
      <c r="A140">
        <v>168</v>
      </c>
      <c r="B140">
        <v>6784.3548061598603</v>
      </c>
      <c r="C140">
        <v>6723.2333474594798</v>
      </c>
      <c r="D140">
        <v>6522.1209205707701</v>
      </c>
      <c r="E140">
        <v>5853.9625876227001</v>
      </c>
      <c r="F140">
        <v>6275.9999415886396</v>
      </c>
      <c r="G140">
        <v>5987.95420579048</v>
      </c>
      <c r="H140">
        <v>6536.7492912793095</v>
      </c>
      <c r="I140">
        <v>6263.0746290822699</v>
      </c>
      <c r="J140">
        <v>6923.7717862709296</v>
      </c>
      <c r="K140">
        <v>7032.44698102045</v>
      </c>
      <c r="L140">
        <v>5550.0961211125395</v>
      </c>
      <c r="M140">
        <v>7411.0908219166404</v>
      </c>
      <c r="N140">
        <v>6769.1072490056904</v>
      </c>
      <c r="O140">
        <v>6056.2406156727402</v>
      </c>
      <c r="P140">
        <v>5870.2050638188703</v>
      </c>
      <c r="Q140">
        <v>5123.0801835185102</v>
      </c>
      <c r="R140">
        <v>6136.82102175824</v>
      </c>
      <c r="S140">
        <v>6337.5843102585104</v>
      </c>
      <c r="T140">
        <v>6110.5321425844404</v>
      </c>
      <c r="U140">
        <v>5814.7765379719403</v>
      </c>
      <c r="V140">
        <v>6234.8310144983398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0.25693525717791799</v>
      </c>
      <c r="AO140">
        <v>6.96691991419631E-3</v>
      </c>
      <c r="AP140">
        <v>1.0723517227784999E-2</v>
      </c>
      <c r="AQ140">
        <v>0</v>
      </c>
    </row>
    <row r="141" spans="1:43" x14ac:dyDescent="0.35">
      <c r="A141">
        <v>169</v>
      </c>
      <c r="B141">
        <v>6784.3548061598603</v>
      </c>
      <c r="C141">
        <v>6723.2333474594798</v>
      </c>
      <c r="D141">
        <v>6522.1209205707701</v>
      </c>
      <c r="E141">
        <v>5853.9625876227001</v>
      </c>
      <c r="F141">
        <v>6275.9999415886396</v>
      </c>
      <c r="G141">
        <v>5987.95420579048</v>
      </c>
      <c r="H141">
        <v>6536.7492912793095</v>
      </c>
      <c r="I141">
        <v>6263.0746290822699</v>
      </c>
      <c r="J141">
        <v>6923.7717862709296</v>
      </c>
      <c r="K141">
        <v>7032.44698102045</v>
      </c>
      <c r="L141">
        <v>5550.0961211125395</v>
      </c>
      <c r="M141">
        <v>7411.0908219166404</v>
      </c>
      <c r="N141">
        <v>6769.1072490056904</v>
      </c>
      <c r="O141">
        <v>6056.2406156727402</v>
      </c>
      <c r="P141">
        <v>5870.2050638188703</v>
      </c>
      <c r="Q141">
        <v>5123.0801835185102</v>
      </c>
      <c r="R141">
        <v>6136.82102175824</v>
      </c>
      <c r="S141">
        <v>6337.5843102585104</v>
      </c>
      <c r="T141">
        <v>6110.5321425844404</v>
      </c>
      <c r="U141">
        <v>5814.7765379719403</v>
      </c>
      <c r="V141">
        <v>6234.8310144983398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0.25693525717791799</v>
      </c>
      <c r="AO141">
        <v>6.96691991419631E-3</v>
      </c>
      <c r="AP141">
        <v>1.0723517227784999E-2</v>
      </c>
      <c r="AQ141">
        <v>0</v>
      </c>
    </row>
    <row r="142" spans="1:43" x14ac:dyDescent="0.35">
      <c r="A142">
        <v>170</v>
      </c>
      <c r="B142">
        <v>6784.3548061598603</v>
      </c>
      <c r="C142">
        <v>6723.2333474594798</v>
      </c>
      <c r="D142">
        <v>6522.1209205707701</v>
      </c>
      <c r="E142">
        <v>5853.9625876227001</v>
      </c>
      <c r="F142">
        <v>6275.9999415886396</v>
      </c>
      <c r="G142">
        <v>5987.95420579048</v>
      </c>
      <c r="H142">
        <v>6536.7492912793095</v>
      </c>
      <c r="I142">
        <v>6263.0746290822699</v>
      </c>
      <c r="J142">
        <v>6923.7717862709296</v>
      </c>
      <c r="K142">
        <v>7032.44698102045</v>
      </c>
      <c r="L142">
        <v>5550.0961211125395</v>
      </c>
      <c r="M142">
        <v>7411.0908219166404</v>
      </c>
      <c r="N142">
        <v>6769.1072490056904</v>
      </c>
      <c r="O142">
        <v>6056.2406156727402</v>
      </c>
      <c r="P142">
        <v>5870.2050638188703</v>
      </c>
      <c r="Q142">
        <v>5123.0801835185102</v>
      </c>
      <c r="R142">
        <v>6136.82102175824</v>
      </c>
      <c r="S142">
        <v>6337.5843102585104</v>
      </c>
      <c r="T142">
        <v>6110.5321425844404</v>
      </c>
      <c r="U142">
        <v>5814.7765379719403</v>
      </c>
      <c r="V142">
        <v>6234.8310144983398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0.25693525717791799</v>
      </c>
      <c r="AO142">
        <v>6.96691991419631E-3</v>
      </c>
      <c r="AP142">
        <v>1.0723517227784999E-2</v>
      </c>
      <c r="AQ142">
        <v>0</v>
      </c>
    </row>
    <row r="143" spans="1:43" x14ac:dyDescent="0.35">
      <c r="A143">
        <v>171</v>
      </c>
      <c r="B143">
        <v>6784.3548061598603</v>
      </c>
      <c r="C143">
        <v>6723.2333474594798</v>
      </c>
      <c r="D143">
        <v>6522.1209205707701</v>
      </c>
      <c r="E143">
        <v>5853.9625876227001</v>
      </c>
      <c r="F143">
        <v>6275.9999415886396</v>
      </c>
      <c r="G143">
        <v>5987.95420579048</v>
      </c>
      <c r="H143">
        <v>6536.7492912793095</v>
      </c>
      <c r="I143">
        <v>6263.0746290822699</v>
      </c>
      <c r="J143">
        <v>6923.7717862709296</v>
      </c>
      <c r="K143">
        <v>7032.44698102045</v>
      </c>
      <c r="L143">
        <v>5550.0961211125395</v>
      </c>
      <c r="M143">
        <v>7411.0908219166404</v>
      </c>
      <c r="N143">
        <v>6769.1072490056904</v>
      </c>
      <c r="O143">
        <v>6056.2406156727402</v>
      </c>
      <c r="P143">
        <v>5870.2050638188703</v>
      </c>
      <c r="Q143">
        <v>5123.0801835185102</v>
      </c>
      <c r="R143">
        <v>6136.82102175824</v>
      </c>
      <c r="S143">
        <v>6337.5843102585104</v>
      </c>
      <c r="T143">
        <v>6110.5321425844404</v>
      </c>
      <c r="U143">
        <v>5814.7765379719403</v>
      </c>
      <c r="V143">
        <v>6234.8310144983398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0.25693525717791799</v>
      </c>
      <c r="AO143">
        <v>6.96691991419631E-3</v>
      </c>
      <c r="AP143">
        <v>1.0723517227784999E-2</v>
      </c>
      <c r="AQ143">
        <v>0</v>
      </c>
    </row>
    <row r="144" spans="1:43" x14ac:dyDescent="0.35">
      <c r="A144">
        <v>172</v>
      </c>
      <c r="B144">
        <v>6784.3548061598603</v>
      </c>
      <c r="C144">
        <v>6723.2333474594798</v>
      </c>
      <c r="D144">
        <v>6522.1209205707701</v>
      </c>
      <c r="E144">
        <v>5853.9625876227001</v>
      </c>
      <c r="F144">
        <v>6275.9999415886396</v>
      </c>
      <c r="G144">
        <v>5987.95420579048</v>
      </c>
      <c r="H144">
        <v>6536.7492912793095</v>
      </c>
      <c r="I144">
        <v>6263.0746290822699</v>
      </c>
      <c r="J144">
        <v>6923.7717862709296</v>
      </c>
      <c r="K144">
        <v>7032.44698102045</v>
      </c>
      <c r="L144">
        <v>5550.0961211125395</v>
      </c>
      <c r="M144">
        <v>7411.0908219166404</v>
      </c>
      <c r="N144">
        <v>6769.1072490056904</v>
      </c>
      <c r="O144">
        <v>6056.2406156727402</v>
      </c>
      <c r="P144">
        <v>5870.2050638188703</v>
      </c>
      <c r="Q144">
        <v>5123.0801835185102</v>
      </c>
      <c r="R144">
        <v>6136.82102175824</v>
      </c>
      <c r="S144">
        <v>6337.5843102585104</v>
      </c>
      <c r="T144">
        <v>6110.5321425844404</v>
      </c>
      <c r="U144">
        <v>5814.7765379719403</v>
      </c>
      <c r="V144">
        <v>6234.8310144983398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0.25693525717791799</v>
      </c>
      <c r="AO144">
        <v>6.96691991419631E-3</v>
      </c>
      <c r="AP144">
        <v>1.0723517227784999E-2</v>
      </c>
      <c r="AQ144">
        <v>0</v>
      </c>
    </row>
    <row r="145" spans="1:43" x14ac:dyDescent="0.35">
      <c r="A145">
        <v>173</v>
      </c>
      <c r="B145">
        <v>6784.3548061598603</v>
      </c>
      <c r="C145">
        <v>6723.2333474594798</v>
      </c>
      <c r="D145">
        <v>6522.1209205707701</v>
      </c>
      <c r="E145">
        <v>5853.9625876227001</v>
      </c>
      <c r="F145">
        <v>6275.9999415886396</v>
      </c>
      <c r="G145">
        <v>5987.95420579048</v>
      </c>
      <c r="H145">
        <v>6536.7492912793095</v>
      </c>
      <c r="I145">
        <v>6263.0746290822699</v>
      </c>
      <c r="J145">
        <v>6923.7717862709296</v>
      </c>
      <c r="K145">
        <v>7032.44698102045</v>
      </c>
      <c r="L145">
        <v>5550.0961211125395</v>
      </c>
      <c r="M145">
        <v>7411.0908219166404</v>
      </c>
      <c r="N145">
        <v>6769.1072490056904</v>
      </c>
      <c r="O145">
        <v>6056.2406156727402</v>
      </c>
      <c r="P145">
        <v>5870.2050638188703</v>
      </c>
      <c r="Q145">
        <v>5123.0801835185102</v>
      </c>
      <c r="R145">
        <v>6136.82102175824</v>
      </c>
      <c r="S145">
        <v>6337.5843102585104</v>
      </c>
      <c r="T145">
        <v>6110.5321425844404</v>
      </c>
      <c r="U145">
        <v>5814.7765379719403</v>
      </c>
      <c r="V145">
        <v>6234.8310144983398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0.25693525717791799</v>
      </c>
      <c r="AO145">
        <v>6.96691991419631E-3</v>
      </c>
      <c r="AP145">
        <v>1.0723517227784999E-2</v>
      </c>
      <c r="AQ145">
        <v>0</v>
      </c>
    </row>
    <row r="146" spans="1:43" x14ac:dyDescent="0.35">
      <c r="A146">
        <v>174</v>
      </c>
      <c r="B146">
        <v>6784.3548061598603</v>
      </c>
      <c r="C146">
        <v>6723.2333474594798</v>
      </c>
      <c r="D146">
        <v>6522.1209205707701</v>
      </c>
      <c r="E146">
        <v>5853.9625876227001</v>
      </c>
      <c r="F146">
        <v>6275.9999415886396</v>
      </c>
      <c r="G146">
        <v>5987.95420579048</v>
      </c>
      <c r="H146">
        <v>6536.7492912793095</v>
      </c>
      <c r="I146">
        <v>6263.0746290822699</v>
      </c>
      <c r="J146">
        <v>6923.7717862709296</v>
      </c>
      <c r="K146">
        <v>7032.44698102045</v>
      </c>
      <c r="L146">
        <v>5550.0961211125395</v>
      </c>
      <c r="M146">
        <v>7411.0908219166404</v>
      </c>
      <c r="N146">
        <v>6769.1072490056904</v>
      </c>
      <c r="O146">
        <v>6056.2406156727402</v>
      </c>
      <c r="P146">
        <v>5870.2050638188703</v>
      </c>
      <c r="Q146">
        <v>5123.0801835185102</v>
      </c>
      <c r="R146">
        <v>6136.82102175824</v>
      </c>
      <c r="S146">
        <v>6337.5843102585104</v>
      </c>
      <c r="T146">
        <v>6110.5321425844404</v>
      </c>
      <c r="U146">
        <v>5814.7765379719403</v>
      </c>
      <c r="V146">
        <v>6234.8310144983398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0.25693525717791799</v>
      </c>
      <c r="AO146">
        <v>6.96691991419631E-3</v>
      </c>
      <c r="AP146">
        <v>1.0723517227784999E-2</v>
      </c>
      <c r="AQ146">
        <v>0</v>
      </c>
    </row>
    <row r="147" spans="1:43" x14ac:dyDescent="0.35">
      <c r="A147">
        <v>175</v>
      </c>
      <c r="B147">
        <v>6784.3548061598603</v>
      </c>
      <c r="C147">
        <v>6723.2333474594798</v>
      </c>
      <c r="D147">
        <v>6522.1209205707701</v>
      </c>
      <c r="E147">
        <v>5853.9625876227001</v>
      </c>
      <c r="F147">
        <v>6275.9999415886396</v>
      </c>
      <c r="G147">
        <v>5987.95420579048</v>
      </c>
      <c r="H147">
        <v>6536.7492912793095</v>
      </c>
      <c r="I147">
        <v>6263.0746290822699</v>
      </c>
      <c r="J147">
        <v>6923.7717862709296</v>
      </c>
      <c r="K147">
        <v>7032.44698102045</v>
      </c>
      <c r="L147">
        <v>5550.0961211125395</v>
      </c>
      <c r="M147">
        <v>7411.0908219166404</v>
      </c>
      <c r="N147">
        <v>6769.1072490056904</v>
      </c>
      <c r="O147">
        <v>6056.2406156727402</v>
      </c>
      <c r="P147">
        <v>5870.2050638188703</v>
      </c>
      <c r="Q147">
        <v>5123.0801835185102</v>
      </c>
      <c r="R147">
        <v>6136.82102175824</v>
      </c>
      <c r="S147">
        <v>6337.5843102585104</v>
      </c>
      <c r="T147">
        <v>6110.5321425844404</v>
      </c>
      <c r="U147">
        <v>5814.7765379719403</v>
      </c>
      <c r="V147">
        <v>6234.8310144983398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0.25693525717791799</v>
      </c>
      <c r="AO147">
        <v>6.96691991419631E-3</v>
      </c>
      <c r="AP147">
        <v>1.0723517227784999E-2</v>
      </c>
      <c r="AQ147">
        <v>0</v>
      </c>
    </row>
    <row r="148" spans="1:43" x14ac:dyDescent="0.35">
      <c r="A148">
        <v>176</v>
      </c>
      <c r="B148">
        <v>6784.3548061598603</v>
      </c>
      <c r="C148">
        <v>6723.2333474594798</v>
      </c>
      <c r="D148">
        <v>6522.1209205707701</v>
      </c>
      <c r="E148">
        <v>5853.9625876227001</v>
      </c>
      <c r="F148">
        <v>6275.9999415886396</v>
      </c>
      <c r="G148">
        <v>5987.95420579048</v>
      </c>
      <c r="H148">
        <v>6536.7492912793095</v>
      </c>
      <c r="I148">
        <v>6263.0746290822699</v>
      </c>
      <c r="J148">
        <v>6923.7717862709296</v>
      </c>
      <c r="K148">
        <v>7032.44698102045</v>
      </c>
      <c r="L148">
        <v>5550.0961211125395</v>
      </c>
      <c r="M148">
        <v>7411.0908219166404</v>
      </c>
      <c r="N148">
        <v>6769.1072490056904</v>
      </c>
      <c r="O148">
        <v>6056.2406156727402</v>
      </c>
      <c r="P148">
        <v>5870.2050638188703</v>
      </c>
      <c r="Q148">
        <v>5123.0801835185102</v>
      </c>
      <c r="R148">
        <v>6136.82102175824</v>
      </c>
      <c r="S148">
        <v>6337.5843102585104</v>
      </c>
      <c r="T148">
        <v>6110.5321425844404</v>
      </c>
      <c r="U148">
        <v>5814.7765379719403</v>
      </c>
      <c r="V148">
        <v>6234.8310144983398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0.25693525717791799</v>
      </c>
      <c r="AO148">
        <v>6.96691991419631E-3</v>
      </c>
      <c r="AP148">
        <v>1.0723517227784999E-2</v>
      </c>
      <c r="AQ148">
        <v>0</v>
      </c>
    </row>
    <row r="149" spans="1:43" x14ac:dyDescent="0.35">
      <c r="A149">
        <v>177</v>
      </c>
      <c r="B149">
        <v>6784.3548061598603</v>
      </c>
      <c r="C149">
        <v>6723.2333474594798</v>
      </c>
      <c r="D149">
        <v>6522.1209205707701</v>
      </c>
      <c r="E149">
        <v>5853.9625876227001</v>
      </c>
      <c r="F149">
        <v>6275.9999415886396</v>
      </c>
      <c r="G149">
        <v>5987.95420579048</v>
      </c>
      <c r="H149">
        <v>6536.7492912793095</v>
      </c>
      <c r="I149">
        <v>6263.0746290822699</v>
      </c>
      <c r="J149">
        <v>6923.7717862709296</v>
      </c>
      <c r="K149">
        <v>7032.44698102045</v>
      </c>
      <c r="L149">
        <v>5550.0961211125395</v>
      </c>
      <c r="M149">
        <v>7411.0908219166404</v>
      </c>
      <c r="N149">
        <v>6769.1072490056904</v>
      </c>
      <c r="O149">
        <v>6056.2406156727402</v>
      </c>
      <c r="P149">
        <v>5870.2050638188703</v>
      </c>
      <c r="Q149">
        <v>5123.0801835185102</v>
      </c>
      <c r="R149">
        <v>6136.82102175824</v>
      </c>
      <c r="S149">
        <v>6337.5843102585104</v>
      </c>
      <c r="T149">
        <v>6110.5321425844404</v>
      </c>
      <c r="U149">
        <v>5814.7765379719403</v>
      </c>
      <c r="V149">
        <v>6234.8310144983398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0.25693525717791799</v>
      </c>
      <c r="AO149">
        <v>6.96691991419631E-3</v>
      </c>
      <c r="AP149">
        <v>1.0723517227784999E-2</v>
      </c>
      <c r="AQ149">
        <v>0</v>
      </c>
    </row>
    <row r="150" spans="1:43" x14ac:dyDescent="0.35">
      <c r="A150">
        <v>178</v>
      </c>
      <c r="B150">
        <v>6784.3548061598603</v>
      </c>
      <c r="C150">
        <v>6723.2333474594798</v>
      </c>
      <c r="D150">
        <v>6522.1209205707701</v>
      </c>
      <c r="E150">
        <v>5853.9625876227001</v>
      </c>
      <c r="F150">
        <v>6275.9999415886396</v>
      </c>
      <c r="G150">
        <v>5987.95420579048</v>
      </c>
      <c r="H150">
        <v>6536.7492912793095</v>
      </c>
      <c r="I150">
        <v>6263.0746290822699</v>
      </c>
      <c r="J150">
        <v>6923.7717862709296</v>
      </c>
      <c r="K150">
        <v>7032.44698102045</v>
      </c>
      <c r="L150">
        <v>5550.0961211125395</v>
      </c>
      <c r="M150">
        <v>7411.0908219166404</v>
      </c>
      <c r="N150">
        <v>6769.1072490056904</v>
      </c>
      <c r="O150">
        <v>6056.2406156727402</v>
      </c>
      <c r="P150">
        <v>5870.2050638188703</v>
      </c>
      <c r="Q150">
        <v>5123.0801835185102</v>
      </c>
      <c r="R150">
        <v>6136.82102175824</v>
      </c>
      <c r="S150">
        <v>6337.5843102585104</v>
      </c>
      <c r="T150">
        <v>6110.5321425844404</v>
      </c>
      <c r="U150">
        <v>5814.7765379719403</v>
      </c>
      <c r="V150">
        <v>6234.8310144983398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0.25693525717791799</v>
      </c>
      <c r="AO150">
        <v>6.96691991419631E-3</v>
      </c>
      <c r="AP150">
        <v>1.0723517227784999E-2</v>
      </c>
      <c r="AQ150">
        <v>0</v>
      </c>
    </row>
    <row r="151" spans="1:43" x14ac:dyDescent="0.35">
      <c r="A151">
        <v>179</v>
      </c>
      <c r="B151">
        <v>6784.3548061598603</v>
      </c>
      <c r="C151">
        <v>6723.2333474594798</v>
      </c>
      <c r="D151">
        <v>6522.1209205707701</v>
      </c>
      <c r="E151">
        <v>5853.9625876227001</v>
      </c>
      <c r="F151">
        <v>6275.9999415886396</v>
      </c>
      <c r="G151">
        <v>5987.95420579048</v>
      </c>
      <c r="H151">
        <v>6536.7492912793095</v>
      </c>
      <c r="I151">
        <v>6263.0746290822699</v>
      </c>
      <c r="J151">
        <v>6923.7717862709296</v>
      </c>
      <c r="K151">
        <v>7032.44698102045</v>
      </c>
      <c r="L151">
        <v>5550.0961211125395</v>
      </c>
      <c r="M151">
        <v>7411.0908219166404</v>
      </c>
      <c r="N151">
        <v>6769.1072490056904</v>
      </c>
      <c r="O151">
        <v>6056.2406156727402</v>
      </c>
      <c r="P151">
        <v>5870.2050638188703</v>
      </c>
      <c r="Q151">
        <v>5123.0801835185102</v>
      </c>
      <c r="R151">
        <v>6136.82102175824</v>
      </c>
      <c r="S151">
        <v>6337.5843102585104</v>
      </c>
      <c r="T151">
        <v>6110.5321425844404</v>
      </c>
      <c r="U151">
        <v>5814.7765379719403</v>
      </c>
      <c r="V151">
        <v>6234.8310144983398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0.25693525717791799</v>
      </c>
      <c r="AO151">
        <v>6.96691991419631E-3</v>
      </c>
      <c r="AP151">
        <v>1.0723517227784999E-2</v>
      </c>
      <c r="AQ151">
        <v>0</v>
      </c>
    </row>
    <row r="152" spans="1:43" x14ac:dyDescent="0.35">
      <c r="A152">
        <v>180</v>
      </c>
      <c r="B152">
        <v>6784.3548061598603</v>
      </c>
      <c r="C152">
        <v>6723.2333474594798</v>
      </c>
      <c r="D152">
        <v>6522.1209205707701</v>
      </c>
      <c r="E152">
        <v>5853.9625876227001</v>
      </c>
      <c r="F152">
        <v>6275.9999415886396</v>
      </c>
      <c r="G152">
        <v>5987.95420579048</v>
      </c>
      <c r="H152">
        <v>6536.7492912793095</v>
      </c>
      <c r="I152">
        <v>6263.0746290822699</v>
      </c>
      <c r="J152">
        <v>6923.7717862709296</v>
      </c>
      <c r="K152">
        <v>7032.44698102045</v>
      </c>
      <c r="L152">
        <v>5550.0961211125395</v>
      </c>
      <c r="M152">
        <v>7411.0908219166404</v>
      </c>
      <c r="N152">
        <v>6769.1072490056904</v>
      </c>
      <c r="O152">
        <v>6056.2406156727402</v>
      </c>
      <c r="P152">
        <v>5870.2050638188703</v>
      </c>
      <c r="Q152">
        <v>5123.0801835185102</v>
      </c>
      <c r="R152">
        <v>6136.82102175824</v>
      </c>
      <c r="S152">
        <v>6337.5843102585104</v>
      </c>
      <c r="T152">
        <v>6110.5321425844404</v>
      </c>
      <c r="U152">
        <v>5814.7765379719403</v>
      </c>
      <c r="V152">
        <v>6234.8310144983398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0.25693525717791799</v>
      </c>
      <c r="AO152">
        <v>6.96691991419631E-3</v>
      </c>
      <c r="AP152">
        <v>1.0723517227784999E-2</v>
      </c>
      <c r="AQ152">
        <v>0</v>
      </c>
    </row>
    <row r="153" spans="1:43" x14ac:dyDescent="0.35">
      <c r="A153">
        <v>181</v>
      </c>
      <c r="B153">
        <v>6784.3548061598603</v>
      </c>
      <c r="C153">
        <v>6723.2333474594798</v>
      </c>
      <c r="D153">
        <v>6522.1209205707701</v>
      </c>
      <c r="E153">
        <v>5853.9625876227001</v>
      </c>
      <c r="F153">
        <v>6275.9999415886396</v>
      </c>
      <c r="G153">
        <v>5987.95420579048</v>
      </c>
      <c r="H153">
        <v>6536.7492912793095</v>
      </c>
      <c r="I153">
        <v>6263.0746290822699</v>
      </c>
      <c r="J153">
        <v>6923.7717862709296</v>
      </c>
      <c r="K153">
        <v>7032.44698102045</v>
      </c>
      <c r="L153">
        <v>5550.0961211125395</v>
      </c>
      <c r="M153">
        <v>7411.0908219166404</v>
      </c>
      <c r="N153">
        <v>6769.1072490056904</v>
      </c>
      <c r="O153">
        <v>6056.2406156727402</v>
      </c>
      <c r="P153">
        <v>5870.2050638188703</v>
      </c>
      <c r="Q153">
        <v>5123.0801835185102</v>
      </c>
      <c r="R153">
        <v>6136.82102175824</v>
      </c>
      <c r="S153">
        <v>6337.5843102585104</v>
      </c>
      <c r="T153">
        <v>6110.5321425844404</v>
      </c>
      <c r="U153">
        <v>5814.7765379719403</v>
      </c>
      <c r="V153">
        <v>6234.8310144983398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0.25693525717791799</v>
      </c>
      <c r="AO153">
        <v>6.96691991419631E-3</v>
      </c>
      <c r="AP153">
        <v>1.0723517227784999E-2</v>
      </c>
      <c r="AQ153">
        <v>0</v>
      </c>
    </row>
    <row r="154" spans="1:43" x14ac:dyDescent="0.35">
      <c r="A154">
        <v>182</v>
      </c>
      <c r="B154">
        <v>6784.3548061598603</v>
      </c>
      <c r="C154">
        <v>6723.2333474594798</v>
      </c>
      <c r="D154">
        <v>6522.1209205707701</v>
      </c>
      <c r="E154">
        <v>5853.9625876227001</v>
      </c>
      <c r="F154">
        <v>6275.9999415886396</v>
      </c>
      <c r="G154">
        <v>5987.95420579048</v>
      </c>
      <c r="H154">
        <v>6536.7492912793095</v>
      </c>
      <c r="I154">
        <v>6263.0746290822699</v>
      </c>
      <c r="J154">
        <v>6923.7717862709296</v>
      </c>
      <c r="K154">
        <v>7032.44698102045</v>
      </c>
      <c r="L154">
        <v>5550.0961211125395</v>
      </c>
      <c r="M154">
        <v>7411.0908219166404</v>
      </c>
      <c r="N154">
        <v>6769.1072490056904</v>
      </c>
      <c r="O154">
        <v>6056.2406156727402</v>
      </c>
      <c r="P154">
        <v>5870.2050638188703</v>
      </c>
      <c r="Q154">
        <v>5123.0801835185102</v>
      </c>
      <c r="R154">
        <v>6136.82102175824</v>
      </c>
      <c r="S154">
        <v>6337.5843102585104</v>
      </c>
      <c r="T154">
        <v>6110.5321425844404</v>
      </c>
      <c r="U154">
        <v>5814.7765379719403</v>
      </c>
      <c r="V154">
        <v>6234.8310144983398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0.25693525717791799</v>
      </c>
      <c r="AO154">
        <v>6.96691991419631E-3</v>
      </c>
      <c r="AP154">
        <v>1.0723517227784999E-2</v>
      </c>
      <c r="AQ154">
        <v>0</v>
      </c>
    </row>
    <row r="155" spans="1:43" x14ac:dyDescent="0.35">
      <c r="A155">
        <v>183</v>
      </c>
      <c r="B155">
        <v>6784.3548061598603</v>
      </c>
      <c r="C155">
        <v>6723.2333474594798</v>
      </c>
      <c r="D155">
        <v>6522.1209205707701</v>
      </c>
      <c r="E155">
        <v>5853.9625876227001</v>
      </c>
      <c r="F155">
        <v>6275.9999415886396</v>
      </c>
      <c r="G155">
        <v>5987.95420579048</v>
      </c>
      <c r="H155">
        <v>6536.7492912793095</v>
      </c>
      <c r="I155">
        <v>6263.0746290822699</v>
      </c>
      <c r="J155">
        <v>6923.7717862709296</v>
      </c>
      <c r="K155">
        <v>7032.44698102045</v>
      </c>
      <c r="L155">
        <v>5550.0961211125395</v>
      </c>
      <c r="M155">
        <v>7411.0908219166404</v>
      </c>
      <c r="N155">
        <v>6769.1072490056904</v>
      </c>
      <c r="O155">
        <v>6056.2406156727402</v>
      </c>
      <c r="P155">
        <v>5870.2050638188703</v>
      </c>
      <c r="Q155">
        <v>5123.0801835185102</v>
      </c>
      <c r="R155">
        <v>6136.82102175824</v>
      </c>
      <c r="S155">
        <v>6337.5843102585104</v>
      </c>
      <c r="T155">
        <v>6110.5321425844404</v>
      </c>
      <c r="U155">
        <v>5814.7765379719403</v>
      </c>
      <c r="V155">
        <v>6234.8310144983398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0.25693525717791799</v>
      </c>
      <c r="AO155">
        <v>6.96691991419631E-3</v>
      </c>
      <c r="AP155">
        <v>1.0723517227784999E-2</v>
      </c>
      <c r="AQ155">
        <v>0</v>
      </c>
    </row>
    <row r="156" spans="1:43" x14ac:dyDescent="0.35">
      <c r="A156">
        <v>184</v>
      </c>
      <c r="B156">
        <v>6784.3548061598603</v>
      </c>
      <c r="C156">
        <v>6723.2333474594798</v>
      </c>
      <c r="D156">
        <v>6522.1209205707701</v>
      </c>
      <c r="E156">
        <v>5853.9625876227001</v>
      </c>
      <c r="F156">
        <v>6275.9999415886396</v>
      </c>
      <c r="G156">
        <v>5987.95420579048</v>
      </c>
      <c r="H156">
        <v>6536.7492912793095</v>
      </c>
      <c r="I156">
        <v>6263.0746290822699</v>
      </c>
      <c r="J156">
        <v>6923.7717862709296</v>
      </c>
      <c r="K156">
        <v>7032.44698102045</v>
      </c>
      <c r="L156">
        <v>5550.0961211125395</v>
      </c>
      <c r="M156">
        <v>7411.0908219166404</v>
      </c>
      <c r="N156">
        <v>6769.1072490056904</v>
      </c>
      <c r="O156">
        <v>6056.2406156727402</v>
      </c>
      <c r="P156">
        <v>5870.2050638188703</v>
      </c>
      <c r="Q156">
        <v>5123.0801835185102</v>
      </c>
      <c r="R156">
        <v>6136.82102175824</v>
      </c>
      <c r="S156">
        <v>6337.5843102585104</v>
      </c>
      <c r="T156">
        <v>6110.5321425844404</v>
      </c>
      <c r="U156">
        <v>5814.7765379719403</v>
      </c>
      <c r="V156">
        <v>6234.8310144983398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0.25693525717791799</v>
      </c>
      <c r="AO156">
        <v>6.96691991419631E-3</v>
      </c>
      <c r="AP156">
        <v>1.0723517227784999E-2</v>
      </c>
      <c r="AQ156">
        <v>0</v>
      </c>
    </row>
    <row r="157" spans="1:43" x14ac:dyDescent="0.35">
      <c r="A157">
        <v>185</v>
      </c>
      <c r="B157">
        <v>6784.3548061598603</v>
      </c>
      <c r="C157">
        <v>6723.2333474594798</v>
      </c>
      <c r="D157">
        <v>6522.1209205707701</v>
      </c>
      <c r="E157">
        <v>5853.9625876227001</v>
      </c>
      <c r="F157">
        <v>6275.9999415886396</v>
      </c>
      <c r="G157">
        <v>5987.95420579048</v>
      </c>
      <c r="H157">
        <v>6536.7492912793095</v>
      </c>
      <c r="I157">
        <v>6263.0746290822699</v>
      </c>
      <c r="J157">
        <v>6923.7717862709296</v>
      </c>
      <c r="K157">
        <v>7032.44698102045</v>
      </c>
      <c r="L157">
        <v>5550.0961211125395</v>
      </c>
      <c r="M157">
        <v>7411.0908219166404</v>
      </c>
      <c r="N157">
        <v>6769.1072490056904</v>
      </c>
      <c r="O157">
        <v>6056.2406156727402</v>
      </c>
      <c r="P157">
        <v>5870.2050638188703</v>
      </c>
      <c r="Q157">
        <v>5123.0801835185102</v>
      </c>
      <c r="R157">
        <v>6136.82102175824</v>
      </c>
      <c r="S157">
        <v>6337.5843102585104</v>
      </c>
      <c r="T157">
        <v>6110.5321425844404</v>
      </c>
      <c r="U157">
        <v>5814.7765379719403</v>
      </c>
      <c r="V157">
        <v>6234.8310144983398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0.25693525717791799</v>
      </c>
      <c r="AO157">
        <v>6.96691991419631E-3</v>
      </c>
      <c r="AP157">
        <v>1.0723517227784999E-2</v>
      </c>
      <c r="AQ157">
        <v>0</v>
      </c>
    </row>
    <row r="158" spans="1:43" x14ac:dyDescent="0.35">
      <c r="A158">
        <v>186</v>
      </c>
      <c r="B158">
        <v>6784.3548061598603</v>
      </c>
      <c r="C158">
        <v>6723.2333474594798</v>
      </c>
      <c r="D158">
        <v>6522.1209205707701</v>
      </c>
      <c r="E158">
        <v>5853.9625876227001</v>
      </c>
      <c r="F158">
        <v>6275.9999415886396</v>
      </c>
      <c r="G158">
        <v>5987.95420579048</v>
      </c>
      <c r="H158">
        <v>6536.7492912793095</v>
      </c>
      <c r="I158">
        <v>6263.0746290822699</v>
      </c>
      <c r="J158">
        <v>6923.7717862709296</v>
      </c>
      <c r="K158">
        <v>7032.44698102045</v>
      </c>
      <c r="L158">
        <v>5550.0961211125395</v>
      </c>
      <c r="M158">
        <v>7411.0908219166404</v>
      </c>
      <c r="N158">
        <v>6769.1072490056904</v>
      </c>
      <c r="O158">
        <v>6056.2406156727402</v>
      </c>
      <c r="P158">
        <v>5870.2050638188703</v>
      </c>
      <c r="Q158">
        <v>5123.0801835185102</v>
      </c>
      <c r="R158">
        <v>6136.82102175824</v>
      </c>
      <c r="S158">
        <v>6337.5843102585104</v>
      </c>
      <c r="T158">
        <v>6110.5321425844404</v>
      </c>
      <c r="U158">
        <v>5814.7765379719403</v>
      </c>
      <c r="V158">
        <v>6234.8310144983398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0.25693525717791799</v>
      </c>
      <c r="AO158">
        <v>6.96691991419631E-3</v>
      </c>
      <c r="AP158">
        <v>1.0723517227784999E-2</v>
      </c>
      <c r="AQ158">
        <v>0</v>
      </c>
    </row>
    <row r="159" spans="1:43" x14ac:dyDescent="0.35">
      <c r="A159">
        <v>187</v>
      </c>
      <c r="B159">
        <v>6784.3548061598603</v>
      </c>
      <c r="C159">
        <v>6723.2333474594798</v>
      </c>
      <c r="D159">
        <v>6522.1209205707701</v>
      </c>
      <c r="E159">
        <v>5853.9625876227001</v>
      </c>
      <c r="F159">
        <v>6275.9999415886396</v>
      </c>
      <c r="G159">
        <v>5987.95420579048</v>
      </c>
      <c r="H159">
        <v>6536.7492912793095</v>
      </c>
      <c r="I159">
        <v>6263.0746290822699</v>
      </c>
      <c r="J159">
        <v>6923.7717862709296</v>
      </c>
      <c r="K159">
        <v>7032.44698102045</v>
      </c>
      <c r="L159">
        <v>5550.0961211125395</v>
      </c>
      <c r="M159">
        <v>7411.0908219166404</v>
      </c>
      <c r="N159">
        <v>6769.1072490056904</v>
      </c>
      <c r="O159">
        <v>6056.2406156727402</v>
      </c>
      <c r="P159">
        <v>5870.2050638188703</v>
      </c>
      <c r="Q159">
        <v>5123.0801835185102</v>
      </c>
      <c r="R159">
        <v>6136.82102175824</v>
      </c>
      <c r="S159">
        <v>6337.5843102585104</v>
      </c>
      <c r="T159">
        <v>6110.5321425844404</v>
      </c>
      <c r="U159">
        <v>5814.7765379719403</v>
      </c>
      <c r="V159">
        <v>6234.8310144983398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0.25693525717791799</v>
      </c>
      <c r="AO159">
        <v>6.96691991419631E-3</v>
      </c>
      <c r="AP159">
        <v>1.0723517227784999E-2</v>
      </c>
      <c r="AQ159">
        <v>0</v>
      </c>
    </row>
    <row r="160" spans="1:43" x14ac:dyDescent="0.35">
      <c r="A160">
        <v>188</v>
      </c>
      <c r="B160">
        <v>6784.3548061598603</v>
      </c>
      <c r="C160">
        <v>6723.2333474594798</v>
      </c>
      <c r="D160">
        <v>6522.1209205707701</v>
      </c>
      <c r="E160">
        <v>5853.9625876227001</v>
      </c>
      <c r="F160">
        <v>6275.9999415886396</v>
      </c>
      <c r="G160">
        <v>5987.95420579048</v>
      </c>
      <c r="H160">
        <v>6536.7492912793095</v>
      </c>
      <c r="I160">
        <v>6263.0746290822699</v>
      </c>
      <c r="J160">
        <v>6923.7717862709296</v>
      </c>
      <c r="K160">
        <v>7032.44698102045</v>
      </c>
      <c r="L160">
        <v>5550.0961211125395</v>
      </c>
      <c r="M160">
        <v>7411.0908219166404</v>
      </c>
      <c r="N160">
        <v>6769.1072490056904</v>
      </c>
      <c r="O160">
        <v>6056.2406156727402</v>
      </c>
      <c r="P160">
        <v>5870.2050638188703</v>
      </c>
      <c r="Q160">
        <v>5123.0801835185102</v>
      </c>
      <c r="R160">
        <v>6136.82102175824</v>
      </c>
      <c r="S160">
        <v>6337.5843102585104</v>
      </c>
      <c r="T160">
        <v>6110.5321425844404</v>
      </c>
      <c r="U160">
        <v>5814.7765379719403</v>
      </c>
      <c r="V160">
        <v>6234.8310144983398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0.25693525717791799</v>
      </c>
      <c r="AO160">
        <v>6.96691991419631E-3</v>
      </c>
      <c r="AP160">
        <v>1.0723517227784999E-2</v>
      </c>
      <c r="AQ160">
        <v>0</v>
      </c>
    </row>
    <row r="161" spans="1:43" x14ac:dyDescent="0.35">
      <c r="A161">
        <v>189</v>
      </c>
      <c r="B161">
        <v>6784.3548061598603</v>
      </c>
      <c r="C161">
        <v>6723.2333474594798</v>
      </c>
      <c r="D161">
        <v>6522.1209205707701</v>
      </c>
      <c r="E161">
        <v>5853.9625876227001</v>
      </c>
      <c r="F161">
        <v>6275.9999415886396</v>
      </c>
      <c r="G161">
        <v>5987.95420579048</v>
      </c>
      <c r="H161">
        <v>6536.7492912793095</v>
      </c>
      <c r="I161">
        <v>6263.0746290822699</v>
      </c>
      <c r="J161">
        <v>6923.7717862709296</v>
      </c>
      <c r="K161">
        <v>7032.44698102045</v>
      </c>
      <c r="L161">
        <v>5550.0961211125395</v>
      </c>
      <c r="M161">
        <v>7411.0908219166404</v>
      </c>
      <c r="N161">
        <v>6769.1072490056904</v>
      </c>
      <c r="O161">
        <v>6056.2406156727402</v>
      </c>
      <c r="P161">
        <v>5870.2050638188703</v>
      </c>
      <c r="Q161">
        <v>5123.0801835185102</v>
      </c>
      <c r="R161">
        <v>6136.82102175824</v>
      </c>
      <c r="S161">
        <v>6337.5843102585104</v>
      </c>
      <c r="T161">
        <v>6110.5321425844404</v>
      </c>
      <c r="U161">
        <v>5814.7765379719403</v>
      </c>
      <c r="V161">
        <v>6234.8310144983398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0.25693525717791799</v>
      </c>
      <c r="AO161">
        <v>6.96691991419631E-3</v>
      </c>
      <c r="AP161">
        <v>1.0723517227784999E-2</v>
      </c>
      <c r="AQ161">
        <v>0</v>
      </c>
    </row>
    <row r="162" spans="1:43" x14ac:dyDescent="0.35">
      <c r="A162">
        <v>190</v>
      </c>
      <c r="B162">
        <v>6784.3548061598603</v>
      </c>
      <c r="C162">
        <v>6723.2333474594798</v>
      </c>
      <c r="D162">
        <v>6522.1209205707701</v>
      </c>
      <c r="E162">
        <v>5853.9625876227001</v>
      </c>
      <c r="F162">
        <v>6275.9999415886396</v>
      </c>
      <c r="G162">
        <v>5987.95420579048</v>
      </c>
      <c r="H162">
        <v>6536.7492912793095</v>
      </c>
      <c r="I162">
        <v>6263.0746290822699</v>
      </c>
      <c r="J162">
        <v>6923.7717862709296</v>
      </c>
      <c r="K162">
        <v>7032.44698102045</v>
      </c>
      <c r="L162">
        <v>5550.0961211125395</v>
      </c>
      <c r="M162">
        <v>7411.0908219166404</v>
      </c>
      <c r="N162">
        <v>6769.1072490056904</v>
      </c>
      <c r="O162">
        <v>6056.2406156727402</v>
      </c>
      <c r="P162">
        <v>5870.2050638188703</v>
      </c>
      <c r="Q162">
        <v>5123.0801835185102</v>
      </c>
      <c r="R162">
        <v>6136.82102175824</v>
      </c>
      <c r="S162">
        <v>6337.5843102585104</v>
      </c>
      <c r="T162">
        <v>6110.5321425844404</v>
      </c>
      <c r="U162">
        <v>5814.7765379719403</v>
      </c>
      <c r="V162">
        <v>6234.8310144983398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0.25693525717791799</v>
      </c>
      <c r="AO162">
        <v>6.96691991419631E-3</v>
      </c>
      <c r="AP162">
        <v>1.0723517227784999E-2</v>
      </c>
      <c r="AQ162">
        <v>0</v>
      </c>
    </row>
    <row r="163" spans="1:43" x14ac:dyDescent="0.35">
      <c r="A163">
        <v>191</v>
      </c>
      <c r="B163">
        <v>6784.3548061598603</v>
      </c>
      <c r="C163">
        <v>6723.2333474594798</v>
      </c>
      <c r="D163">
        <v>6522.1209205707701</v>
      </c>
      <c r="E163">
        <v>5853.9625876227001</v>
      </c>
      <c r="F163">
        <v>6275.9999415886396</v>
      </c>
      <c r="G163">
        <v>5987.95420579048</v>
      </c>
      <c r="H163">
        <v>6536.7492912793095</v>
      </c>
      <c r="I163">
        <v>6263.0746290822699</v>
      </c>
      <c r="J163">
        <v>6923.7717862709296</v>
      </c>
      <c r="K163">
        <v>7032.44698102045</v>
      </c>
      <c r="L163">
        <v>5550.0961211125395</v>
      </c>
      <c r="M163">
        <v>7411.0908219166404</v>
      </c>
      <c r="N163">
        <v>6769.1072490056904</v>
      </c>
      <c r="O163">
        <v>6056.2406156727402</v>
      </c>
      <c r="P163">
        <v>5870.2050638188703</v>
      </c>
      <c r="Q163">
        <v>5123.0801835185102</v>
      </c>
      <c r="R163">
        <v>6136.82102175824</v>
      </c>
      <c r="S163">
        <v>6337.5843102585104</v>
      </c>
      <c r="T163">
        <v>6110.5321425844404</v>
      </c>
      <c r="U163">
        <v>5814.7765379719403</v>
      </c>
      <c r="V163">
        <v>6234.8310144983398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0.25693525717791799</v>
      </c>
      <c r="AO163">
        <v>6.96691991419631E-3</v>
      </c>
      <c r="AP163">
        <v>1.0723517227784999E-2</v>
      </c>
      <c r="AQ163">
        <v>0</v>
      </c>
    </row>
    <row r="164" spans="1:43" x14ac:dyDescent="0.35">
      <c r="A164">
        <v>192</v>
      </c>
      <c r="B164">
        <v>6784.3548061598603</v>
      </c>
      <c r="C164">
        <v>6723.2333474594798</v>
      </c>
      <c r="D164">
        <v>6522.1209205707701</v>
      </c>
      <c r="E164">
        <v>5853.9625876227001</v>
      </c>
      <c r="F164">
        <v>6275.9999415886396</v>
      </c>
      <c r="G164">
        <v>5987.95420579048</v>
      </c>
      <c r="H164">
        <v>6536.7492912793095</v>
      </c>
      <c r="I164">
        <v>6263.0746290822699</v>
      </c>
      <c r="J164">
        <v>6923.7717862709296</v>
      </c>
      <c r="K164">
        <v>7032.44698102045</v>
      </c>
      <c r="L164">
        <v>5550.0961211125395</v>
      </c>
      <c r="M164">
        <v>7411.0908219166404</v>
      </c>
      <c r="N164">
        <v>6769.1072490056904</v>
      </c>
      <c r="O164">
        <v>6056.2406156727402</v>
      </c>
      <c r="P164">
        <v>5870.2050638188703</v>
      </c>
      <c r="Q164">
        <v>5123.0801835185102</v>
      </c>
      <c r="R164">
        <v>6136.82102175824</v>
      </c>
      <c r="S164">
        <v>6337.5843102585104</v>
      </c>
      <c r="T164">
        <v>6110.5321425844404</v>
      </c>
      <c r="U164">
        <v>5814.7765379719403</v>
      </c>
      <c r="V164">
        <v>6234.8310144983398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0.25693525717791799</v>
      </c>
      <c r="AO164">
        <v>6.96691991419631E-3</v>
      </c>
      <c r="AP164">
        <v>1.0723517227784999E-2</v>
      </c>
      <c r="AQ164">
        <v>0</v>
      </c>
    </row>
    <row r="165" spans="1:43" x14ac:dyDescent="0.35">
      <c r="A165">
        <v>193</v>
      </c>
      <c r="B165">
        <v>6784.3548061598603</v>
      </c>
      <c r="C165">
        <v>6723.2333474594798</v>
      </c>
      <c r="D165">
        <v>6522.1209205707701</v>
      </c>
      <c r="E165">
        <v>5853.9625876227001</v>
      </c>
      <c r="F165">
        <v>6275.9999415886396</v>
      </c>
      <c r="G165">
        <v>5987.95420579048</v>
      </c>
      <c r="H165">
        <v>6536.7492912793095</v>
      </c>
      <c r="I165">
        <v>6263.0746290822699</v>
      </c>
      <c r="J165">
        <v>6923.7717862709296</v>
      </c>
      <c r="K165">
        <v>7032.44698102045</v>
      </c>
      <c r="L165">
        <v>5550.0961211125395</v>
      </c>
      <c r="M165">
        <v>7411.0908219166404</v>
      </c>
      <c r="N165">
        <v>6769.1072490056904</v>
      </c>
      <c r="O165">
        <v>6056.2406156727402</v>
      </c>
      <c r="P165">
        <v>5870.2050638188703</v>
      </c>
      <c r="Q165">
        <v>5123.0801835185102</v>
      </c>
      <c r="R165">
        <v>6136.82102175824</v>
      </c>
      <c r="S165">
        <v>6337.5843102585104</v>
      </c>
      <c r="T165">
        <v>6110.5321425844404</v>
      </c>
      <c r="U165">
        <v>5814.7765379719403</v>
      </c>
      <c r="V165">
        <v>6234.8310144983398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0.25693525717791799</v>
      </c>
      <c r="AO165">
        <v>6.96691991419631E-3</v>
      </c>
      <c r="AP165">
        <v>1.0723517227784999E-2</v>
      </c>
      <c r="AQ165">
        <v>0</v>
      </c>
    </row>
    <row r="166" spans="1:43" x14ac:dyDescent="0.35">
      <c r="A166">
        <v>194</v>
      </c>
      <c r="B166">
        <v>6784.3548061598603</v>
      </c>
      <c r="C166">
        <v>6723.2333474594798</v>
      </c>
      <c r="D166">
        <v>6522.1209205707701</v>
      </c>
      <c r="E166">
        <v>5853.9625876227001</v>
      </c>
      <c r="F166">
        <v>6275.9999415886396</v>
      </c>
      <c r="G166">
        <v>5987.95420579048</v>
      </c>
      <c r="H166">
        <v>6536.7492912793095</v>
      </c>
      <c r="I166">
        <v>6263.0746290822699</v>
      </c>
      <c r="J166">
        <v>6923.7717862709296</v>
      </c>
      <c r="K166">
        <v>7032.44698102045</v>
      </c>
      <c r="L166">
        <v>5550.0961211125395</v>
      </c>
      <c r="M166">
        <v>7411.0908219166404</v>
      </c>
      <c r="N166">
        <v>6769.1072490056904</v>
      </c>
      <c r="O166">
        <v>6056.2406156727402</v>
      </c>
      <c r="P166">
        <v>5870.2050638188703</v>
      </c>
      <c r="Q166">
        <v>5123.0801835185102</v>
      </c>
      <c r="R166">
        <v>6136.82102175824</v>
      </c>
      <c r="S166">
        <v>6337.5843102585104</v>
      </c>
      <c r="T166">
        <v>6110.5321425844404</v>
      </c>
      <c r="U166">
        <v>5814.7765379719403</v>
      </c>
      <c r="V166">
        <v>6234.8310144983398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0.25693525717791799</v>
      </c>
      <c r="AO166">
        <v>6.96691991419631E-3</v>
      </c>
      <c r="AP166">
        <v>1.0723517227784999E-2</v>
      </c>
      <c r="AQ166">
        <v>0</v>
      </c>
    </row>
    <row r="167" spans="1:43" x14ac:dyDescent="0.35">
      <c r="A167">
        <v>195</v>
      </c>
      <c r="B167">
        <v>6784.3548061598603</v>
      </c>
      <c r="C167">
        <v>6723.2333474594798</v>
      </c>
      <c r="D167">
        <v>6522.1209205707701</v>
      </c>
      <c r="E167">
        <v>5853.9625876227001</v>
      </c>
      <c r="F167">
        <v>6275.9999415886396</v>
      </c>
      <c r="G167">
        <v>5987.95420579048</v>
      </c>
      <c r="H167">
        <v>6536.7492912793095</v>
      </c>
      <c r="I167">
        <v>6263.0746290822699</v>
      </c>
      <c r="J167">
        <v>6923.7717862709296</v>
      </c>
      <c r="K167">
        <v>7032.44698102045</v>
      </c>
      <c r="L167">
        <v>5550.0961211125395</v>
      </c>
      <c r="M167">
        <v>7411.0908219166404</v>
      </c>
      <c r="N167">
        <v>6769.1072490056904</v>
      </c>
      <c r="O167">
        <v>6056.2406156727402</v>
      </c>
      <c r="P167">
        <v>5870.2050638188703</v>
      </c>
      <c r="Q167">
        <v>5123.0801835185102</v>
      </c>
      <c r="R167">
        <v>6136.82102175824</v>
      </c>
      <c r="S167">
        <v>6337.5843102585104</v>
      </c>
      <c r="T167">
        <v>6110.5321425844404</v>
      </c>
      <c r="U167">
        <v>5814.7765379719403</v>
      </c>
      <c r="V167">
        <v>6234.8310144983398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0.25693525717791799</v>
      </c>
      <c r="AO167">
        <v>6.96691991419631E-3</v>
      </c>
      <c r="AP167">
        <v>1.0723517227784999E-2</v>
      </c>
      <c r="AQ167">
        <v>0</v>
      </c>
    </row>
    <row r="168" spans="1:43" x14ac:dyDescent="0.35">
      <c r="A168">
        <v>196</v>
      </c>
      <c r="B168">
        <v>6784.3548061598603</v>
      </c>
      <c r="C168">
        <v>6723.2333474594798</v>
      </c>
      <c r="D168">
        <v>6522.1209205707701</v>
      </c>
      <c r="E168">
        <v>5853.9625876227001</v>
      </c>
      <c r="F168">
        <v>6275.9999415886396</v>
      </c>
      <c r="G168">
        <v>5987.95420579048</v>
      </c>
      <c r="H168">
        <v>6536.7492912793095</v>
      </c>
      <c r="I168">
        <v>6263.0746290822699</v>
      </c>
      <c r="J168">
        <v>6923.7717862709296</v>
      </c>
      <c r="K168">
        <v>7032.44698102045</v>
      </c>
      <c r="L168">
        <v>5550.0961211125395</v>
      </c>
      <c r="M168">
        <v>7411.0908219166404</v>
      </c>
      <c r="N168">
        <v>6769.1072490056904</v>
      </c>
      <c r="O168">
        <v>6056.2406156727402</v>
      </c>
      <c r="P168">
        <v>5870.2050638188703</v>
      </c>
      <c r="Q168">
        <v>5123.0801835185102</v>
      </c>
      <c r="R168">
        <v>6136.82102175824</v>
      </c>
      <c r="S168">
        <v>6337.5843102585104</v>
      </c>
      <c r="T168">
        <v>6110.5321425844404</v>
      </c>
      <c r="U168">
        <v>5814.7765379719403</v>
      </c>
      <c r="V168">
        <v>6234.8310144983398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0.25693525717791799</v>
      </c>
      <c r="AO168">
        <v>6.96691991419631E-3</v>
      </c>
      <c r="AP168">
        <v>1.0723517227784999E-2</v>
      </c>
      <c r="AQ168">
        <v>0</v>
      </c>
    </row>
    <row r="169" spans="1:43" x14ac:dyDescent="0.35">
      <c r="A169">
        <v>197</v>
      </c>
      <c r="B169">
        <v>6784.3548061598603</v>
      </c>
      <c r="C169">
        <v>6723.2333474594798</v>
      </c>
      <c r="D169">
        <v>6522.1209205707701</v>
      </c>
      <c r="E169">
        <v>5853.9625876227001</v>
      </c>
      <c r="F169">
        <v>6275.9999415886396</v>
      </c>
      <c r="G169">
        <v>5987.95420579048</v>
      </c>
      <c r="H169">
        <v>6536.7492912793095</v>
      </c>
      <c r="I169">
        <v>6263.0746290822699</v>
      </c>
      <c r="J169">
        <v>6923.7717862709296</v>
      </c>
      <c r="K169">
        <v>7032.44698102045</v>
      </c>
      <c r="L169">
        <v>5550.0961211125395</v>
      </c>
      <c r="M169">
        <v>7411.0908219166404</v>
      </c>
      <c r="N169">
        <v>6769.1072490056904</v>
      </c>
      <c r="O169">
        <v>6056.2406156727402</v>
      </c>
      <c r="P169">
        <v>5870.2050638188703</v>
      </c>
      <c r="Q169">
        <v>5123.0801835185102</v>
      </c>
      <c r="R169">
        <v>6136.82102175824</v>
      </c>
      <c r="S169">
        <v>6337.5843102585104</v>
      </c>
      <c r="T169">
        <v>6110.5321425844404</v>
      </c>
      <c r="U169">
        <v>5814.7765379719403</v>
      </c>
      <c r="V169">
        <v>6234.8310144983398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0.25693525717791799</v>
      </c>
      <c r="AO169">
        <v>6.96691991419631E-3</v>
      </c>
      <c r="AP169">
        <v>1.0723517227784999E-2</v>
      </c>
      <c r="AQ169">
        <v>0</v>
      </c>
    </row>
    <row r="170" spans="1:43" x14ac:dyDescent="0.35">
      <c r="A170">
        <v>198</v>
      </c>
      <c r="B170">
        <v>6784.3548061598603</v>
      </c>
      <c r="C170">
        <v>6723.2333474594798</v>
      </c>
      <c r="D170">
        <v>6522.1209205707701</v>
      </c>
      <c r="E170">
        <v>5853.9625876227001</v>
      </c>
      <c r="F170">
        <v>6275.9999415886396</v>
      </c>
      <c r="G170">
        <v>5987.95420579048</v>
      </c>
      <c r="H170">
        <v>6536.7492912793095</v>
      </c>
      <c r="I170">
        <v>6263.0746290822699</v>
      </c>
      <c r="J170">
        <v>6923.7717862709296</v>
      </c>
      <c r="K170">
        <v>7032.44698102045</v>
      </c>
      <c r="L170">
        <v>5550.0961211125395</v>
      </c>
      <c r="M170">
        <v>7411.0908219166404</v>
      </c>
      <c r="N170">
        <v>6769.1072490056904</v>
      </c>
      <c r="O170">
        <v>6056.2406156727402</v>
      </c>
      <c r="P170">
        <v>5870.2050638188703</v>
      </c>
      <c r="Q170">
        <v>5123.0801835185102</v>
      </c>
      <c r="R170">
        <v>6136.82102175824</v>
      </c>
      <c r="S170">
        <v>6337.5843102585104</v>
      </c>
      <c r="T170">
        <v>6110.5321425844404</v>
      </c>
      <c r="U170">
        <v>5814.7765379719403</v>
      </c>
      <c r="V170">
        <v>6234.8310144983398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0.25693525717791799</v>
      </c>
      <c r="AO170">
        <v>6.96691991419631E-3</v>
      </c>
      <c r="AP170">
        <v>1.0723517227784999E-2</v>
      </c>
      <c r="AQ170">
        <v>0</v>
      </c>
    </row>
    <row r="171" spans="1:43" x14ac:dyDescent="0.35">
      <c r="A171">
        <v>199</v>
      </c>
      <c r="B171">
        <v>6784.3548061598603</v>
      </c>
      <c r="C171">
        <v>6723.2333474594798</v>
      </c>
      <c r="D171">
        <v>6522.1209205707701</v>
      </c>
      <c r="E171">
        <v>5853.9625876227001</v>
      </c>
      <c r="F171">
        <v>6275.9999415886396</v>
      </c>
      <c r="G171">
        <v>5987.95420579048</v>
      </c>
      <c r="H171">
        <v>6536.7492912793095</v>
      </c>
      <c r="I171">
        <v>6263.0746290822699</v>
      </c>
      <c r="J171">
        <v>6923.7717862709296</v>
      </c>
      <c r="K171">
        <v>7032.44698102045</v>
      </c>
      <c r="L171">
        <v>5550.0961211125395</v>
      </c>
      <c r="M171">
        <v>7411.0908219166404</v>
      </c>
      <c r="N171">
        <v>6769.1072490056904</v>
      </c>
      <c r="O171">
        <v>6056.2406156727402</v>
      </c>
      <c r="P171">
        <v>5870.2050638188703</v>
      </c>
      <c r="Q171">
        <v>5123.0801835185102</v>
      </c>
      <c r="R171">
        <v>6136.82102175824</v>
      </c>
      <c r="S171">
        <v>6337.5843102585104</v>
      </c>
      <c r="T171">
        <v>6110.5321425844404</v>
      </c>
      <c r="U171">
        <v>5814.7765379719403</v>
      </c>
      <c r="V171">
        <v>6234.8310144983398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0.25693525717791799</v>
      </c>
      <c r="AO171">
        <v>6.96691991419631E-3</v>
      </c>
      <c r="AP171">
        <v>1.0723517227784999E-2</v>
      </c>
      <c r="AQ171">
        <v>0</v>
      </c>
    </row>
    <row r="172" spans="1:43" x14ac:dyDescent="0.35">
      <c r="A172">
        <v>200</v>
      </c>
      <c r="B172">
        <v>6784.3548061598603</v>
      </c>
      <c r="C172">
        <v>6723.2333474594798</v>
      </c>
      <c r="D172">
        <v>6522.1209205707701</v>
      </c>
      <c r="E172">
        <v>5853.9625876227001</v>
      </c>
      <c r="F172">
        <v>6275.9999415886396</v>
      </c>
      <c r="G172">
        <v>5987.95420579048</v>
      </c>
      <c r="H172">
        <v>6536.7492912793095</v>
      </c>
      <c r="I172">
        <v>6263.0746290822699</v>
      </c>
      <c r="J172">
        <v>6923.7717862709296</v>
      </c>
      <c r="K172">
        <v>7032.44698102045</v>
      </c>
      <c r="L172">
        <v>5550.0961211125395</v>
      </c>
      <c r="M172">
        <v>7411.0908219166404</v>
      </c>
      <c r="N172">
        <v>6769.1072490056904</v>
      </c>
      <c r="O172">
        <v>6056.2406156727402</v>
      </c>
      <c r="P172">
        <v>5870.2050638188703</v>
      </c>
      <c r="Q172">
        <v>5123.0801835185102</v>
      </c>
      <c r="R172">
        <v>6136.82102175824</v>
      </c>
      <c r="S172">
        <v>6337.5843102585104</v>
      </c>
      <c r="T172">
        <v>6110.5321425844404</v>
      </c>
      <c r="U172">
        <v>5814.7765379719403</v>
      </c>
      <c r="V172">
        <v>6234.8310144983398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0.25693525717791799</v>
      </c>
      <c r="AO172">
        <v>6.96691991419631E-3</v>
      </c>
      <c r="AP172">
        <v>1.0723517227784999E-2</v>
      </c>
      <c r="AQ172">
        <v>0</v>
      </c>
    </row>
    <row r="173" spans="1:43" x14ac:dyDescent="0.35">
      <c r="A173">
        <v>201</v>
      </c>
      <c r="B173">
        <v>6784.3548061598603</v>
      </c>
      <c r="C173">
        <v>6723.2333474594798</v>
      </c>
      <c r="D173">
        <v>6522.1209205707701</v>
      </c>
      <c r="E173">
        <v>5853.9625876227001</v>
      </c>
      <c r="F173">
        <v>6275.9999415886396</v>
      </c>
      <c r="G173">
        <v>5987.95420579048</v>
      </c>
      <c r="H173">
        <v>6536.7492912793095</v>
      </c>
      <c r="I173">
        <v>6263.0746290822699</v>
      </c>
      <c r="J173">
        <v>6923.7717862709296</v>
      </c>
      <c r="K173">
        <v>7032.44698102045</v>
      </c>
      <c r="L173">
        <v>5550.0961211125395</v>
      </c>
      <c r="M173">
        <v>7411.0908219166404</v>
      </c>
      <c r="N173">
        <v>6769.1072490056904</v>
      </c>
      <c r="O173">
        <v>6056.2406156727402</v>
      </c>
      <c r="P173">
        <v>5870.2050638188703</v>
      </c>
      <c r="Q173">
        <v>5123.0801835185102</v>
      </c>
      <c r="R173">
        <v>6136.82102175824</v>
      </c>
      <c r="S173">
        <v>6337.5843102585104</v>
      </c>
      <c r="T173">
        <v>6110.5321425844404</v>
      </c>
      <c r="U173">
        <v>5814.7765379719403</v>
      </c>
      <c r="V173">
        <v>6234.8310144983398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0.25693525717791799</v>
      </c>
      <c r="AO173">
        <v>6.96691991419631E-3</v>
      </c>
      <c r="AP173">
        <v>1.0723517227784999E-2</v>
      </c>
      <c r="AQ173">
        <v>0</v>
      </c>
    </row>
    <row r="174" spans="1:43" x14ac:dyDescent="0.35">
      <c r="A174">
        <v>202</v>
      </c>
      <c r="B174">
        <v>6784.3548061598603</v>
      </c>
      <c r="C174">
        <v>6723.2333474594798</v>
      </c>
      <c r="D174">
        <v>6522.1209205707701</v>
      </c>
      <c r="E174">
        <v>5853.9625876227001</v>
      </c>
      <c r="F174">
        <v>6275.9999415886396</v>
      </c>
      <c r="G174">
        <v>5987.95420579048</v>
      </c>
      <c r="H174">
        <v>6536.7492912793095</v>
      </c>
      <c r="I174">
        <v>6263.0746290822699</v>
      </c>
      <c r="J174">
        <v>6923.7717862709296</v>
      </c>
      <c r="K174">
        <v>7032.44698102045</v>
      </c>
      <c r="L174">
        <v>5550.0961211125395</v>
      </c>
      <c r="M174">
        <v>7411.0908219166404</v>
      </c>
      <c r="N174">
        <v>6769.1072490056904</v>
      </c>
      <c r="O174">
        <v>6056.2406156727402</v>
      </c>
      <c r="P174">
        <v>5870.2050638188703</v>
      </c>
      <c r="Q174">
        <v>5123.0801835185102</v>
      </c>
      <c r="R174">
        <v>6136.82102175824</v>
      </c>
      <c r="S174">
        <v>6337.5843102585104</v>
      </c>
      <c r="T174">
        <v>6110.5321425844404</v>
      </c>
      <c r="U174">
        <v>5814.7765379719403</v>
      </c>
      <c r="V174">
        <v>6234.8310144983398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0.25693525717791799</v>
      </c>
      <c r="AO174">
        <v>6.96691991419631E-3</v>
      </c>
      <c r="AP174">
        <v>1.0723517227784999E-2</v>
      </c>
      <c r="AQ174">
        <v>0</v>
      </c>
    </row>
    <row r="175" spans="1:43" x14ac:dyDescent="0.35">
      <c r="A175">
        <v>203</v>
      </c>
      <c r="B175">
        <v>6784.3548061598603</v>
      </c>
      <c r="C175">
        <v>6723.2333474594798</v>
      </c>
      <c r="D175">
        <v>6522.1209205707701</v>
      </c>
      <c r="E175">
        <v>5853.9625876227001</v>
      </c>
      <c r="F175">
        <v>6275.9999415886396</v>
      </c>
      <c r="G175">
        <v>5987.95420579048</v>
      </c>
      <c r="H175">
        <v>6536.7492912793095</v>
      </c>
      <c r="I175">
        <v>6263.0746290822699</v>
      </c>
      <c r="J175">
        <v>6923.7717862709296</v>
      </c>
      <c r="K175">
        <v>7032.44698102045</v>
      </c>
      <c r="L175">
        <v>5550.0961211125395</v>
      </c>
      <c r="M175">
        <v>7411.0908219166404</v>
      </c>
      <c r="N175">
        <v>6769.1072490056904</v>
      </c>
      <c r="O175">
        <v>6056.2406156727402</v>
      </c>
      <c r="P175">
        <v>5870.2050638188703</v>
      </c>
      <c r="Q175">
        <v>5123.0801835185102</v>
      </c>
      <c r="R175">
        <v>6136.82102175824</v>
      </c>
      <c r="S175">
        <v>6337.5843102585104</v>
      </c>
      <c r="T175">
        <v>6110.5321425844404</v>
      </c>
      <c r="U175">
        <v>5814.7765379719403</v>
      </c>
      <c r="V175">
        <v>6234.8310144983398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0.25693525717791799</v>
      </c>
      <c r="AO175">
        <v>6.96691991419631E-3</v>
      </c>
      <c r="AP175">
        <v>1.0723517227784999E-2</v>
      </c>
      <c r="AQ175">
        <v>0</v>
      </c>
    </row>
    <row r="176" spans="1:43" x14ac:dyDescent="0.35">
      <c r="A176">
        <v>204</v>
      </c>
      <c r="B176">
        <v>6784.3548061598603</v>
      </c>
      <c r="C176">
        <v>6723.2333474594798</v>
      </c>
      <c r="D176">
        <v>6522.1209205707701</v>
      </c>
      <c r="E176">
        <v>5853.9625876227001</v>
      </c>
      <c r="F176">
        <v>6275.9999415886396</v>
      </c>
      <c r="G176">
        <v>5987.95420579048</v>
      </c>
      <c r="H176">
        <v>6536.7492912793095</v>
      </c>
      <c r="I176">
        <v>6263.0746290822699</v>
      </c>
      <c r="J176">
        <v>6923.7717862709296</v>
      </c>
      <c r="K176">
        <v>7032.44698102045</v>
      </c>
      <c r="L176">
        <v>5550.0961211125395</v>
      </c>
      <c r="M176">
        <v>7411.0908219166404</v>
      </c>
      <c r="N176">
        <v>6769.1072490056904</v>
      </c>
      <c r="O176">
        <v>6056.2406156727402</v>
      </c>
      <c r="P176">
        <v>5870.2050638188703</v>
      </c>
      <c r="Q176">
        <v>5123.0801835185102</v>
      </c>
      <c r="R176">
        <v>6136.82102175824</v>
      </c>
      <c r="S176">
        <v>6337.5843102585104</v>
      </c>
      <c r="T176">
        <v>6110.5321425844404</v>
      </c>
      <c r="U176">
        <v>5814.7765379719403</v>
      </c>
      <c r="V176">
        <v>6234.8310144983398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0.25693525717791799</v>
      </c>
      <c r="AO176">
        <v>6.96691991419631E-3</v>
      </c>
      <c r="AP176">
        <v>1.0723517227784999E-2</v>
      </c>
      <c r="AQ176">
        <v>0</v>
      </c>
    </row>
    <row r="177" spans="1:43" x14ac:dyDescent="0.35">
      <c r="A177">
        <v>205</v>
      </c>
      <c r="B177">
        <v>6784.3548061598603</v>
      </c>
      <c r="C177">
        <v>6723.2333474594798</v>
      </c>
      <c r="D177">
        <v>6522.1209205707701</v>
      </c>
      <c r="E177">
        <v>5853.9625876227001</v>
      </c>
      <c r="F177">
        <v>6275.9999415886396</v>
      </c>
      <c r="G177">
        <v>5987.95420579048</v>
      </c>
      <c r="H177">
        <v>6536.7492912793095</v>
      </c>
      <c r="I177">
        <v>6263.0746290822699</v>
      </c>
      <c r="J177">
        <v>6923.7717862709296</v>
      </c>
      <c r="K177">
        <v>7032.44698102045</v>
      </c>
      <c r="L177">
        <v>5550.0961211125395</v>
      </c>
      <c r="M177">
        <v>7411.0908219166404</v>
      </c>
      <c r="N177">
        <v>6769.1072490056904</v>
      </c>
      <c r="O177">
        <v>6056.2406156727402</v>
      </c>
      <c r="P177">
        <v>5870.2050638188703</v>
      </c>
      <c r="Q177">
        <v>5123.0801835185102</v>
      </c>
      <c r="R177">
        <v>6136.82102175824</v>
      </c>
      <c r="S177">
        <v>6337.5843102585104</v>
      </c>
      <c r="T177">
        <v>6110.5321425844404</v>
      </c>
      <c r="U177">
        <v>5814.7765379719403</v>
      </c>
      <c r="V177">
        <v>6234.8310144983398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0.25693525717791799</v>
      </c>
      <c r="AO177">
        <v>6.96691991419631E-3</v>
      </c>
      <c r="AP177">
        <v>1.0723517227784999E-2</v>
      </c>
      <c r="AQ177">
        <v>0</v>
      </c>
    </row>
    <row r="178" spans="1:43" x14ac:dyDescent="0.35">
      <c r="A178">
        <v>206</v>
      </c>
      <c r="B178">
        <v>6784.3548061598603</v>
      </c>
      <c r="C178">
        <v>6723.2333474594798</v>
      </c>
      <c r="D178">
        <v>6522.1209205707701</v>
      </c>
      <c r="E178">
        <v>5853.9625876227001</v>
      </c>
      <c r="F178">
        <v>6275.9999415886396</v>
      </c>
      <c r="G178">
        <v>5987.95420579048</v>
      </c>
      <c r="H178">
        <v>6536.7492912793095</v>
      </c>
      <c r="I178">
        <v>6263.0746290822699</v>
      </c>
      <c r="J178">
        <v>6923.7717862709296</v>
      </c>
      <c r="K178">
        <v>7032.44698102045</v>
      </c>
      <c r="L178">
        <v>5550.0961211125395</v>
      </c>
      <c r="M178">
        <v>7411.0908219166404</v>
      </c>
      <c r="N178">
        <v>6769.1072490056904</v>
      </c>
      <c r="O178">
        <v>6056.2406156727402</v>
      </c>
      <c r="P178">
        <v>5870.2050638188703</v>
      </c>
      <c r="Q178">
        <v>5123.0801835185102</v>
      </c>
      <c r="R178">
        <v>6136.82102175824</v>
      </c>
      <c r="S178">
        <v>6337.5843102585104</v>
      </c>
      <c r="T178">
        <v>6110.5321425844404</v>
      </c>
      <c r="U178">
        <v>5814.7765379719403</v>
      </c>
      <c r="V178">
        <v>6234.8310144983398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0.25693525717791799</v>
      </c>
      <c r="AO178">
        <v>6.96691991419631E-3</v>
      </c>
      <c r="AP178">
        <v>1.0723517227784999E-2</v>
      </c>
      <c r="AQ178">
        <v>0</v>
      </c>
    </row>
    <row r="179" spans="1:43" x14ac:dyDescent="0.35">
      <c r="A179">
        <v>207</v>
      </c>
      <c r="B179">
        <v>6784.3548061598603</v>
      </c>
      <c r="C179">
        <v>6723.2333474594798</v>
      </c>
      <c r="D179">
        <v>6522.1209205707701</v>
      </c>
      <c r="E179">
        <v>5853.9625876227001</v>
      </c>
      <c r="F179">
        <v>6275.9999415886396</v>
      </c>
      <c r="G179">
        <v>5987.95420579048</v>
      </c>
      <c r="H179">
        <v>6536.7492912793095</v>
      </c>
      <c r="I179">
        <v>6263.0746290822699</v>
      </c>
      <c r="J179">
        <v>6923.7717862709296</v>
      </c>
      <c r="K179">
        <v>7032.44698102045</v>
      </c>
      <c r="L179">
        <v>5550.0961211125395</v>
      </c>
      <c r="M179">
        <v>7411.0908219166404</v>
      </c>
      <c r="N179">
        <v>6769.1072490056904</v>
      </c>
      <c r="O179">
        <v>6056.2406156727402</v>
      </c>
      <c r="P179">
        <v>5870.2050638188703</v>
      </c>
      <c r="Q179">
        <v>5123.0801835185102</v>
      </c>
      <c r="R179">
        <v>6136.82102175824</v>
      </c>
      <c r="S179">
        <v>6337.5843102585104</v>
      </c>
      <c r="T179">
        <v>6110.5321425844404</v>
      </c>
      <c r="U179">
        <v>5814.7765379719403</v>
      </c>
      <c r="V179">
        <v>6234.8310144983398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0.25693525717791799</v>
      </c>
      <c r="AO179">
        <v>6.96691991419631E-3</v>
      </c>
      <c r="AP179">
        <v>1.0723517227784999E-2</v>
      </c>
      <c r="AQ179">
        <v>0</v>
      </c>
    </row>
    <row r="180" spans="1:43" x14ac:dyDescent="0.35">
      <c r="A180">
        <v>208</v>
      </c>
      <c r="B180">
        <v>6784.3548061598603</v>
      </c>
      <c r="C180">
        <v>6723.2333474594798</v>
      </c>
      <c r="D180">
        <v>6522.1209205707701</v>
      </c>
      <c r="E180">
        <v>5853.9625876227001</v>
      </c>
      <c r="F180">
        <v>6275.9999415886396</v>
      </c>
      <c r="G180">
        <v>5987.95420579048</v>
      </c>
      <c r="H180">
        <v>6536.7492912793095</v>
      </c>
      <c r="I180">
        <v>6263.0746290822699</v>
      </c>
      <c r="J180">
        <v>6923.7717862709296</v>
      </c>
      <c r="K180">
        <v>7032.44698102045</v>
      </c>
      <c r="L180">
        <v>5550.0961211125395</v>
      </c>
      <c r="M180">
        <v>7411.0908219166404</v>
      </c>
      <c r="N180">
        <v>6769.1072490056904</v>
      </c>
      <c r="O180">
        <v>6056.2406156727402</v>
      </c>
      <c r="P180">
        <v>5870.2050638188703</v>
      </c>
      <c r="Q180">
        <v>5123.0801835185102</v>
      </c>
      <c r="R180">
        <v>6136.82102175824</v>
      </c>
      <c r="S180">
        <v>6337.5843102585104</v>
      </c>
      <c r="T180">
        <v>6110.5321425844404</v>
      </c>
      <c r="U180">
        <v>5814.7765379719403</v>
      </c>
      <c r="V180">
        <v>6234.8310144983398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0.25693525717791799</v>
      </c>
      <c r="AO180">
        <v>6.96691991419631E-3</v>
      </c>
      <c r="AP180">
        <v>1.0723517227784999E-2</v>
      </c>
      <c r="AQ180">
        <v>0</v>
      </c>
    </row>
    <row r="181" spans="1:43" x14ac:dyDescent="0.35">
      <c r="A181">
        <v>209</v>
      </c>
      <c r="B181">
        <v>6784.3548061598603</v>
      </c>
      <c r="C181">
        <v>6723.2333474594798</v>
      </c>
      <c r="D181">
        <v>6522.1209205707701</v>
      </c>
      <c r="E181">
        <v>5853.9625876227001</v>
      </c>
      <c r="F181">
        <v>6275.9999415886396</v>
      </c>
      <c r="G181">
        <v>5987.95420579048</v>
      </c>
      <c r="H181">
        <v>6536.7492912793095</v>
      </c>
      <c r="I181">
        <v>6263.0746290822699</v>
      </c>
      <c r="J181">
        <v>6923.7717862709296</v>
      </c>
      <c r="K181">
        <v>7032.44698102045</v>
      </c>
      <c r="L181">
        <v>5550.0961211125395</v>
      </c>
      <c r="M181">
        <v>7411.0908219166404</v>
      </c>
      <c r="N181">
        <v>6769.1072490056904</v>
      </c>
      <c r="O181">
        <v>6056.2406156727402</v>
      </c>
      <c r="P181">
        <v>5870.2050638188703</v>
      </c>
      <c r="Q181">
        <v>5123.0801835185102</v>
      </c>
      <c r="R181">
        <v>6136.82102175824</v>
      </c>
      <c r="S181">
        <v>6337.5843102585104</v>
      </c>
      <c r="T181">
        <v>6110.5321425844404</v>
      </c>
      <c r="U181">
        <v>5814.7765379719403</v>
      </c>
      <c r="V181">
        <v>6234.8310144983398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0.25693525717791799</v>
      </c>
      <c r="AO181">
        <v>6.96691991419631E-3</v>
      </c>
      <c r="AP181">
        <v>1.0723517227784999E-2</v>
      </c>
      <c r="AQ181">
        <v>0</v>
      </c>
    </row>
    <row r="182" spans="1:43" x14ac:dyDescent="0.35">
      <c r="A182">
        <v>210</v>
      </c>
      <c r="B182">
        <v>6784.3548061598603</v>
      </c>
      <c r="C182">
        <v>6723.2333474594798</v>
      </c>
      <c r="D182">
        <v>6522.1209205707701</v>
      </c>
      <c r="E182">
        <v>5853.9625876227001</v>
      </c>
      <c r="F182">
        <v>6275.9999415886396</v>
      </c>
      <c r="G182">
        <v>5987.95420579048</v>
      </c>
      <c r="H182">
        <v>6536.7492912793095</v>
      </c>
      <c r="I182">
        <v>6263.0746290822699</v>
      </c>
      <c r="J182">
        <v>6923.7717862709296</v>
      </c>
      <c r="K182">
        <v>7032.44698102045</v>
      </c>
      <c r="L182">
        <v>5550.0961211125395</v>
      </c>
      <c r="M182">
        <v>7411.0908219166404</v>
      </c>
      <c r="N182">
        <v>6769.1072490056904</v>
      </c>
      <c r="O182">
        <v>6056.2406156727402</v>
      </c>
      <c r="P182">
        <v>5870.2050638188703</v>
      </c>
      <c r="Q182">
        <v>5123.0801835185102</v>
      </c>
      <c r="R182">
        <v>6136.82102175824</v>
      </c>
      <c r="S182">
        <v>6337.5843102585104</v>
      </c>
      <c r="T182">
        <v>6110.5321425844404</v>
      </c>
      <c r="U182">
        <v>5814.7765379719403</v>
      </c>
      <c r="V182">
        <v>6234.8310144983398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0.25693525717791799</v>
      </c>
      <c r="AO182">
        <v>6.96691991419631E-3</v>
      </c>
      <c r="AP182">
        <v>1.0723517227784999E-2</v>
      </c>
      <c r="AQ182">
        <v>0</v>
      </c>
    </row>
    <row r="183" spans="1:43" x14ac:dyDescent="0.35">
      <c r="A183">
        <v>211</v>
      </c>
      <c r="B183">
        <v>6784.3548061598603</v>
      </c>
      <c r="C183">
        <v>6723.2333474594798</v>
      </c>
      <c r="D183">
        <v>6522.1209205707701</v>
      </c>
      <c r="E183">
        <v>5853.9625876227001</v>
      </c>
      <c r="F183">
        <v>6275.9999415886396</v>
      </c>
      <c r="G183">
        <v>5987.95420579048</v>
      </c>
      <c r="H183">
        <v>6536.7492912793095</v>
      </c>
      <c r="I183">
        <v>6263.0746290822699</v>
      </c>
      <c r="J183">
        <v>6923.7717862709296</v>
      </c>
      <c r="K183">
        <v>7032.44698102045</v>
      </c>
      <c r="L183">
        <v>5550.0961211125395</v>
      </c>
      <c r="M183">
        <v>7411.0908219166404</v>
      </c>
      <c r="N183">
        <v>6769.1072490056904</v>
      </c>
      <c r="O183">
        <v>6056.2406156727402</v>
      </c>
      <c r="P183">
        <v>5870.2050638188703</v>
      </c>
      <c r="Q183">
        <v>5123.0801835185102</v>
      </c>
      <c r="R183">
        <v>6136.82102175824</v>
      </c>
      <c r="S183">
        <v>6337.5843102585104</v>
      </c>
      <c r="T183">
        <v>6110.5321425844404</v>
      </c>
      <c r="U183">
        <v>5814.7765379719403</v>
      </c>
      <c r="V183">
        <v>6234.8310144983398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0.25693525717791799</v>
      </c>
      <c r="AO183">
        <v>6.96691991419631E-3</v>
      </c>
      <c r="AP183">
        <v>1.0723517227784999E-2</v>
      </c>
      <c r="AQ183">
        <v>0</v>
      </c>
    </row>
    <row r="184" spans="1:43" x14ac:dyDescent="0.35">
      <c r="A184">
        <v>212</v>
      </c>
      <c r="B184">
        <v>6784.3548061598603</v>
      </c>
      <c r="C184">
        <v>6723.2333474594798</v>
      </c>
      <c r="D184">
        <v>6522.1209205707701</v>
      </c>
      <c r="E184">
        <v>5853.9625876227001</v>
      </c>
      <c r="F184">
        <v>6275.9999415886396</v>
      </c>
      <c r="G184">
        <v>5987.95420579048</v>
      </c>
      <c r="H184">
        <v>6536.7492912793095</v>
      </c>
      <c r="I184">
        <v>6263.0746290822699</v>
      </c>
      <c r="J184">
        <v>6923.7717862709296</v>
      </c>
      <c r="K184">
        <v>7032.44698102045</v>
      </c>
      <c r="L184">
        <v>5550.0961211125395</v>
      </c>
      <c r="M184">
        <v>7411.0908219166404</v>
      </c>
      <c r="N184">
        <v>6769.1072490056904</v>
      </c>
      <c r="O184">
        <v>6056.2406156727402</v>
      </c>
      <c r="P184">
        <v>5870.2050638188703</v>
      </c>
      <c r="Q184">
        <v>5123.0801835185102</v>
      </c>
      <c r="R184">
        <v>6136.82102175824</v>
      </c>
      <c r="S184">
        <v>6337.5843102585104</v>
      </c>
      <c r="T184">
        <v>6110.5321425844404</v>
      </c>
      <c r="U184">
        <v>5814.7765379719403</v>
      </c>
      <c r="V184">
        <v>6234.8310144983398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0.25693525717791799</v>
      </c>
      <c r="AO184">
        <v>6.96691991419631E-3</v>
      </c>
      <c r="AP184">
        <v>1.0723517227784999E-2</v>
      </c>
      <c r="AQ184">
        <v>0</v>
      </c>
    </row>
    <row r="185" spans="1:43" x14ac:dyDescent="0.35">
      <c r="A185">
        <v>213</v>
      </c>
      <c r="B185">
        <v>6784.3548061598603</v>
      </c>
      <c r="C185">
        <v>6723.2333474594798</v>
      </c>
      <c r="D185">
        <v>6522.1209205707701</v>
      </c>
      <c r="E185">
        <v>5853.9625876227001</v>
      </c>
      <c r="F185">
        <v>6275.9999415886396</v>
      </c>
      <c r="G185">
        <v>5987.95420579048</v>
      </c>
      <c r="H185">
        <v>6536.7492912793095</v>
      </c>
      <c r="I185">
        <v>6263.0746290822699</v>
      </c>
      <c r="J185">
        <v>6923.7717862709296</v>
      </c>
      <c r="K185">
        <v>7032.44698102045</v>
      </c>
      <c r="L185">
        <v>5550.0961211125395</v>
      </c>
      <c r="M185">
        <v>7411.0908219166404</v>
      </c>
      <c r="N185">
        <v>6769.1072490056904</v>
      </c>
      <c r="O185">
        <v>6056.2406156727402</v>
      </c>
      <c r="P185">
        <v>5870.2050638188703</v>
      </c>
      <c r="Q185">
        <v>5123.0801835185102</v>
      </c>
      <c r="R185">
        <v>6136.82102175824</v>
      </c>
      <c r="S185">
        <v>6337.5843102585104</v>
      </c>
      <c r="T185">
        <v>6110.5321425844404</v>
      </c>
      <c r="U185">
        <v>5814.7765379719403</v>
      </c>
      <c r="V185">
        <v>6234.8310144983398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0.25693525717791799</v>
      </c>
      <c r="AO185">
        <v>6.96691991419631E-3</v>
      </c>
      <c r="AP185">
        <v>1.0723517227784999E-2</v>
      </c>
      <c r="AQ185">
        <v>0</v>
      </c>
    </row>
    <row r="186" spans="1:43" x14ac:dyDescent="0.35">
      <c r="A186">
        <v>214</v>
      </c>
      <c r="B186">
        <v>6784.3548061598603</v>
      </c>
      <c r="C186">
        <v>6723.2333474594798</v>
      </c>
      <c r="D186">
        <v>6522.1209205707701</v>
      </c>
      <c r="E186">
        <v>5853.9625876227001</v>
      </c>
      <c r="F186">
        <v>6275.9999415886396</v>
      </c>
      <c r="G186">
        <v>5987.95420579048</v>
      </c>
      <c r="H186">
        <v>6536.7492912793095</v>
      </c>
      <c r="I186">
        <v>6263.0746290822699</v>
      </c>
      <c r="J186">
        <v>6923.7717862709296</v>
      </c>
      <c r="K186">
        <v>7032.44698102045</v>
      </c>
      <c r="L186">
        <v>5550.0961211125395</v>
      </c>
      <c r="M186">
        <v>7411.0908219166404</v>
      </c>
      <c r="N186">
        <v>6769.1072490056904</v>
      </c>
      <c r="O186">
        <v>6056.2406156727402</v>
      </c>
      <c r="P186">
        <v>5870.2050638188703</v>
      </c>
      <c r="Q186">
        <v>5123.0801835185102</v>
      </c>
      <c r="R186">
        <v>6136.82102175824</v>
      </c>
      <c r="S186">
        <v>6337.5843102585104</v>
      </c>
      <c r="T186">
        <v>6110.5321425844404</v>
      </c>
      <c r="U186">
        <v>5814.7765379719403</v>
      </c>
      <c r="V186">
        <v>6234.8310144983398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0.25693525717791799</v>
      </c>
      <c r="AO186">
        <v>6.96691991419631E-3</v>
      </c>
      <c r="AP186">
        <v>1.0723517227784999E-2</v>
      </c>
      <c r="AQ186">
        <v>0</v>
      </c>
    </row>
    <row r="187" spans="1:43" x14ac:dyDescent="0.35">
      <c r="A187">
        <v>215</v>
      </c>
      <c r="B187">
        <v>6784.3548061598603</v>
      </c>
      <c r="C187">
        <v>6723.2333474594798</v>
      </c>
      <c r="D187">
        <v>6522.1209205707701</v>
      </c>
      <c r="E187">
        <v>5853.9625876227001</v>
      </c>
      <c r="F187">
        <v>6275.9999415886396</v>
      </c>
      <c r="G187">
        <v>5987.95420579048</v>
      </c>
      <c r="H187">
        <v>6536.7492912793095</v>
      </c>
      <c r="I187">
        <v>6263.0746290822699</v>
      </c>
      <c r="J187">
        <v>6923.7717862709296</v>
      </c>
      <c r="K187">
        <v>7032.44698102045</v>
      </c>
      <c r="L187">
        <v>5550.0961211125395</v>
      </c>
      <c r="M187">
        <v>7411.0908219166404</v>
      </c>
      <c r="N187">
        <v>6769.1072490056904</v>
      </c>
      <c r="O187">
        <v>6056.2406156727402</v>
      </c>
      <c r="P187">
        <v>5870.2050638188703</v>
      </c>
      <c r="Q187">
        <v>5123.0801835185102</v>
      </c>
      <c r="R187">
        <v>6136.82102175824</v>
      </c>
      <c r="S187">
        <v>6337.5843102585104</v>
      </c>
      <c r="T187">
        <v>6110.5321425844404</v>
      </c>
      <c r="U187">
        <v>5814.7765379719403</v>
      </c>
      <c r="V187">
        <v>6234.8310144983398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0.25693525717791799</v>
      </c>
      <c r="AO187">
        <v>6.96691991419631E-3</v>
      </c>
      <c r="AP187">
        <v>1.0723517227784999E-2</v>
      </c>
      <c r="AQ187">
        <v>0</v>
      </c>
    </row>
    <row r="188" spans="1:43" x14ac:dyDescent="0.35">
      <c r="A188">
        <v>216</v>
      </c>
      <c r="B188">
        <v>6784.3548061598603</v>
      </c>
      <c r="C188">
        <v>6723.2333474594798</v>
      </c>
      <c r="D188">
        <v>6522.1209205707701</v>
      </c>
      <c r="E188">
        <v>5853.9625876227001</v>
      </c>
      <c r="F188">
        <v>6275.9999415886396</v>
      </c>
      <c r="G188">
        <v>5987.95420579048</v>
      </c>
      <c r="H188">
        <v>6536.7492912793095</v>
      </c>
      <c r="I188">
        <v>6263.0746290822699</v>
      </c>
      <c r="J188">
        <v>6923.7717862709296</v>
      </c>
      <c r="K188">
        <v>7032.44698102045</v>
      </c>
      <c r="L188">
        <v>5550.0961211125395</v>
      </c>
      <c r="M188">
        <v>7411.0908219166404</v>
      </c>
      <c r="N188">
        <v>6769.1072490056904</v>
      </c>
      <c r="O188">
        <v>6056.2406156727402</v>
      </c>
      <c r="P188">
        <v>5870.2050638188703</v>
      </c>
      <c r="Q188">
        <v>5123.0801835185102</v>
      </c>
      <c r="R188">
        <v>6136.82102175824</v>
      </c>
      <c r="S188">
        <v>6337.5843102585104</v>
      </c>
      <c r="T188">
        <v>6110.5321425844404</v>
      </c>
      <c r="U188">
        <v>5814.7765379719403</v>
      </c>
      <c r="V188">
        <v>6234.8310144983398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0.25693525717791799</v>
      </c>
      <c r="AO188">
        <v>6.96691991419631E-3</v>
      </c>
      <c r="AP188">
        <v>1.0723517227784999E-2</v>
      </c>
      <c r="AQ188">
        <v>0</v>
      </c>
    </row>
    <row r="189" spans="1:43" x14ac:dyDescent="0.35">
      <c r="A189">
        <v>217</v>
      </c>
      <c r="B189">
        <v>6784.3548061598603</v>
      </c>
      <c r="C189">
        <v>6723.2333474594798</v>
      </c>
      <c r="D189">
        <v>6522.1209205707701</v>
      </c>
      <c r="E189">
        <v>5853.9625876227001</v>
      </c>
      <c r="F189">
        <v>6275.9999415886396</v>
      </c>
      <c r="G189">
        <v>5987.95420579048</v>
      </c>
      <c r="H189">
        <v>6536.7492912793095</v>
      </c>
      <c r="I189">
        <v>6263.0746290822699</v>
      </c>
      <c r="J189">
        <v>6923.7717862709296</v>
      </c>
      <c r="K189">
        <v>7032.44698102045</v>
      </c>
      <c r="L189">
        <v>5550.0961211125395</v>
      </c>
      <c r="M189">
        <v>7411.0908219166404</v>
      </c>
      <c r="N189">
        <v>6769.1072490056904</v>
      </c>
      <c r="O189">
        <v>6056.2406156727402</v>
      </c>
      <c r="P189">
        <v>5870.2050638188703</v>
      </c>
      <c r="Q189">
        <v>5123.0801835185102</v>
      </c>
      <c r="R189">
        <v>6136.82102175824</v>
      </c>
      <c r="S189">
        <v>6337.5843102585104</v>
      </c>
      <c r="T189">
        <v>6110.5321425844404</v>
      </c>
      <c r="U189">
        <v>5814.7765379719403</v>
      </c>
      <c r="V189">
        <v>6234.8310144983398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0.25693525717791799</v>
      </c>
      <c r="AO189">
        <v>6.96691991419631E-3</v>
      </c>
      <c r="AP189">
        <v>1.0723517227784999E-2</v>
      </c>
      <c r="AQ189">
        <v>0</v>
      </c>
    </row>
    <row r="190" spans="1:43" x14ac:dyDescent="0.35">
      <c r="A190">
        <v>218</v>
      </c>
      <c r="B190">
        <v>6784.3548061598603</v>
      </c>
      <c r="C190">
        <v>6723.2333474594798</v>
      </c>
      <c r="D190">
        <v>6522.1209205707701</v>
      </c>
      <c r="E190">
        <v>5853.9625876227001</v>
      </c>
      <c r="F190">
        <v>6275.9999415886396</v>
      </c>
      <c r="G190">
        <v>5987.95420579048</v>
      </c>
      <c r="H190">
        <v>6536.7492912793095</v>
      </c>
      <c r="I190">
        <v>6263.0746290822699</v>
      </c>
      <c r="J190">
        <v>6923.7717862709296</v>
      </c>
      <c r="K190">
        <v>7032.44698102045</v>
      </c>
      <c r="L190">
        <v>5550.0961211125395</v>
      </c>
      <c r="M190">
        <v>7411.0908219166404</v>
      </c>
      <c r="N190">
        <v>6769.1072490056904</v>
      </c>
      <c r="O190">
        <v>6056.2406156727402</v>
      </c>
      <c r="P190">
        <v>5870.2050638188703</v>
      </c>
      <c r="Q190">
        <v>5123.0801835185102</v>
      </c>
      <c r="R190">
        <v>6136.82102175824</v>
      </c>
      <c r="S190">
        <v>6337.5843102585104</v>
      </c>
      <c r="T190">
        <v>6110.5321425844404</v>
      </c>
      <c r="U190">
        <v>5814.7765379719403</v>
      </c>
      <c r="V190">
        <v>6234.8310144983398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0.25693525717791799</v>
      </c>
      <c r="AO190">
        <v>6.96691991419631E-3</v>
      </c>
      <c r="AP190">
        <v>1.0723517227784999E-2</v>
      </c>
      <c r="AQ190">
        <v>0</v>
      </c>
    </row>
    <row r="191" spans="1:43" x14ac:dyDescent="0.35">
      <c r="A191">
        <v>219</v>
      </c>
      <c r="B191">
        <v>6784.3548061598603</v>
      </c>
      <c r="C191">
        <v>6723.2333474594798</v>
      </c>
      <c r="D191">
        <v>6522.1209205707701</v>
      </c>
      <c r="E191">
        <v>5853.9625876227001</v>
      </c>
      <c r="F191">
        <v>6275.9999415886396</v>
      </c>
      <c r="G191">
        <v>5987.95420579048</v>
      </c>
      <c r="H191">
        <v>6536.7492912793095</v>
      </c>
      <c r="I191">
        <v>6263.0746290822699</v>
      </c>
      <c r="J191">
        <v>6923.7717862709296</v>
      </c>
      <c r="K191">
        <v>7032.44698102045</v>
      </c>
      <c r="L191">
        <v>5550.0961211125395</v>
      </c>
      <c r="M191">
        <v>7411.0908219166404</v>
      </c>
      <c r="N191">
        <v>6769.1072490056904</v>
      </c>
      <c r="O191">
        <v>6056.2406156727402</v>
      </c>
      <c r="P191">
        <v>5870.2050638188703</v>
      </c>
      <c r="Q191">
        <v>5123.0801835185102</v>
      </c>
      <c r="R191">
        <v>6136.82102175824</v>
      </c>
      <c r="S191">
        <v>6337.5843102585104</v>
      </c>
      <c r="T191">
        <v>6110.5321425844404</v>
      </c>
      <c r="U191">
        <v>5814.7765379719403</v>
      </c>
      <c r="V191">
        <v>6234.8310144983398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0.25693525717791799</v>
      </c>
      <c r="AO191">
        <v>6.96691991419631E-3</v>
      </c>
      <c r="AP191">
        <v>1.0723517227784999E-2</v>
      </c>
      <c r="AQ191">
        <v>0</v>
      </c>
    </row>
    <row r="192" spans="1:43" x14ac:dyDescent="0.35">
      <c r="A192">
        <v>220</v>
      </c>
      <c r="B192">
        <v>6784.3548061598603</v>
      </c>
      <c r="C192">
        <v>6723.2333474594798</v>
      </c>
      <c r="D192">
        <v>6522.1209205707701</v>
      </c>
      <c r="E192">
        <v>5853.9625876227001</v>
      </c>
      <c r="F192">
        <v>6275.9999415886396</v>
      </c>
      <c r="G192">
        <v>5987.95420579048</v>
      </c>
      <c r="H192">
        <v>6536.7492912793095</v>
      </c>
      <c r="I192">
        <v>6263.0746290822699</v>
      </c>
      <c r="J192">
        <v>6923.7717862709296</v>
      </c>
      <c r="K192">
        <v>7032.44698102045</v>
      </c>
      <c r="L192">
        <v>5550.0961211125395</v>
      </c>
      <c r="M192">
        <v>7411.0908219166404</v>
      </c>
      <c r="N192">
        <v>6769.1072490056904</v>
      </c>
      <c r="O192">
        <v>6056.2406156727402</v>
      </c>
      <c r="P192">
        <v>5870.2050638188703</v>
      </c>
      <c r="Q192">
        <v>5123.0801835185102</v>
      </c>
      <c r="R192">
        <v>6136.82102175824</v>
      </c>
      <c r="S192">
        <v>6337.5843102585104</v>
      </c>
      <c r="T192">
        <v>6110.5321425844404</v>
      </c>
      <c r="U192">
        <v>5814.7765379719403</v>
      </c>
      <c r="V192">
        <v>6234.8310144983398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0.25693525717791799</v>
      </c>
      <c r="AO192">
        <v>6.96691991419631E-3</v>
      </c>
      <c r="AP192">
        <v>1.0723517227784999E-2</v>
      </c>
      <c r="AQ192">
        <v>0</v>
      </c>
    </row>
    <row r="193" spans="1:43" x14ac:dyDescent="0.35">
      <c r="A193">
        <v>221</v>
      </c>
      <c r="B193">
        <v>6784.3548061598603</v>
      </c>
      <c r="C193">
        <v>6723.2333474594798</v>
      </c>
      <c r="D193">
        <v>6522.1209205707701</v>
      </c>
      <c r="E193">
        <v>5853.9625876227001</v>
      </c>
      <c r="F193">
        <v>6275.9999415886396</v>
      </c>
      <c r="G193">
        <v>5987.95420579048</v>
      </c>
      <c r="H193">
        <v>6536.7492912793095</v>
      </c>
      <c r="I193">
        <v>6263.0746290822699</v>
      </c>
      <c r="J193">
        <v>6923.7717862709296</v>
      </c>
      <c r="K193">
        <v>7032.44698102045</v>
      </c>
      <c r="L193">
        <v>5550.0961211125395</v>
      </c>
      <c r="M193">
        <v>7411.0908219166404</v>
      </c>
      <c r="N193">
        <v>6769.1072490056904</v>
      </c>
      <c r="O193">
        <v>6056.2406156727402</v>
      </c>
      <c r="P193">
        <v>5870.2050638188703</v>
      </c>
      <c r="Q193">
        <v>5123.0801835185102</v>
      </c>
      <c r="R193">
        <v>6136.82102175824</v>
      </c>
      <c r="S193">
        <v>6337.5843102585104</v>
      </c>
      <c r="T193">
        <v>6110.5321425844404</v>
      </c>
      <c r="U193">
        <v>5814.7765379719403</v>
      </c>
      <c r="V193">
        <v>6234.8310144983398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0.25693525717791799</v>
      </c>
      <c r="AO193">
        <v>6.96691991419631E-3</v>
      </c>
      <c r="AP193">
        <v>1.0723517227784999E-2</v>
      </c>
      <c r="AQ193">
        <v>0</v>
      </c>
    </row>
    <row r="194" spans="1:43" x14ac:dyDescent="0.35">
      <c r="A194">
        <v>222</v>
      </c>
      <c r="B194">
        <v>6784.3548061598603</v>
      </c>
      <c r="C194">
        <v>6723.2333474594798</v>
      </c>
      <c r="D194">
        <v>6522.1209205707701</v>
      </c>
      <c r="E194">
        <v>5853.9625876227001</v>
      </c>
      <c r="F194">
        <v>6275.9999415886396</v>
      </c>
      <c r="G194">
        <v>5987.95420579048</v>
      </c>
      <c r="H194">
        <v>6536.7492912793095</v>
      </c>
      <c r="I194">
        <v>6263.0746290822699</v>
      </c>
      <c r="J194">
        <v>6923.7717862709296</v>
      </c>
      <c r="K194">
        <v>7032.44698102045</v>
      </c>
      <c r="L194">
        <v>5550.0961211125395</v>
      </c>
      <c r="M194">
        <v>7411.0908219166404</v>
      </c>
      <c r="N194">
        <v>6769.1072490056904</v>
      </c>
      <c r="O194">
        <v>6056.2406156727402</v>
      </c>
      <c r="P194">
        <v>5870.2050638188703</v>
      </c>
      <c r="Q194">
        <v>5123.0801835185102</v>
      </c>
      <c r="R194">
        <v>6136.82102175824</v>
      </c>
      <c r="S194">
        <v>6337.5843102585104</v>
      </c>
      <c r="T194">
        <v>6110.5321425844404</v>
      </c>
      <c r="U194">
        <v>5814.7765379719403</v>
      </c>
      <c r="V194">
        <v>6234.8310144983398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0.25693525717791799</v>
      </c>
      <c r="AO194">
        <v>6.96691991419631E-3</v>
      </c>
      <c r="AP194">
        <v>1.0723517227784999E-2</v>
      </c>
      <c r="AQ194">
        <v>0</v>
      </c>
    </row>
    <row r="195" spans="1:43" x14ac:dyDescent="0.35">
      <c r="A195">
        <v>223</v>
      </c>
      <c r="B195">
        <v>6784.3548061598603</v>
      </c>
      <c r="C195">
        <v>6723.2333474594798</v>
      </c>
      <c r="D195">
        <v>6522.1209205707701</v>
      </c>
      <c r="E195">
        <v>5853.9625876227001</v>
      </c>
      <c r="F195">
        <v>6275.9999415886396</v>
      </c>
      <c r="G195">
        <v>5987.95420579048</v>
      </c>
      <c r="H195">
        <v>6536.7492912793095</v>
      </c>
      <c r="I195">
        <v>6263.0746290822699</v>
      </c>
      <c r="J195">
        <v>6923.7717862709296</v>
      </c>
      <c r="K195">
        <v>7032.44698102045</v>
      </c>
      <c r="L195">
        <v>5550.0961211125395</v>
      </c>
      <c r="M195">
        <v>7411.0908219166404</v>
      </c>
      <c r="N195">
        <v>6769.1072490056904</v>
      </c>
      <c r="O195">
        <v>6056.2406156727402</v>
      </c>
      <c r="P195">
        <v>5870.2050638188703</v>
      </c>
      <c r="Q195">
        <v>5123.0801835185102</v>
      </c>
      <c r="R195">
        <v>6136.82102175824</v>
      </c>
      <c r="S195">
        <v>6337.5843102585104</v>
      </c>
      <c r="T195">
        <v>6110.5321425844404</v>
      </c>
      <c r="U195">
        <v>5814.7765379719403</v>
      </c>
      <c r="V195">
        <v>6234.8310144983398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0.25693525717791799</v>
      </c>
      <c r="AO195">
        <v>6.96691991419631E-3</v>
      </c>
      <c r="AP195">
        <v>1.0723517227784999E-2</v>
      </c>
      <c r="AQ195">
        <v>0</v>
      </c>
    </row>
    <row r="196" spans="1:43" x14ac:dyDescent="0.35">
      <c r="A196">
        <v>224</v>
      </c>
      <c r="B196">
        <v>6784.3548061598603</v>
      </c>
      <c r="C196">
        <v>6723.2333474594798</v>
      </c>
      <c r="D196">
        <v>6522.1209205707701</v>
      </c>
      <c r="E196">
        <v>5853.9625876227001</v>
      </c>
      <c r="F196">
        <v>6275.9999415886396</v>
      </c>
      <c r="G196">
        <v>5987.95420579048</v>
      </c>
      <c r="H196">
        <v>6536.7492912793095</v>
      </c>
      <c r="I196">
        <v>6263.0746290822699</v>
      </c>
      <c r="J196">
        <v>6923.7717862709296</v>
      </c>
      <c r="K196">
        <v>7032.44698102045</v>
      </c>
      <c r="L196">
        <v>5550.0961211125395</v>
      </c>
      <c r="M196">
        <v>7411.0908219166404</v>
      </c>
      <c r="N196">
        <v>6769.1072490056904</v>
      </c>
      <c r="O196">
        <v>6056.2406156727402</v>
      </c>
      <c r="P196">
        <v>5870.2050638188703</v>
      </c>
      <c r="Q196">
        <v>5123.0801835185102</v>
      </c>
      <c r="R196">
        <v>6136.82102175824</v>
      </c>
      <c r="S196">
        <v>6337.5843102585104</v>
      </c>
      <c r="T196">
        <v>6110.5321425844404</v>
      </c>
      <c r="U196">
        <v>5814.7765379719403</v>
      </c>
      <c r="V196">
        <v>6234.8310144983398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0.25693525717791799</v>
      </c>
      <c r="AO196">
        <v>6.96691991419631E-3</v>
      </c>
      <c r="AP196">
        <v>1.0723517227784999E-2</v>
      </c>
      <c r="AQ196">
        <v>0</v>
      </c>
    </row>
    <row r="197" spans="1:43" x14ac:dyDescent="0.35">
      <c r="A197">
        <v>225</v>
      </c>
      <c r="B197">
        <v>6784.3548061598603</v>
      </c>
      <c r="C197">
        <v>6723.2333474594798</v>
      </c>
      <c r="D197">
        <v>6522.1209205707701</v>
      </c>
      <c r="E197">
        <v>5853.9625876227001</v>
      </c>
      <c r="F197">
        <v>6275.9999415886396</v>
      </c>
      <c r="G197">
        <v>5987.95420579048</v>
      </c>
      <c r="H197">
        <v>6536.7492912793095</v>
      </c>
      <c r="I197">
        <v>6263.0746290822699</v>
      </c>
      <c r="J197">
        <v>6923.7717862709296</v>
      </c>
      <c r="K197">
        <v>7032.44698102045</v>
      </c>
      <c r="L197">
        <v>5550.0961211125395</v>
      </c>
      <c r="M197">
        <v>7411.0908219166404</v>
      </c>
      <c r="N197">
        <v>6769.1072490056904</v>
      </c>
      <c r="O197">
        <v>6056.2406156727402</v>
      </c>
      <c r="P197">
        <v>5870.2050638188703</v>
      </c>
      <c r="Q197">
        <v>5123.0801835185102</v>
      </c>
      <c r="R197">
        <v>6136.82102175824</v>
      </c>
      <c r="S197">
        <v>6337.5843102585104</v>
      </c>
      <c r="T197">
        <v>6110.5321425844404</v>
      </c>
      <c r="U197">
        <v>5814.7765379719403</v>
      </c>
      <c r="V197">
        <v>6234.8310144983398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0.25693525717791799</v>
      </c>
      <c r="AO197">
        <v>6.96691991419631E-3</v>
      </c>
      <c r="AP197">
        <v>1.0723517227784999E-2</v>
      </c>
      <c r="AQ197">
        <v>0</v>
      </c>
    </row>
    <row r="198" spans="1:43" x14ac:dyDescent="0.35">
      <c r="A198">
        <v>226</v>
      </c>
      <c r="B198">
        <v>6784.3548061598603</v>
      </c>
      <c r="C198">
        <v>6723.2333474594798</v>
      </c>
      <c r="D198">
        <v>6522.1209205707701</v>
      </c>
      <c r="E198">
        <v>5853.9625876227001</v>
      </c>
      <c r="F198">
        <v>6275.9999415886396</v>
      </c>
      <c r="G198">
        <v>5987.95420579048</v>
      </c>
      <c r="H198">
        <v>6536.7492912793095</v>
      </c>
      <c r="I198">
        <v>6263.0746290822699</v>
      </c>
      <c r="J198">
        <v>6923.7717862709296</v>
      </c>
      <c r="K198">
        <v>7032.44698102045</v>
      </c>
      <c r="L198">
        <v>5550.0961211125395</v>
      </c>
      <c r="M198">
        <v>7411.0908219166404</v>
      </c>
      <c r="N198">
        <v>6769.1072490056904</v>
      </c>
      <c r="O198">
        <v>6056.2406156727402</v>
      </c>
      <c r="P198">
        <v>5870.2050638188703</v>
      </c>
      <c r="Q198">
        <v>5123.0801835185102</v>
      </c>
      <c r="R198">
        <v>6136.82102175824</v>
      </c>
      <c r="S198">
        <v>6337.5843102585104</v>
      </c>
      <c r="T198">
        <v>6110.5321425844404</v>
      </c>
      <c r="U198">
        <v>5814.7765379719403</v>
      </c>
      <c r="V198">
        <v>6234.8310144983398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0.25693525717791799</v>
      </c>
      <c r="AO198">
        <v>6.96691991419631E-3</v>
      </c>
      <c r="AP198">
        <v>1.0723517227784999E-2</v>
      </c>
      <c r="AQ198">
        <v>0</v>
      </c>
    </row>
    <row r="199" spans="1:43" x14ac:dyDescent="0.35">
      <c r="A199">
        <v>227</v>
      </c>
      <c r="B199">
        <v>6784.3548061598603</v>
      </c>
      <c r="C199">
        <v>6723.2333474594798</v>
      </c>
      <c r="D199">
        <v>6522.1209205707701</v>
      </c>
      <c r="E199">
        <v>5853.9625876227001</v>
      </c>
      <c r="F199">
        <v>6275.9999415886396</v>
      </c>
      <c r="G199">
        <v>5987.95420579048</v>
      </c>
      <c r="H199">
        <v>6536.7492912793095</v>
      </c>
      <c r="I199">
        <v>6263.0746290822699</v>
      </c>
      <c r="J199">
        <v>6923.7717862709296</v>
      </c>
      <c r="K199">
        <v>7032.44698102045</v>
      </c>
      <c r="L199">
        <v>5550.0961211125395</v>
      </c>
      <c r="M199">
        <v>7411.0908219166404</v>
      </c>
      <c r="N199">
        <v>6769.1072490056904</v>
      </c>
      <c r="O199">
        <v>6056.2406156727402</v>
      </c>
      <c r="P199">
        <v>5870.2050638188703</v>
      </c>
      <c r="Q199">
        <v>5123.0801835185102</v>
      </c>
      <c r="R199">
        <v>6136.82102175824</v>
      </c>
      <c r="S199">
        <v>6337.5843102585104</v>
      </c>
      <c r="T199">
        <v>6110.5321425844404</v>
      </c>
      <c r="U199">
        <v>5814.7765379719403</v>
      </c>
      <c r="V199">
        <v>6234.8310144983398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0.25693525717791799</v>
      </c>
      <c r="AO199">
        <v>6.96691991419631E-3</v>
      </c>
      <c r="AP199">
        <v>1.0723517227784999E-2</v>
      </c>
      <c r="AQ199">
        <v>0</v>
      </c>
    </row>
    <row r="200" spans="1:43" x14ac:dyDescent="0.35">
      <c r="A200">
        <v>228</v>
      </c>
      <c r="B200">
        <v>6784.3548061598603</v>
      </c>
      <c r="C200">
        <v>6723.2333474594798</v>
      </c>
      <c r="D200">
        <v>6522.1209205707701</v>
      </c>
      <c r="E200">
        <v>5853.9625876227001</v>
      </c>
      <c r="F200">
        <v>6275.9999415886396</v>
      </c>
      <c r="G200">
        <v>5987.95420579048</v>
      </c>
      <c r="H200">
        <v>6536.7492912793095</v>
      </c>
      <c r="I200">
        <v>6263.0746290822699</v>
      </c>
      <c r="J200">
        <v>6923.7717862709296</v>
      </c>
      <c r="K200">
        <v>7032.44698102045</v>
      </c>
      <c r="L200">
        <v>5550.0961211125395</v>
      </c>
      <c r="M200">
        <v>7411.0908219166404</v>
      </c>
      <c r="N200">
        <v>6769.1072490056904</v>
      </c>
      <c r="O200">
        <v>6056.2406156727402</v>
      </c>
      <c r="P200">
        <v>5870.2050638188703</v>
      </c>
      <c r="Q200">
        <v>5123.0801835185102</v>
      </c>
      <c r="R200">
        <v>6136.82102175824</v>
      </c>
      <c r="S200">
        <v>6337.5843102585104</v>
      </c>
      <c r="T200">
        <v>6110.5321425844404</v>
      </c>
      <c r="U200">
        <v>5814.7765379719403</v>
      </c>
      <c r="V200">
        <v>6234.8310144983398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0.25693525717791799</v>
      </c>
      <c r="AO200">
        <v>6.96691991419631E-3</v>
      </c>
      <c r="AP200">
        <v>1.0723517227784999E-2</v>
      </c>
      <c r="AQ200">
        <v>0</v>
      </c>
    </row>
    <row r="201" spans="1:43" x14ac:dyDescent="0.35">
      <c r="A201">
        <v>229</v>
      </c>
      <c r="B201">
        <v>6784.3548061598603</v>
      </c>
      <c r="C201">
        <v>6723.2333474594798</v>
      </c>
      <c r="D201">
        <v>6522.1209205707701</v>
      </c>
      <c r="E201">
        <v>5853.9625876227001</v>
      </c>
      <c r="F201">
        <v>6275.9999415886396</v>
      </c>
      <c r="G201">
        <v>5987.95420579048</v>
      </c>
      <c r="H201">
        <v>6536.7492912793095</v>
      </c>
      <c r="I201">
        <v>6263.0746290822699</v>
      </c>
      <c r="J201">
        <v>6923.7717862709296</v>
      </c>
      <c r="K201">
        <v>7032.44698102045</v>
      </c>
      <c r="L201">
        <v>5550.0961211125395</v>
      </c>
      <c r="M201">
        <v>7411.0908219166404</v>
      </c>
      <c r="N201">
        <v>6769.1072490056904</v>
      </c>
      <c r="O201">
        <v>6056.2406156727402</v>
      </c>
      <c r="P201">
        <v>5870.2050638188703</v>
      </c>
      <c r="Q201">
        <v>5123.0801835185102</v>
      </c>
      <c r="R201">
        <v>6136.82102175824</v>
      </c>
      <c r="S201">
        <v>6337.5843102585104</v>
      </c>
      <c r="T201">
        <v>6110.5321425844404</v>
      </c>
      <c r="U201">
        <v>5814.7765379719403</v>
      </c>
      <c r="V201">
        <v>6234.8310144983398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0.25693525717791799</v>
      </c>
      <c r="AO201">
        <v>6.96691991419631E-3</v>
      </c>
      <c r="AP201">
        <v>1.0723517227784999E-2</v>
      </c>
      <c r="AQ201">
        <v>0</v>
      </c>
    </row>
    <row r="202" spans="1:43" x14ac:dyDescent="0.35">
      <c r="A202">
        <v>230</v>
      </c>
      <c r="B202">
        <v>6784.3548061598603</v>
      </c>
      <c r="C202">
        <v>6723.2333474594798</v>
      </c>
      <c r="D202">
        <v>6522.1209205707701</v>
      </c>
      <c r="E202">
        <v>5853.9625876227001</v>
      </c>
      <c r="F202">
        <v>6275.9999415886396</v>
      </c>
      <c r="G202">
        <v>5987.95420579048</v>
      </c>
      <c r="H202">
        <v>6536.7492912793095</v>
      </c>
      <c r="I202">
        <v>6263.0746290822699</v>
      </c>
      <c r="J202">
        <v>6923.7717862709296</v>
      </c>
      <c r="K202">
        <v>7032.44698102045</v>
      </c>
      <c r="L202">
        <v>5550.0961211125395</v>
      </c>
      <c r="M202">
        <v>7411.0908219166404</v>
      </c>
      <c r="N202">
        <v>6769.1072490056904</v>
      </c>
      <c r="O202">
        <v>6056.2406156727402</v>
      </c>
      <c r="P202">
        <v>5870.2050638188703</v>
      </c>
      <c r="Q202">
        <v>5123.0801835185102</v>
      </c>
      <c r="R202">
        <v>6136.82102175824</v>
      </c>
      <c r="S202">
        <v>6337.5843102585104</v>
      </c>
      <c r="T202">
        <v>6110.5321425844404</v>
      </c>
      <c r="U202">
        <v>5814.7765379719403</v>
      </c>
      <c r="V202">
        <v>6234.8310144983398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0.25693525717791799</v>
      </c>
      <c r="AO202">
        <v>6.96691991419631E-3</v>
      </c>
      <c r="AP202">
        <v>1.0723517227784999E-2</v>
      </c>
      <c r="AQ202">
        <v>0</v>
      </c>
    </row>
    <row r="203" spans="1:43" x14ac:dyDescent="0.35">
      <c r="A203">
        <v>231</v>
      </c>
      <c r="B203">
        <v>6784.3548061598603</v>
      </c>
      <c r="C203">
        <v>6723.2333474594798</v>
      </c>
      <c r="D203">
        <v>6522.1209205707701</v>
      </c>
      <c r="E203">
        <v>5853.9625876227001</v>
      </c>
      <c r="F203">
        <v>6275.9999415886396</v>
      </c>
      <c r="G203">
        <v>5987.95420579048</v>
      </c>
      <c r="H203">
        <v>6536.7492912793095</v>
      </c>
      <c r="I203">
        <v>6263.0746290822699</v>
      </c>
      <c r="J203">
        <v>6923.7717862709296</v>
      </c>
      <c r="K203">
        <v>7032.44698102045</v>
      </c>
      <c r="L203">
        <v>5550.0961211125395</v>
      </c>
      <c r="M203">
        <v>7411.0908219166404</v>
      </c>
      <c r="N203">
        <v>6769.1072490056904</v>
      </c>
      <c r="O203">
        <v>6056.2406156727402</v>
      </c>
      <c r="P203">
        <v>5870.2050638188703</v>
      </c>
      <c r="Q203">
        <v>5123.0801835185102</v>
      </c>
      <c r="R203">
        <v>6136.82102175824</v>
      </c>
      <c r="S203">
        <v>6337.5843102585104</v>
      </c>
      <c r="T203">
        <v>6110.5321425844404</v>
      </c>
      <c r="U203">
        <v>5814.7765379719403</v>
      </c>
      <c r="V203">
        <v>6234.8310144983398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0.25693525717791799</v>
      </c>
      <c r="AO203">
        <v>6.96691991419631E-3</v>
      </c>
      <c r="AP203">
        <v>1.0723517227784999E-2</v>
      </c>
      <c r="AQ203">
        <v>0</v>
      </c>
    </row>
    <row r="204" spans="1:43" x14ac:dyDescent="0.35">
      <c r="A204">
        <v>232</v>
      </c>
      <c r="B204">
        <v>6784.3548061598603</v>
      </c>
      <c r="C204">
        <v>6723.2333474594798</v>
      </c>
      <c r="D204">
        <v>6522.1209205707701</v>
      </c>
      <c r="E204">
        <v>5853.9625876227001</v>
      </c>
      <c r="F204">
        <v>6275.9999415886396</v>
      </c>
      <c r="G204">
        <v>5987.95420579048</v>
      </c>
      <c r="H204">
        <v>6536.7492912793095</v>
      </c>
      <c r="I204">
        <v>6263.0746290822699</v>
      </c>
      <c r="J204">
        <v>6923.7717862709296</v>
      </c>
      <c r="K204">
        <v>7032.44698102045</v>
      </c>
      <c r="L204">
        <v>5550.0961211125395</v>
      </c>
      <c r="M204">
        <v>7411.0908219166404</v>
      </c>
      <c r="N204">
        <v>6769.1072490056904</v>
      </c>
      <c r="O204">
        <v>6056.2406156727402</v>
      </c>
      <c r="P204">
        <v>5870.2050638188703</v>
      </c>
      <c r="Q204">
        <v>5123.0801835185102</v>
      </c>
      <c r="R204">
        <v>6136.82102175824</v>
      </c>
      <c r="S204">
        <v>6337.5843102585104</v>
      </c>
      <c r="T204">
        <v>6110.5321425844404</v>
      </c>
      <c r="U204">
        <v>5814.7765379719403</v>
      </c>
      <c r="V204">
        <v>6234.8310144983398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0.25693525717791799</v>
      </c>
      <c r="AO204">
        <v>6.96691991419631E-3</v>
      </c>
      <c r="AP204">
        <v>1.0723517227784999E-2</v>
      </c>
      <c r="AQ204">
        <v>0</v>
      </c>
    </row>
    <row r="205" spans="1:43" x14ac:dyDescent="0.35">
      <c r="A205">
        <v>233</v>
      </c>
      <c r="B205">
        <v>6784.3548061598603</v>
      </c>
      <c r="C205">
        <v>6723.2333474594798</v>
      </c>
      <c r="D205">
        <v>6522.1209205707701</v>
      </c>
      <c r="E205">
        <v>5853.9625876227001</v>
      </c>
      <c r="F205">
        <v>6275.9999415886396</v>
      </c>
      <c r="G205">
        <v>5987.95420579048</v>
      </c>
      <c r="H205">
        <v>6536.7492912793095</v>
      </c>
      <c r="I205">
        <v>6263.0746290822699</v>
      </c>
      <c r="J205">
        <v>6923.7717862709296</v>
      </c>
      <c r="K205">
        <v>7032.44698102045</v>
      </c>
      <c r="L205">
        <v>5550.0961211125395</v>
      </c>
      <c r="M205">
        <v>7411.0908219166404</v>
      </c>
      <c r="N205">
        <v>6769.1072490056904</v>
      </c>
      <c r="O205">
        <v>6056.2406156727402</v>
      </c>
      <c r="P205">
        <v>5870.2050638188703</v>
      </c>
      <c r="Q205">
        <v>5123.0801835185102</v>
      </c>
      <c r="R205">
        <v>6136.82102175824</v>
      </c>
      <c r="S205">
        <v>6337.5843102585104</v>
      </c>
      <c r="T205">
        <v>6110.5321425844404</v>
      </c>
      <c r="U205">
        <v>5814.7765379719403</v>
      </c>
      <c r="V205">
        <v>6234.8310144983398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0.25693525717791799</v>
      </c>
      <c r="AO205">
        <v>6.96691991419631E-3</v>
      </c>
      <c r="AP205">
        <v>1.0723517227784999E-2</v>
      </c>
      <c r="AQ205">
        <v>0</v>
      </c>
    </row>
    <row r="206" spans="1:43" x14ac:dyDescent="0.35">
      <c r="A206">
        <v>234</v>
      </c>
      <c r="B206">
        <v>6784.3548061598603</v>
      </c>
      <c r="C206">
        <v>6723.2333474594798</v>
      </c>
      <c r="D206">
        <v>6522.1209205707701</v>
      </c>
      <c r="E206">
        <v>5853.9625876227001</v>
      </c>
      <c r="F206">
        <v>6275.9999415886396</v>
      </c>
      <c r="G206">
        <v>5987.95420579048</v>
      </c>
      <c r="H206">
        <v>6536.7492912793095</v>
      </c>
      <c r="I206">
        <v>6263.0746290822699</v>
      </c>
      <c r="J206">
        <v>6923.7717862709296</v>
      </c>
      <c r="K206">
        <v>7032.44698102045</v>
      </c>
      <c r="L206">
        <v>5550.0961211125395</v>
      </c>
      <c r="M206">
        <v>7411.0908219166404</v>
      </c>
      <c r="N206">
        <v>6769.1072490056904</v>
      </c>
      <c r="O206">
        <v>6056.2406156727402</v>
      </c>
      <c r="P206">
        <v>5870.2050638188703</v>
      </c>
      <c r="Q206">
        <v>5123.0801835185102</v>
      </c>
      <c r="R206">
        <v>6136.82102175824</v>
      </c>
      <c r="S206">
        <v>6337.5843102585104</v>
      </c>
      <c r="T206">
        <v>6110.5321425844404</v>
      </c>
      <c r="U206">
        <v>5814.7765379719403</v>
      </c>
      <c r="V206">
        <v>6234.8310144983398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0.25693525717791799</v>
      </c>
      <c r="AO206">
        <v>6.96691991419631E-3</v>
      </c>
      <c r="AP206">
        <v>1.0723517227784999E-2</v>
      </c>
      <c r="AQ206">
        <v>0</v>
      </c>
    </row>
    <row r="207" spans="1:43" x14ac:dyDescent="0.35">
      <c r="A207">
        <v>235</v>
      </c>
      <c r="B207">
        <v>6784.3548061598603</v>
      </c>
      <c r="C207">
        <v>6723.2333474594798</v>
      </c>
      <c r="D207">
        <v>6522.1209205707701</v>
      </c>
      <c r="E207">
        <v>5853.9625876227001</v>
      </c>
      <c r="F207">
        <v>6275.9999415886396</v>
      </c>
      <c r="G207">
        <v>5987.95420579048</v>
      </c>
      <c r="H207">
        <v>6536.7492912793095</v>
      </c>
      <c r="I207">
        <v>6263.0746290822699</v>
      </c>
      <c r="J207">
        <v>6923.7717862709296</v>
      </c>
      <c r="K207">
        <v>7032.44698102045</v>
      </c>
      <c r="L207">
        <v>5550.0961211125395</v>
      </c>
      <c r="M207">
        <v>7411.0908219166404</v>
      </c>
      <c r="N207">
        <v>6769.1072490056904</v>
      </c>
      <c r="O207">
        <v>6056.2406156727402</v>
      </c>
      <c r="P207">
        <v>5870.2050638188703</v>
      </c>
      <c r="Q207">
        <v>5123.0801835185102</v>
      </c>
      <c r="R207">
        <v>6136.82102175824</v>
      </c>
      <c r="S207">
        <v>6337.5843102585104</v>
      </c>
      <c r="T207">
        <v>6110.5321425844404</v>
      </c>
      <c r="U207">
        <v>5814.7765379719403</v>
      </c>
      <c r="V207">
        <v>6234.8310144983398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0.25693525717791799</v>
      </c>
      <c r="AO207">
        <v>6.96691991419631E-3</v>
      </c>
      <c r="AP207">
        <v>1.0723517227784999E-2</v>
      </c>
      <c r="AQ207">
        <v>0</v>
      </c>
    </row>
    <row r="208" spans="1:43" x14ac:dyDescent="0.35">
      <c r="A208">
        <v>236</v>
      </c>
      <c r="B208">
        <v>6784.3548061598603</v>
      </c>
      <c r="C208">
        <v>6723.2333474594798</v>
      </c>
      <c r="D208">
        <v>6522.1209205707701</v>
      </c>
      <c r="E208">
        <v>5853.9625876227001</v>
      </c>
      <c r="F208">
        <v>6275.9999415886396</v>
      </c>
      <c r="G208">
        <v>5987.95420579048</v>
      </c>
      <c r="H208">
        <v>6536.7492912793095</v>
      </c>
      <c r="I208">
        <v>6263.0746290822699</v>
      </c>
      <c r="J208">
        <v>6923.7717862709296</v>
      </c>
      <c r="K208">
        <v>7032.44698102045</v>
      </c>
      <c r="L208">
        <v>5550.0961211125395</v>
      </c>
      <c r="M208">
        <v>7411.0908219166404</v>
      </c>
      <c r="N208">
        <v>6769.1072490056904</v>
      </c>
      <c r="O208">
        <v>6056.2406156727402</v>
      </c>
      <c r="P208">
        <v>5870.2050638188703</v>
      </c>
      <c r="Q208">
        <v>5123.0801835185102</v>
      </c>
      <c r="R208">
        <v>6136.82102175824</v>
      </c>
      <c r="S208">
        <v>6337.5843102585104</v>
      </c>
      <c r="T208">
        <v>6110.5321425844404</v>
      </c>
      <c r="U208">
        <v>5814.7765379719403</v>
      </c>
      <c r="V208">
        <v>6234.8310144983398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0.25693525717791799</v>
      </c>
      <c r="AO208">
        <v>6.96691991419631E-3</v>
      </c>
      <c r="AP208">
        <v>1.0723517227784999E-2</v>
      </c>
      <c r="AQ208">
        <v>0</v>
      </c>
    </row>
    <row r="209" spans="1:43" x14ac:dyDescent="0.35">
      <c r="A209">
        <v>237</v>
      </c>
      <c r="B209">
        <v>6784.3548061598603</v>
      </c>
      <c r="C209">
        <v>6723.2333474594798</v>
      </c>
      <c r="D209">
        <v>6522.1209205707701</v>
      </c>
      <c r="E209">
        <v>5853.9625876227001</v>
      </c>
      <c r="F209">
        <v>6275.9999415886396</v>
      </c>
      <c r="G209">
        <v>5987.95420579048</v>
      </c>
      <c r="H209">
        <v>6536.7492912793095</v>
      </c>
      <c r="I209">
        <v>6263.0746290822699</v>
      </c>
      <c r="J209">
        <v>6923.7717862709296</v>
      </c>
      <c r="K209">
        <v>7032.44698102045</v>
      </c>
      <c r="L209">
        <v>5550.0961211125395</v>
      </c>
      <c r="M209">
        <v>7411.0908219166404</v>
      </c>
      <c r="N209">
        <v>6769.1072490056904</v>
      </c>
      <c r="O209">
        <v>6056.2406156727402</v>
      </c>
      <c r="P209">
        <v>5870.2050638188703</v>
      </c>
      <c r="Q209">
        <v>5123.0801835185102</v>
      </c>
      <c r="R209">
        <v>6136.82102175824</v>
      </c>
      <c r="S209">
        <v>6337.5843102585104</v>
      </c>
      <c r="T209">
        <v>6110.5321425844404</v>
      </c>
      <c r="U209">
        <v>5814.7765379719403</v>
      </c>
      <c r="V209">
        <v>6234.8310144983398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0.25693525717791799</v>
      </c>
      <c r="AO209">
        <v>6.96691991419631E-3</v>
      </c>
      <c r="AP209">
        <v>1.0723517227784999E-2</v>
      </c>
      <c r="AQ209">
        <v>0</v>
      </c>
    </row>
    <row r="210" spans="1:43" x14ac:dyDescent="0.35">
      <c r="A210">
        <v>238</v>
      </c>
      <c r="B210">
        <v>6784.3548061598603</v>
      </c>
      <c r="C210">
        <v>6723.2333474594798</v>
      </c>
      <c r="D210">
        <v>6522.1209205707701</v>
      </c>
      <c r="E210">
        <v>5853.9625876227001</v>
      </c>
      <c r="F210">
        <v>6275.9999415886396</v>
      </c>
      <c r="G210">
        <v>5987.95420579048</v>
      </c>
      <c r="H210">
        <v>6536.7492912793095</v>
      </c>
      <c r="I210">
        <v>6263.0746290822699</v>
      </c>
      <c r="J210">
        <v>6923.7717862709296</v>
      </c>
      <c r="K210">
        <v>7032.44698102045</v>
      </c>
      <c r="L210">
        <v>5550.0961211125395</v>
      </c>
      <c r="M210">
        <v>7411.0908219166404</v>
      </c>
      <c r="N210">
        <v>6769.1072490056904</v>
      </c>
      <c r="O210">
        <v>6056.2406156727402</v>
      </c>
      <c r="P210">
        <v>5870.2050638188703</v>
      </c>
      <c r="Q210">
        <v>5123.0801835185102</v>
      </c>
      <c r="R210">
        <v>6136.82102175824</v>
      </c>
      <c r="S210">
        <v>6337.5843102585104</v>
      </c>
      <c r="T210">
        <v>6110.5321425844404</v>
      </c>
      <c r="U210">
        <v>5814.7765379719403</v>
      </c>
      <c r="V210">
        <v>6234.8310144983398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0.25693525717791799</v>
      </c>
      <c r="AO210">
        <v>6.96691991419631E-3</v>
      </c>
      <c r="AP210">
        <v>1.0723517227784999E-2</v>
      </c>
      <c r="AQ210">
        <v>0</v>
      </c>
    </row>
    <row r="211" spans="1:43" x14ac:dyDescent="0.35">
      <c r="A211">
        <v>239</v>
      </c>
      <c r="B211">
        <v>6784.3548061598603</v>
      </c>
      <c r="C211">
        <v>6723.2333474594798</v>
      </c>
      <c r="D211">
        <v>6522.1209205707701</v>
      </c>
      <c r="E211">
        <v>5853.9625876227001</v>
      </c>
      <c r="F211">
        <v>6275.9999415886396</v>
      </c>
      <c r="G211">
        <v>5987.95420579048</v>
      </c>
      <c r="H211">
        <v>6536.7492912793095</v>
      </c>
      <c r="I211">
        <v>6263.0746290822699</v>
      </c>
      <c r="J211">
        <v>6923.7717862709296</v>
      </c>
      <c r="K211">
        <v>7032.44698102045</v>
      </c>
      <c r="L211">
        <v>5550.0961211125395</v>
      </c>
      <c r="M211">
        <v>7411.0908219166404</v>
      </c>
      <c r="N211">
        <v>6769.1072490056904</v>
      </c>
      <c r="O211">
        <v>6056.2406156727402</v>
      </c>
      <c r="P211">
        <v>5870.2050638188703</v>
      </c>
      <c r="Q211">
        <v>5123.0801835185102</v>
      </c>
      <c r="R211">
        <v>6136.82102175824</v>
      </c>
      <c r="S211">
        <v>6337.5843102585104</v>
      </c>
      <c r="T211">
        <v>6110.5321425844404</v>
      </c>
      <c r="U211">
        <v>5814.7765379719403</v>
      </c>
      <c r="V211">
        <v>6234.8310144983398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0.25693525717791799</v>
      </c>
      <c r="AO211">
        <v>6.96691991419631E-3</v>
      </c>
      <c r="AP211">
        <v>1.0723517227784999E-2</v>
      </c>
      <c r="AQ211">
        <v>0</v>
      </c>
    </row>
    <row r="212" spans="1:43" x14ac:dyDescent="0.35">
      <c r="A212">
        <v>240</v>
      </c>
      <c r="B212">
        <v>6784.3548061598603</v>
      </c>
      <c r="C212">
        <v>6723.2333474594798</v>
      </c>
      <c r="D212">
        <v>6522.1209205707701</v>
      </c>
      <c r="E212">
        <v>5853.9625876227001</v>
      </c>
      <c r="F212">
        <v>6275.9999415886396</v>
      </c>
      <c r="G212">
        <v>5987.95420579048</v>
      </c>
      <c r="H212">
        <v>6536.7492912793095</v>
      </c>
      <c r="I212">
        <v>6263.0746290822699</v>
      </c>
      <c r="J212">
        <v>6923.7717862709296</v>
      </c>
      <c r="K212">
        <v>7032.44698102045</v>
      </c>
      <c r="L212">
        <v>5550.0961211125395</v>
      </c>
      <c r="M212">
        <v>7411.0908219166404</v>
      </c>
      <c r="N212">
        <v>6769.1072490056904</v>
      </c>
      <c r="O212">
        <v>6056.2406156727402</v>
      </c>
      <c r="P212">
        <v>5870.2050638188703</v>
      </c>
      <c r="Q212">
        <v>5123.0801835185102</v>
      </c>
      <c r="R212">
        <v>6136.82102175824</v>
      </c>
      <c r="S212">
        <v>6337.5843102585104</v>
      </c>
      <c r="T212">
        <v>6110.5321425844404</v>
      </c>
      <c r="U212">
        <v>5814.7765379719403</v>
      </c>
      <c r="V212">
        <v>6234.8310144983398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0.25693525717791799</v>
      </c>
      <c r="AO212">
        <v>6.96691991419631E-3</v>
      </c>
      <c r="AP212">
        <v>1.0723517227784999E-2</v>
      </c>
      <c r="AQ212">
        <v>0</v>
      </c>
    </row>
    <row r="213" spans="1:43" x14ac:dyDescent="0.35">
      <c r="A213">
        <v>241</v>
      </c>
      <c r="B213">
        <v>6784.3548061598603</v>
      </c>
      <c r="C213">
        <v>6723.2333474594798</v>
      </c>
      <c r="D213">
        <v>6522.1209205707701</v>
      </c>
      <c r="E213">
        <v>5853.9625876227001</v>
      </c>
      <c r="F213">
        <v>6275.9999415886396</v>
      </c>
      <c r="G213">
        <v>5987.95420579048</v>
      </c>
      <c r="H213">
        <v>6536.7492912793095</v>
      </c>
      <c r="I213">
        <v>6263.0746290822699</v>
      </c>
      <c r="J213">
        <v>6923.7717862709296</v>
      </c>
      <c r="K213">
        <v>7032.44698102045</v>
      </c>
      <c r="L213">
        <v>5550.0961211125395</v>
      </c>
      <c r="M213">
        <v>7411.0908219166404</v>
      </c>
      <c r="N213">
        <v>6769.1072490056904</v>
      </c>
      <c r="O213">
        <v>6056.2406156727402</v>
      </c>
      <c r="P213">
        <v>5870.2050638188703</v>
      </c>
      <c r="Q213">
        <v>5123.0801835185102</v>
      </c>
      <c r="R213">
        <v>6136.82102175824</v>
      </c>
      <c r="S213">
        <v>6337.5843102585104</v>
      </c>
      <c r="T213">
        <v>6110.5321425844404</v>
      </c>
      <c r="U213">
        <v>5814.7765379719403</v>
      </c>
      <c r="V213">
        <v>6234.8310144983398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0.25693525717791799</v>
      </c>
      <c r="AO213">
        <v>6.96691991419631E-3</v>
      </c>
      <c r="AP213">
        <v>1.0723517227784999E-2</v>
      </c>
      <c r="AQ213">
        <v>0</v>
      </c>
    </row>
    <row r="214" spans="1:43" x14ac:dyDescent="0.35">
      <c r="A214">
        <v>242</v>
      </c>
      <c r="B214">
        <v>6784.3548061598603</v>
      </c>
      <c r="C214">
        <v>6723.2333474594798</v>
      </c>
      <c r="D214">
        <v>6522.1209205707701</v>
      </c>
      <c r="E214">
        <v>5853.9625876227001</v>
      </c>
      <c r="F214">
        <v>6275.9999415886396</v>
      </c>
      <c r="G214">
        <v>5987.95420579048</v>
      </c>
      <c r="H214">
        <v>6536.7492912793095</v>
      </c>
      <c r="I214">
        <v>6263.0746290822699</v>
      </c>
      <c r="J214">
        <v>6923.7717862709296</v>
      </c>
      <c r="K214">
        <v>7032.44698102045</v>
      </c>
      <c r="L214">
        <v>5550.0961211125395</v>
      </c>
      <c r="M214">
        <v>7411.0908219166404</v>
      </c>
      <c r="N214">
        <v>6769.1072490056904</v>
      </c>
      <c r="O214">
        <v>6056.2406156727402</v>
      </c>
      <c r="P214">
        <v>5870.2050638188703</v>
      </c>
      <c r="Q214">
        <v>5123.0801835185102</v>
      </c>
      <c r="R214">
        <v>6136.82102175824</v>
      </c>
      <c r="S214">
        <v>6337.5843102585104</v>
      </c>
      <c r="T214">
        <v>6110.5321425844404</v>
      </c>
      <c r="U214">
        <v>5814.7765379719403</v>
      </c>
      <c r="V214">
        <v>6234.8310144983398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0.25693525717791799</v>
      </c>
      <c r="AO214">
        <v>6.96691991419631E-3</v>
      </c>
      <c r="AP214">
        <v>1.0723517227784999E-2</v>
      </c>
      <c r="AQ214">
        <v>0</v>
      </c>
    </row>
    <row r="215" spans="1:43" x14ac:dyDescent="0.35">
      <c r="A215">
        <v>243</v>
      </c>
      <c r="B215">
        <v>6784.3548061598603</v>
      </c>
      <c r="C215">
        <v>6723.2333474594798</v>
      </c>
      <c r="D215">
        <v>6522.1209205707701</v>
      </c>
      <c r="E215">
        <v>5853.9625876227001</v>
      </c>
      <c r="F215">
        <v>6275.9999415886396</v>
      </c>
      <c r="G215">
        <v>5987.95420579048</v>
      </c>
      <c r="H215">
        <v>6536.7492912793095</v>
      </c>
      <c r="I215">
        <v>6263.0746290822699</v>
      </c>
      <c r="J215">
        <v>6923.7717862709296</v>
      </c>
      <c r="K215">
        <v>7032.44698102045</v>
      </c>
      <c r="L215">
        <v>5550.0961211125395</v>
      </c>
      <c r="M215">
        <v>7411.0908219166404</v>
      </c>
      <c r="N215">
        <v>6769.1072490056904</v>
      </c>
      <c r="O215">
        <v>6056.2406156727402</v>
      </c>
      <c r="P215">
        <v>5870.2050638188703</v>
      </c>
      <c r="Q215">
        <v>5123.0801835185102</v>
      </c>
      <c r="R215">
        <v>6136.82102175824</v>
      </c>
      <c r="S215">
        <v>6337.5843102585104</v>
      </c>
      <c r="T215">
        <v>6110.5321425844404</v>
      </c>
      <c r="U215">
        <v>5814.7765379719403</v>
      </c>
      <c r="V215">
        <v>6234.8310144983398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0.25693525717791799</v>
      </c>
      <c r="AO215">
        <v>6.96691991419631E-3</v>
      </c>
      <c r="AP215">
        <v>1.0723517227784999E-2</v>
      </c>
      <c r="AQ215">
        <v>0</v>
      </c>
    </row>
    <row r="216" spans="1:43" x14ac:dyDescent="0.35">
      <c r="A216">
        <v>244</v>
      </c>
      <c r="B216">
        <v>6784.3548061598603</v>
      </c>
      <c r="C216">
        <v>6723.2333474594798</v>
      </c>
      <c r="D216">
        <v>6522.1209205707701</v>
      </c>
      <c r="E216">
        <v>5853.9625876227001</v>
      </c>
      <c r="F216">
        <v>6275.9999415886396</v>
      </c>
      <c r="G216">
        <v>5987.95420579048</v>
      </c>
      <c r="H216">
        <v>6536.7492912793095</v>
      </c>
      <c r="I216">
        <v>6263.0746290822699</v>
      </c>
      <c r="J216">
        <v>6923.7717862709296</v>
      </c>
      <c r="K216">
        <v>7032.44698102045</v>
      </c>
      <c r="L216">
        <v>5550.0961211125395</v>
      </c>
      <c r="M216">
        <v>7411.0908219166404</v>
      </c>
      <c r="N216">
        <v>6769.1072490056904</v>
      </c>
      <c r="O216">
        <v>6056.2406156727402</v>
      </c>
      <c r="P216">
        <v>5870.2050638188703</v>
      </c>
      <c r="Q216">
        <v>5123.0801835185102</v>
      </c>
      <c r="R216">
        <v>6136.82102175824</v>
      </c>
      <c r="S216">
        <v>6337.5843102585104</v>
      </c>
      <c r="T216">
        <v>6110.5321425844404</v>
      </c>
      <c r="U216">
        <v>5814.7765379719403</v>
      </c>
      <c r="V216">
        <v>6234.8310144983398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0.25693525717791799</v>
      </c>
      <c r="AO216">
        <v>6.96691991419631E-3</v>
      </c>
      <c r="AP216">
        <v>1.0723517227784999E-2</v>
      </c>
      <c r="AQ216">
        <v>0</v>
      </c>
    </row>
    <row r="217" spans="1:43" x14ac:dyDescent="0.35">
      <c r="A217">
        <v>245</v>
      </c>
      <c r="B217">
        <v>6784.3548061598603</v>
      </c>
      <c r="C217">
        <v>6723.2333474594798</v>
      </c>
      <c r="D217">
        <v>6522.1209205707701</v>
      </c>
      <c r="E217">
        <v>5853.9625876227001</v>
      </c>
      <c r="F217">
        <v>6275.9999415886396</v>
      </c>
      <c r="G217">
        <v>5987.95420579048</v>
      </c>
      <c r="H217">
        <v>6536.7492912793095</v>
      </c>
      <c r="I217">
        <v>6263.0746290822699</v>
      </c>
      <c r="J217">
        <v>6923.7717862709296</v>
      </c>
      <c r="K217">
        <v>7032.44698102045</v>
      </c>
      <c r="L217">
        <v>5550.0961211125395</v>
      </c>
      <c r="M217">
        <v>7411.0908219166404</v>
      </c>
      <c r="N217">
        <v>6769.1072490056904</v>
      </c>
      <c r="O217">
        <v>6056.2406156727402</v>
      </c>
      <c r="P217">
        <v>5870.2050638188703</v>
      </c>
      <c r="Q217">
        <v>5123.0801835185102</v>
      </c>
      <c r="R217">
        <v>6136.82102175824</v>
      </c>
      <c r="S217">
        <v>6337.5843102585104</v>
      </c>
      <c r="T217">
        <v>6110.5321425844404</v>
      </c>
      <c r="U217">
        <v>5814.7765379719403</v>
      </c>
      <c r="V217">
        <v>6234.8310144983398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0.25693525717791799</v>
      </c>
      <c r="AO217">
        <v>6.96691991419631E-3</v>
      </c>
      <c r="AP217">
        <v>1.0723517227784999E-2</v>
      </c>
      <c r="AQ217">
        <v>0</v>
      </c>
    </row>
    <row r="218" spans="1:43" x14ac:dyDescent="0.35">
      <c r="A218">
        <v>246</v>
      </c>
      <c r="B218">
        <v>6784.3548061598603</v>
      </c>
      <c r="C218">
        <v>6723.2333474594798</v>
      </c>
      <c r="D218">
        <v>6522.1209205707701</v>
      </c>
      <c r="E218">
        <v>5853.9625876227001</v>
      </c>
      <c r="F218">
        <v>6275.9999415886396</v>
      </c>
      <c r="G218">
        <v>5987.95420579048</v>
      </c>
      <c r="H218">
        <v>6536.7492912793095</v>
      </c>
      <c r="I218">
        <v>6263.0746290822699</v>
      </c>
      <c r="J218">
        <v>6923.7717862709296</v>
      </c>
      <c r="K218">
        <v>7032.44698102045</v>
      </c>
      <c r="L218">
        <v>5550.0961211125395</v>
      </c>
      <c r="M218">
        <v>7411.0908219166404</v>
      </c>
      <c r="N218">
        <v>6769.1072490056904</v>
      </c>
      <c r="O218">
        <v>6056.2406156727402</v>
      </c>
      <c r="P218">
        <v>5870.2050638188703</v>
      </c>
      <c r="Q218">
        <v>5123.0801835185102</v>
      </c>
      <c r="R218">
        <v>6136.82102175824</v>
      </c>
      <c r="S218">
        <v>6337.5843102585104</v>
      </c>
      <c r="T218">
        <v>6110.5321425844404</v>
      </c>
      <c r="U218">
        <v>5814.7765379719403</v>
      </c>
      <c r="V218">
        <v>6234.8310144983398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0.25693525717791799</v>
      </c>
      <c r="AO218">
        <v>6.96691991419631E-3</v>
      </c>
      <c r="AP218">
        <v>1.0723517227784999E-2</v>
      </c>
      <c r="AQ218">
        <v>0</v>
      </c>
    </row>
    <row r="219" spans="1:43" x14ac:dyDescent="0.35">
      <c r="A219">
        <v>247</v>
      </c>
      <c r="B219">
        <v>6784.3548061598603</v>
      </c>
      <c r="C219">
        <v>6723.2333474594798</v>
      </c>
      <c r="D219">
        <v>6522.1209205707701</v>
      </c>
      <c r="E219">
        <v>5853.9625876227001</v>
      </c>
      <c r="F219">
        <v>6275.9999415886396</v>
      </c>
      <c r="G219">
        <v>5987.95420579048</v>
      </c>
      <c r="H219">
        <v>6536.7492912793095</v>
      </c>
      <c r="I219">
        <v>6263.0746290822699</v>
      </c>
      <c r="J219">
        <v>6923.7717862709296</v>
      </c>
      <c r="K219">
        <v>7032.44698102045</v>
      </c>
      <c r="L219">
        <v>5550.0961211125395</v>
      </c>
      <c r="M219">
        <v>7411.0908219166404</v>
      </c>
      <c r="N219">
        <v>6769.1072490056904</v>
      </c>
      <c r="O219">
        <v>6056.2406156727402</v>
      </c>
      <c r="P219">
        <v>5870.2050638188703</v>
      </c>
      <c r="Q219">
        <v>5123.0801835185102</v>
      </c>
      <c r="R219">
        <v>6136.82102175824</v>
      </c>
      <c r="S219">
        <v>6337.5843102585104</v>
      </c>
      <c r="T219">
        <v>6110.5321425844404</v>
      </c>
      <c r="U219">
        <v>5814.7765379719403</v>
      </c>
      <c r="V219">
        <v>6234.8310144983398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0.25693525717791799</v>
      </c>
      <c r="AO219">
        <v>6.96691991419631E-3</v>
      </c>
      <c r="AP219">
        <v>1.0723517227784999E-2</v>
      </c>
      <c r="AQ219">
        <v>0</v>
      </c>
    </row>
    <row r="220" spans="1:43" x14ac:dyDescent="0.35">
      <c r="A220">
        <v>248</v>
      </c>
      <c r="B220">
        <v>6784.3548061598603</v>
      </c>
      <c r="C220">
        <v>6723.2333474594798</v>
      </c>
      <c r="D220">
        <v>6522.1209205707701</v>
      </c>
      <c r="E220">
        <v>5853.9625876227001</v>
      </c>
      <c r="F220">
        <v>6275.9999415886396</v>
      </c>
      <c r="G220">
        <v>5987.95420579048</v>
      </c>
      <c r="H220">
        <v>6536.7492912793095</v>
      </c>
      <c r="I220">
        <v>6263.0746290822699</v>
      </c>
      <c r="J220">
        <v>6923.7717862709296</v>
      </c>
      <c r="K220">
        <v>7032.44698102045</v>
      </c>
      <c r="L220">
        <v>5550.0961211125395</v>
      </c>
      <c r="M220">
        <v>7411.0908219166404</v>
      </c>
      <c r="N220">
        <v>6769.1072490056904</v>
      </c>
      <c r="O220">
        <v>6056.2406156727402</v>
      </c>
      <c r="P220">
        <v>5870.2050638188703</v>
      </c>
      <c r="Q220">
        <v>5123.0801835185102</v>
      </c>
      <c r="R220">
        <v>6136.82102175824</v>
      </c>
      <c r="S220">
        <v>6337.5843102585104</v>
      </c>
      <c r="T220">
        <v>6110.5321425844404</v>
      </c>
      <c r="U220">
        <v>5814.7765379719403</v>
      </c>
      <c r="V220">
        <v>6234.8310144983398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0.25693525717791799</v>
      </c>
      <c r="AO220">
        <v>6.96691991419631E-3</v>
      </c>
      <c r="AP220">
        <v>1.0723517227784999E-2</v>
      </c>
      <c r="AQ220">
        <v>0</v>
      </c>
    </row>
    <row r="221" spans="1:43" x14ac:dyDescent="0.35">
      <c r="A221">
        <v>249</v>
      </c>
      <c r="B221">
        <v>6784.3548061598603</v>
      </c>
      <c r="C221">
        <v>6723.2333474594798</v>
      </c>
      <c r="D221">
        <v>6522.1209205707701</v>
      </c>
      <c r="E221">
        <v>5853.9625876227001</v>
      </c>
      <c r="F221">
        <v>6275.9999415886396</v>
      </c>
      <c r="G221">
        <v>5987.95420579048</v>
      </c>
      <c r="H221">
        <v>6536.7492912793095</v>
      </c>
      <c r="I221">
        <v>6263.0746290822699</v>
      </c>
      <c r="J221">
        <v>6923.7717862709296</v>
      </c>
      <c r="K221">
        <v>7032.44698102045</v>
      </c>
      <c r="L221">
        <v>5550.0961211125395</v>
      </c>
      <c r="M221">
        <v>7411.0908219166404</v>
      </c>
      <c r="N221">
        <v>6769.1072490056904</v>
      </c>
      <c r="O221">
        <v>6056.2406156727402</v>
      </c>
      <c r="P221">
        <v>5870.2050638188703</v>
      </c>
      <c r="Q221">
        <v>5123.0801835185102</v>
      </c>
      <c r="R221">
        <v>6136.82102175824</v>
      </c>
      <c r="S221">
        <v>6337.5843102585104</v>
      </c>
      <c r="T221">
        <v>6110.5321425844404</v>
      </c>
      <c r="U221">
        <v>5814.7765379719403</v>
      </c>
      <c r="V221">
        <v>6234.8310144983398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0.25693525717791799</v>
      </c>
      <c r="AO221">
        <v>6.96691991419631E-3</v>
      </c>
      <c r="AP221">
        <v>1.0723517227784999E-2</v>
      </c>
      <c r="AQ221">
        <v>0</v>
      </c>
    </row>
    <row r="222" spans="1:43" x14ac:dyDescent="0.35">
      <c r="A222">
        <v>250</v>
      </c>
      <c r="B222">
        <v>6784.3548061598603</v>
      </c>
      <c r="C222">
        <v>6723.2333474594798</v>
      </c>
      <c r="D222">
        <v>6522.1209205707701</v>
      </c>
      <c r="E222">
        <v>5853.9625876227001</v>
      </c>
      <c r="F222">
        <v>6275.9999415886396</v>
      </c>
      <c r="G222">
        <v>5987.95420579048</v>
      </c>
      <c r="H222">
        <v>6536.7492912793095</v>
      </c>
      <c r="I222">
        <v>6263.0746290822699</v>
      </c>
      <c r="J222">
        <v>6923.7717862709296</v>
      </c>
      <c r="K222">
        <v>7032.44698102045</v>
      </c>
      <c r="L222">
        <v>5550.0961211125395</v>
      </c>
      <c r="M222">
        <v>7411.0908219166404</v>
      </c>
      <c r="N222">
        <v>6769.1072490056904</v>
      </c>
      <c r="O222">
        <v>6056.2406156727402</v>
      </c>
      <c r="P222">
        <v>5870.2050638188703</v>
      </c>
      <c r="Q222">
        <v>5123.0801835185102</v>
      </c>
      <c r="R222">
        <v>6136.82102175824</v>
      </c>
      <c r="S222">
        <v>6337.5843102585104</v>
      </c>
      <c r="T222">
        <v>6110.5321425844404</v>
      </c>
      <c r="U222">
        <v>5814.7765379719403</v>
      </c>
      <c r="V222">
        <v>6234.8310144983398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0.25693525717791799</v>
      </c>
      <c r="AO222">
        <v>6.96691991419631E-3</v>
      </c>
      <c r="AP222">
        <v>1.0723517227784999E-2</v>
      </c>
      <c r="AQ222">
        <v>0</v>
      </c>
    </row>
    <row r="223" spans="1:43" x14ac:dyDescent="0.35">
      <c r="A223">
        <v>251</v>
      </c>
      <c r="B223">
        <v>6784.3548061598603</v>
      </c>
      <c r="C223">
        <v>6723.2333474594798</v>
      </c>
      <c r="D223">
        <v>6522.1209205707701</v>
      </c>
      <c r="E223">
        <v>5853.9625876227001</v>
      </c>
      <c r="F223">
        <v>6275.9999415886396</v>
      </c>
      <c r="G223">
        <v>5987.95420579048</v>
      </c>
      <c r="H223">
        <v>6536.7492912793095</v>
      </c>
      <c r="I223">
        <v>6263.0746290822699</v>
      </c>
      <c r="J223">
        <v>6923.7717862709296</v>
      </c>
      <c r="K223">
        <v>7032.44698102045</v>
      </c>
      <c r="L223">
        <v>5550.0961211125395</v>
      </c>
      <c r="M223">
        <v>7411.0908219166404</v>
      </c>
      <c r="N223">
        <v>6769.1072490056904</v>
      </c>
      <c r="O223">
        <v>6056.2406156727402</v>
      </c>
      <c r="P223">
        <v>5870.2050638188703</v>
      </c>
      <c r="Q223">
        <v>5123.0801835185102</v>
      </c>
      <c r="R223">
        <v>6136.82102175824</v>
      </c>
      <c r="S223">
        <v>6337.5843102585104</v>
      </c>
      <c r="T223">
        <v>6110.5321425844404</v>
      </c>
      <c r="U223">
        <v>5814.7765379719403</v>
      </c>
      <c r="V223">
        <v>6234.8310144983398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0.25693525717791799</v>
      </c>
      <c r="AO223">
        <v>6.96691991419631E-3</v>
      </c>
      <c r="AP223">
        <v>1.0723517227784999E-2</v>
      </c>
      <c r="AQ223">
        <v>0</v>
      </c>
    </row>
    <row r="224" spans="1:43" x14ac:dyDescent="0.35">
      <c r="A224">
        <v>252</v>
      </c>
      <c r="B224">
        <v>6784.3548061598603</v>
      </c>
      <c r="C224">
        <v>6723.2333474594798</v>
      </c>
      <c r="D224">
        <v>6522.1209205707701</v>
      </c>
      <c r="E224">
        <v>5853.9625876227001</v>
      </c>
      <c r="F224">
        <v>6275.9999415886396</v>
      </c>
      <c r="G224">
        <v>5987.95420579048</v>
      </c>
      <c r="H224">
        <v>6536.7492912793095</v>
      </c>
      <c r="I224">
        <v>6263.0746290822699</v>
      </c>
      <c r="J224">
        <v>6923.7717862709296</v>
      </c>
      <c r="K224">
        <v>7032.44698102045</v>
      </c>
      <c r="L224">
        <v>5550.0961211125395</v>
      </c>
      <c r="M224">
        <v>7411.0908219166404</v>
      </c>
      <c r="N224">
        <v>6769.1072490056904</v>
      </c>
      <c r="O224">
        <v>6056.2406156727402</v>
      </c>
      <c r="P224">
        <v>5870.2050638188703</v>
      </c>
      <c r="Q224">
        <v>5123.0801835185102</v>
      </c>
      <c r="R224">
        <v>6136.82102175824</v>
      </c>
      <c r="S224">
        <v>6337.5843102585104</v>
      </c>
      <c r="T224">
        <v>6110.5321425844404</v>
      </c>
      <c r="U224">
        <v>5814.7765379719403</v>
      </c>
      <c r="V224">
        <v>6234.8310144983398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0.25693525717791799</v>
      </c>
      <c r="AO224">
        <v>6.96691991419631E-3</v>
      </c>
      <c r="AP224">
        <v>1.0723517227784999E-2</v>
      </c>
      <c r="AQ224">
        <v>0</v>
      </c>
    </row>
    <row r="225" spans="1:43" x14ac:dyDescent="0.35">
      <c r="A225">
        <v>253</v>
      </c>
      <c r="B225">
        <v>6784.3548061598603</v>
      </c>
      <c r="C225">
        <v>6723.2333474594798</v>
      </c>
      <c r="D225">
        <v>6522.1209205707701</v>
      </c>
      <c r="E225">
        <v>5853.9625876227001</v>
      </c>
      <c r="F225">
        <v>6275.9999415886396</v>
      </c>
      <c r="G225">
        <v>5987.95420579048</v>
      </c>
      <c r="H225">
        <v>6536.7492912793095</v>
      </c>
      <c r="I225">
        <v>6263.0746290822699</v>
      </c>
      <c r="J225">
        <v>6923.7717862709296</v>
      </c>
      <c r="K225">
        <v>7032.44698102045</v>
      </c>
      <c r="L225">
        <v>5550.0961211125395</v>
      </c>
      <c r="M225">
        <v>7411.0908219166404</v>
      </c>
      <c r="N225">
        <v>6769.1072490056904</v>
      </c>
      <c r="O225">
        <v>6056.2406156727402</v>
      </c>
      <c r="P225">
        <v>5870.2050638188703</v>
      </c>
      <c r="Q225">
        <v>5123.0801835185102</v>
      </c>
      <c r="R225">
        <v>6136.82102175824</v>
      </c>
      <c r="S225">
        <v>6337.5843102585104</v>
      </c>
      <c r="T225">
        <v>6110.5321425844404</v>
      </c>
      <c r="U225">
        <v>5814.7765379719403</v>
      </c>
      <c r="V225">
        <v>6234.8310144983398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0.25693525717791799</v>
      </c>
      <c r="AO225">
        <v>6.96691991419631E-3</v>
      </c>
      <c r="AP225">
        <v>1.0723517227784999E-2</v>
      </c>
      <c r="AQ225">
        <v>0</v>
      </c>
    </row>
    <row r="226" spans="1:43" x14ac:dyDescent="0.35">
      <c r="A226">
        <v>254</v>
      </c>
      <c r="B226">
        <v>6784.3548061598603</v>
      </c>
      <c r="C226">
        <v>6723.2333474594798</v>
      </c>
      <c r="D226">
        <v>6522.1209205707701</v>
      </c>
      <c r="E226">
        <v>5853.9625876227001</v>
      </c>
      <c r="F226">
        <v>6275.9999415886396</v>
      </c>
      <c r="G226">
        <v>5987.95420579048</v>
      </c>
      <c r="H226">
        <v>6536.7492912793095</v>
      </c>
      <c r="I226">
        <v>6263.0746290822699</v>
      </c>
      <c r="J226">
        <v>6923.7717862709296</v>
      </c>
      <c r="K226">
        <v>7032.44698102045</v>
      </c>
      <c r="L226">
        <v>5550.0961211125395</v>
      </c>
      <c r="M226">
        <v>7411.0908219166404</v>
      </c>
      <c r="N226">
        <v>6769.1072490056904</v>
      </c>
      <c r="O226">
        <v>6056.2406156727402</v>
      </c>
      <c r="P226">
        <v>5870.2050638188703</v>
      </c>
      <c r="Q226">
        <v>5123.0801835185102</v>
      </c>
      <c r="R226">
        <v>6136.82102175824</v>
      </c>
      <c r="S226">
        <v>6337.5843102585104</v>
      </c>
      <c r="T226">
        <v>6110.5321425844404</v>
      </c>
      <c r="U226">
        <v>5814.7765379719403</v>
      </c>
      <c r="V226">
        <v>6234.8310144983398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0.25693525717791799</v>
      </c>
      <c r="AO226">
        <v>6.96691991419631E-3</v>
      </c>
      <c r="AP226">
        <v>1.0723517227784999E-2</v>
      </c>
      <c r="AQ226">
        <v>0</v>
      </c>
    </row>
    <row r="227" spans="1:43" x14ac:dyDescent="0.35">
      <c r="A227">
        <v>255</v>
      </c>
      <c r="B227">
        <v>6784.3548061598603</v>
      </c>
      <c r="C227">
        <v>6723.2333474594798</v>
      </c>
      <c r="D227">
        <v>6522.1209205707701</v>
      </c>
      <c r="E227">
        <v>5853.9625876227001</v>
      </c>
      <c r="F227">
        <v>6275.9999415886396</v>
      </c>
      <c r="G227">
        <v>5987.95420579048</v>
      </c>
      <c r="H227">
        <v>6536.7492912793095</v>
      </c>
      <c r="I227">
        <v>6263.0746290822699</v>
      </c>
      <c r="J227">
        <v>6923.7717862709296</v>
      </c>
      <c r="K227">
        <v>7032.44698102045</v>
      </c>
      <c r="L227">
        <v>5550.0961211125395</v>
      </c>
      <c r="M227">
        <v>7411.0908219166404</v>
      </c>
      <c r="N227">
        <v>6769.1072490056904</v>
      </c>
      <c r="O227">
        <v>6056.2406156727402</v>
      </c>
      <c r="P227">
        <v>5870.2050638188703</v>
      </c>
      <c r="Q227">
        <v>5123.0801835185102</v>
      </c>
      <c r="R227">
        <v>6136.82102175824</v>
      </c>
      <c r="S227">
        <v>6337.5843102585104</v>
      </c>
      <c r="T227">
        <v>6110.5321425844404</v>
      </c>
      <c r="U227">
        <v>5814.7765379719403</v>
      </c>
      <c r="V227">
        <v>6234.8310144983398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0.25693525717791799</v>
      </c>
      <c r="AO227">
        <v>6.96691991419631E-3</v>
      </c>
      <c r="AP227">
        <v>1.0723517227784999E-2</v>
      </c>
      <c r="AQ227">
        <v>0</v>
      </c>
    </row>
    <row r="228" spans="1:43" x14ac:dyDescent="0.35">
      <c r="A228">
        <v>256</v>
      </c>
      <c r="B228">
        <v>6784.3548061598603</v>
      </c>
      <c r="C228">
        <v>6723.2333474594798</v>
      </c>
      <c r="D228">
        <v>6522.1209205707701</v>
      </c>
      <c r="E228">
        <v>5853.9625876227001</v>
      </c>
      <c r="F228">
        <v>6275.9999415886396</v>
      </c>
      <c r="G228">
        <v>5987.95420579048</v>
      </c>
      <c r="H228">
        <v>6536.7492912793095</v>
      </c>
      <c r="I228">
        <v>6263.0746290822699</v>
      </c>
      <c r="J228">
        <v>6923.7717862709296</v>
      </c>
      <c r="K228">
        <v>7032.44698102045</v>
      </c>
      <c r="L228">
        <v>5550.0961211125395</v>
      </c>
      <c r="M228">
        <v>7411.0908219166404</v>
      </c>
      <c r="N228">
        <v>6769.1072490056904</v>
      </c>
      <c r="O228">
        <v>6056.2406156727402</v>
      </c>
      <c r="P228">
        <v>5870.2050638188703</v>
      </c>
      <c r="Q228">
        <v>5123.0801835185102</v>
      </c>
      <c r="R228">
        <v>6136.82102175824</v>
      </c>
      <c r="S228">
        <v>6337.5843102585104</v>
      </c>
      <c r="T228">
        <v>6110.5321425844404</v>
      </c>
      <c r="U228">
        <v>5814.7765379719403</v>
      </c>
      <c r="V228">
        <v>6234.8310144983398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0.25693525717791799</v>
      </c>
      <c r="AO228">
        <v>6.96691991419631E-3</v>
      </c>
      <c r="AP228">
        <v>1.0723517227784999E-2</v>
      </c>
      <c r="AQ228">
        <v>0</v>
      </c>
    </row>
    <row r="229" spans="1:43" x14ac:dyDescent="0.35">
      <c r="A229">
        <v>257</v>
      </c>
      <c r="B229">
        <v>6784.3548061598603</v>
      </c>
      <c r="C229">
        <v>6723.2333474594798</v>
      </c>
      <c r="D229">
        <v>6522.1209205707701</v>
      </c>
      <c r="E229">
        <v>5853.9625876227001</v>
      </c>
      <c r="F229">
        <v>6275.9999415886396</v>
      </c>
      <c r="G229">
        <v>5987.95420579048</v>
      </c>
      <c r="H229">
        <v>6536.7492912793095</v>
      </c>
      <c r="I229">
        <v>6263.0746290822699</v>
      </c>
      <c r="J229">
        <v>6923.7717862709296</v>
      </c>
      <c r="K229">
        <v>7032.44698102045</v>
      </c>
      <c r="L229">
        <v>5550.0961211125395</v>
      </c>
      <c r="M229">
        <v>7411.0908219166404</v>
      </c>
      <c r="N229">
        <v>6769.1072490056904</v>
      </c>
      <c r="O229">
        <v>6056.2406156727402</v>
      </c>
      <c r="P229">
        <v>5870.2050638188703</v>
      </c>
      <c r="Q229">
        <v>5123.0801835185102</v>
      </c>
      <c r="R229">
        <v>6136.82102175824</v>
      </c>
      <c r="S229">
        <v>6337.5843102585104</v>
      </c>
      <c r="T229">
        <v>6110.5321425844404</v>
      </c>
      <c r="U229">
        <v>5814.7765379719403</v>
      </c>
      <c r="V229">
        <v>6234.8310144983398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0.25693525717791799</v>
      </c>
      <c r="AO229">
        <v>6.96691991419631E-3</v>
      </c>
      <c r="AP229">
        <v>1.0723517227784999E-2</v>
      </c>
      <c r="AQ229">
        <v>0</v>
      </c>
    </row>
    <row r="230" spans="1:43" x14ac:dyDescent="0.35">
      <c r="A230">
        <v>258</v>
      </c>
      <c r="B230">
        <v>6784.3548061598603</v>
      </c>
      <c r="C230">
        <v>6723.2333474594798</v>
      </c>
      <c r="D230">
        <v>6522.1209205707701</v>
      </c>
      <c r="E230">
        <v>5853.9625876227001</v>
      </c>
      <c r="F230">
        <v>6275.9999415886396</v>
      </c>
      <c r="G230">
        <v>5987.95420579048</v>
      </c>
      <c r="H230">
        <v>6536.7492912793095</v>
      </c>
      <c r="I230">
        <v>6263.0746290822699</v>
      </c>
      <c r="J230">
        <v>6923.7717862709296</v>
      </c>
      <c r="K230">
        <v>7032.44698102045</v>
      </c>
      <c r="L230">
        <v>5550.0961211125395</v>
      </c>
      <c r="M230">
        <v>7411.0908219166404</v>
      </c>
      <c r="N230">
        <v>6769.1072490056904</v>
      </c>
      <c r="O230">
        <v>6056.2406156727402</v>
      </c>
      <c r="P230">
        <v>5870.2050638188703</v>
      </c>
      <c r="Q230">
        <v>5123.0801835185102</v>
      </c>
      <c r="R230">
        <v>6136.82102175824</v>
      </c>
      <c r="S230">
        <v>6337.5843102585104</v>
      </c>
      <c r="T230">
        <v>6110.5321425844404</v>
      </c>
      <c r="U230">
        <v>5814.7765379719403</v>
      </c>
      <c r="V230">
        <v>6234.8310144983398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0.25693525717791799</v>
      </c>
      <c r="AO230">
        <v>6.96691991419631E-3</v>
      </c>
      <c r="AP230">
        <v>1.0723517227784999E-2</v>
      </c>
      <c r="AQ230">
        <v>0</v>
      </c>
    </row>
    <row r="231" spans="1:43" x14ac:dyDescent="0.35">
      <c r="A231">
        <v>259</v>
      </c>
      <c r="B231">
        <v>6784.3548061598603</v>
      </c>
      <c r="C231">
        <v>6723.2333474594798</v>
      </c>
      <c r="D231">
        <v>6522.1209205707701</v>
      </c>
      <c r="E231">
        <v>5853.9625876227001</v>
      </c>
      <c r="F231">
        <v>6275.9999415886396</v>
      </c>
      <c r="G231">
        <v>5987.95420579048</v>
      </c>
      <c r="H231">
        <v>6536.7492912793095</v>
      </c>
      <c r="I231">
        <v>6263.0746290822699</v>
      </c>
      <c r="J231">
        <v>6923.7717862709296</v>
      </c>
      <c r="K231">
        <v>7032.44698102045</v>
      </c>
      <c r="L231">
        <v>5550.0961211125395</v>
      </c>
      <c r="M231">
        <v>7411.0908219166404</v>
      </c>
      <c r="N231">
        <v>6769.1072490056904</v>
      </c>
      <c r="O231">
        <v>6056.2406156727402</v>
      </c>
      <c r="P231">
        <v>5870.2050638188703</v>
      </c>
      <c r="Q231">
        <v>5123.0801835185102</v>
      </c>
      <c r="R231">
        <v>6136.82102175824</v>
      </c>
      <c r="S231">
        <v>6337.5843102585104</v>
      </c>
      <c r="T231">
        <v>6110.5321425844404</v>
      </c>
      <c r="U231">
        <v>5814.7765379719403</v>
      </c>
      <c r="V231">
        <v>6234.8310144983398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0.25693525717791799</v>
      </c>
      <c r="AO231">
        <v>6.96691991419631E-3</v>
      </c>
      <c r="AP231">
        <v>1.0723517227784999E-2</v>
      </c>
      <c r="AQ231">
        <v>0</v>
      </c>
    </row>
    <row r="232" spans="1:43" x14ac:dyDescent="0.35">
      <c r="A232">
        <v>260</v>
      </c>
      <c r="B232">
        <v>6784.3548061598603</v>
      </c>
      <c r="C232">
        <v>6723.2333474594798</v>
      </c>
      <c r="D232">
        <v>6522.1209205707701</v>
      </c>
      <c r="E232">
        <v>5853.9625876227001</v>
      </c>
      <c r="F232">
        <v>6275.9999415886396</v>
      </c>
      <c r="G232">
        <v>5987.95420579048</v>
      </c>
      <c r="H232">
        <v>6536.7492912793095</v>
      </c>
      <c r="I232">
        <v>6263.0746290822699</v>
      </c>
      <c r="J232">
        <v>6923.7717862709296</v>
      </c>
      <c r="K232">
        <v>7032.44698102045</v>
      </c>
      <c r="L232">
        <v>5550.0961211125395</v>
      </c>
      <c r="M232">
        <v>7411.0908219166404</v>
      </c>
      <c r="N232">
        <v>6769.1072490056904</v>
      </c>
      <c r="O232">
        <v>6056.2406156727402</v>
      </c>
      <c r="P232">
        <v>5870.2050638188703</v>
      </c>
      <c r="Q232">
        <v>5123.0801835185102</v>
      </c>
      <c r="R232">
        <v>6136.82102175824</v>
      </c>
      <c r="S232">
        <v>6337.5843102585104</v>
      </c>
      <c r="T232">
        <v>6110.5321425844404</v>
      </c>
      <c r="U232">
        <v>5814.7765379719403</v>
      </c>
      <c r="V232">
        <v>6234.8310144983398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0.25693525717791799</v>
      </c>
      <c r="AO232">
        <v>6.96691991419631E-3</v>
      </c>
      <c r="AP232">
        <v>1.0723517227784999E-2</v>
      </c>
      <c r="AQ232">
        <v>0</v>
      </c>
    </row>
    <row r="233" spans="1:43" x14ac:dyDescent="0.35">
      <c r="A233">
        <v>261</v>
      </c>
      <c r="B233">
        <v>6784.3548061598603</v>
      </c>
      <c r="C233">
        <v>6723.2333474594798</v>
      </c>
      <c r="D233">
        <v>6522.1209205707701</v>
      </c>
      <c r="E233">
        <v>5853.9625876227001</v>
      </c>
      <c r="F233">
        <v>6275.9999415886396</v>
      </c>
      <c r="G233">
        <v>5987.95420579048</v>
      </c>
      <c r="H233">
        <v>6536.7492912793095</v>
      </c>
      <c r="I233">
        <v>6263.0746290822699</v>
      </c>
      <c r="J233">
        <v>6923.7717862709296</v>
      </c>
      <c r="K233">
        <v>7032.44698102045</v>
      </c>
      <c r="L233">
        <v>5550.0961211125395</v>
      </c>
      <c r="M233">
        <v>7411.0908219166404</v>
      </c>
      <c r="N233">
        <v>6769.1072490056904</v>
      </c>
      <c r="O233">
        <v>6056.2406156727402</v>
      </c>
      <c r="P233">
        <v>5870.2050638188703</v>
      </c>
      <c r="Q233">
        <v>5123.0801835185102</v>
      </c>
      <c r="R233">
        <v>6136.82102175824</v>
      </c>
      <c r="S233">
        <v>6337.5843102585104</v>
      </c>
      <c r="T233">
        <v>6110.5321425844404</v>
      </c>
      <c r="U233">
        <v>5814.7765379719403</v>
      </c>
      <c r="V233">
        <v>6234.8310144983398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0.25693525717791799</v>
      </c>
      <c r="AO233">
        <v>6.96691991419631E-3</v>
      </c>
      <c r="AP233">
        <v>1.0723517227784999E-2</v>
      </c>
      <c r="AQ233">
        <v>0</v>
      </c>
    </row>
    <row r="234" spans="1:43" x14ac:dyDescent="0.35">
      <c r="A234">
        <v>262</v>
      </c>
      <c r="B234">
        <v>6784.3548061598603</v>
      </c>
      <c r="C234">
        <v>6723.2333474594798</v>
      </c>
      <c r="D234">
        <v>6522.1209205707701</v>
      </c>
      <c r="E234">
        <v>5853.9625876227001</v>
      </c>
      <c r="F234">
        <v>6275.9999415886396</v>
      </c>
      <c r="G234">
        <v>5987.95420579048</v>
      </c>
      <c r="H234">
        <v>6536.7492912793095</v>
      </c>
      <c r="I234">
        <v>6263.0746290822699</v>
      </c>
      <c r="J234">
        <v>6923.7717862709296</v>
      </c>
      <c r="K234">
        <v>7032.44698102045</v>
      </c>
      <c r="L234">
        <v>5550.0961211125395</v>
      </c>
      <c r="M234">
        <v>7411.0908219166404</v>
      </c>
      <c r="N234">
        <v>6769.1072490056904</v>
      </c>
      <c r="O234">
        <v>6056.2406156727402</v>
      </c>
      <c r="P234">
        <v>5870.2050638188703</v>
      </c>
      <c r="Q234">
        <v>5123.0801835185102</v>
      </c>
      <c r="R234">
        <v>6136.82102175824</v>
      </c>
      <c r="S234">
        <v>6337.5843102585104</v>
      </c>
      <c r="T234">
        <v>6110.5321425844404</v>
      </c>
      <c r="U234">
        <v>5814.7765379719403</v>
      </c>
      <c r="V234">
        <v>6234.8310144983398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0.25693525717791799</v>
      </c>
      <c r="AO234">
        <v>6.96691991419631E-3</v>
      </c>
      <c r="AP234">
        <v>1.0723517227784999E-2</v>
      </c>
      <c r="AQ234">
        <v>0</v>
      </c>
    </row>
    <row r="235" spans="1:43" x14ac:dyDescent="0.35">
      <c r="A235">
        <v>263</v>
      </c>
      <c r="B235">
        <v>6784.3548061598603</v>
      </c>
      <c r="C235">
        <v>6723.2333474594798</v>
      </c>
      <c r="D235">
        <v>6522.1209205707701</v>
      </c>
      <c r="E235">
        <v>5853.9625876227001</v>
      </c>
      <c r="F235">
        <v>6275.9999415886396</v>
      </c>
      <c r="G235">
        <v>5987.95420579048</v>
      </c>
      <c r="H235">
        <v>6536.7492912793095</v>
      </c>
      <c r="I235">
        <v>6263.0746290822699</v>
      </c>
      <c r="J235">
        <v>6923.7717862709296</v>
      </c>
      <c r="K235">
        <v>7032.44698102045</v>
      </c>
      <c r="L235">
        <v>5550.0961211125395</v>
      </c>
      <c r="M235">
        <v>7411.0908219166404</v>
      </c>
      <c r="N235">
        <v>6769.1072490056904</v>
      </c>
      <c r="O235">
        <v>6056.2406156727402</v>
      </c>
      <c r="P235">
        <v>5870.2050638188703</v>
      </c>
      <c r="Q235">
        <v>5123.0801835185102</v>
      </c>
      <c r="R235">
        <v>6136.82102175824</v>
      </c>
      <c r="S235">
        <v>6337.5843102585104</v>
      </c>
      <c r="T235">
        <v>6110.5321425844404</v>
      </c>
      <c r="U235">
        <v>5814.7765379719403</v>
      </c>
      <c r="V235">
        <v>6234.8310144983398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0.25693525717791799</v>
      </c>
      <c r="AO235">
        <v>6.96691991419631E-3</v>
      </c>
      <c r="AP235">
        <v>1.0723517227784999E-2</v>
      </c>
      <c r="AQ235">
        <v>0</v>
      </c>
    </row>
    <row r="236" spans="1:43" x14ac:dyDescent="0.35">
      <c r="A236">
        <v>264</v>
      </c>
      <c r="B236">
        <v>6784.3548061598603</v>
      </c>
      <c r="C236">
        <v>6723.2333474594798</v>
      </c>
      <c r="D236">
        <v>6522.1209205707701</v>
      </c>
      <c r="E236">
        <v>5853.9625876227001</v>
      </c>
      <c r="F236">
        <v>6275.9999415886396</v>
      </c>
      <c r="G236">
        <v>5987.95420579048</v>
      </c>
      <c r="H236">
        <v>6536.7492912793095</v>
      </c>
      <c r="I236">
        <v>6263.0746290822699</v>
      </c>
      <c r="J236">
        <v>6923.7717862709296</v>
      </c>
      <c r="K236">
        <v>7032.44698102045</v>
      </c>
      <c r="L236">
        <v>5550.0961211125395</v>
      </c>
      <c r="M236">
        <v>7411.0908219166404</v>
      </c>
      <c r="N236">
        <v>6769.1072490056904</v>
      </c>
      <c r="O236">
        <v>6056.2406156727402</v>
      </c>
      <c r="P236">
        <v>5870.2050638188703</v>
      </c>
      <c r="Q236">
        <v>5123.0801835185102</v>
      </c>
      <c r="R236">
        <v>6136.82102175824</v>
      </c>
      <c r="S236">
        <v>6337.5843102585104</v>
      </c>
      <c r="T236">
        <v>6110.5321425844404</v>
      </c>
      <c r="U236">
        <v>5814.7765379719403</v>
      </c>
      <c r="V236">
        <v>6234.8310144983398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0.25693525717791799</v>
      </c>
      <c r="AO236">
        <v>6.96691991419631E-3</v>
      </c>
      <c r="AP236">
        <v>1.0723517227784999E-2</v>
      </c>
      <c r="AQ236">
        <v>0</v>
      </c>
    </row>
    <row r="237" spans="1:43" x14ac:dyDescent="0.35">
      <c r="A237">
        <v>265</v>
      </c>
      <c r="B237">
        <v>6784.3548061598603</v>
      </c>
      <c r="C237">
        <v>6723.2333474594798</v>
      </c>
      <c r="D237">
        <v>6522.1209205707701</v>
      </c>
      <c r="E237">
        <v>5853.9625876227001</v>
      </c>
      <c r="F237">
        <v>6275.9999415886396</v>
      </c>
      <c r="G237">
        <v>5987.95420579048</v>
      </c>
      <c r="H237">
        <v>6536.7492912793095</v>
      </c>
      <c r="I237">
        <v>6263.0746290822699</v>
      </c>
      <c r="J237">
        <v>6923.7717862709296</v>
      </c>
      <c r="K237">
        <v>7032.44698102045</v>
      </c>
      <c r="L237">
        <v>5550.0961211125395</v>
      </c>
      <c r="M237">
        <v>7411.0908219166404</v>
      </c>
      <c r="N237">
        <v>6769.1072490056904</v>
      </c>
      <c r="O237">
        <v>6056.2406156727402</v>
      </c>
      <c r="P237">
        <v>5870.2050638188703</v>
      </c>
      <c r="Q237">
        <v>5123.0801835185102</v>
      </c>
      <c r="R237">
        <v>6136.82102175824</v>
      </c>
      <c r="S237">
        <v>6337.5843102585104</v>
      </c>
      <c r="T237">
        <v>6110.5321425844404</v>
      </c>
      <c r="U237">
        <v>5814.7765379719403</v>
      </c>
      <c r="V237">
        <v>6234.8310144983398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0.25693525717791799</v>
      </c>
      <c r="AO237">
        <v>6.96691991419631E-3</v>
      </c>
      <c r="AP237">
        <v>1.0723517227784999E-2</v>
      </c>
      <c r="AQ237">
        <v>0</v>
      </c>
    </row>
    <row r="238" spans="1:43" x14ac:dyDescent="0.35">
      <c r="A238">
        <v>266</v>
      </c>
      <c r="B238">
        <v>6784.3548061598603</v>
      </c>
      <c r="C238">
        <v>6723.2333474594798</v>
      </c>
      <c r="D238">
        <v>6522.1209205707701</v>
      </c>
      <c r="E238">
        <v>5853.9625876227001</v>
      </c>
      <c r="F238">
        <v>6275.9999415886396</v>
      </c>
      <c r="G238">
        <v>5987.95420579048</v>
      </c>
      <c r="H238">
        <v>6536.7492912793095</v>
      </c>
      <c r="I238">
        <v>6263.0746290822699</v>
      </c>
      <c r="J238">
        <v>6923.7717862709296</v>
      </c>
      <c r="K238">
        <v>7032.44698102045</v>
      </c>
      <c r="L238">
        <v>5550.0961211125395</v>
      </c>
      <c r="M238">
        <v>7411.0908219166404</v>
      </c>
      <c r="N238">
        <v>6769.1072490056904</v>
      </c>
      <c r="O238">
        <v>6056.2406156727402</v>
      </c>
      <c r="P238">
        <v>5870.2050638188703</v>
      </c>
      <c r="Q238">
        <v>5123.0801835185102</v>
      </c>
      <c r="R238">
        <v>6136.82102175824</v>
      </c>
      <c r="S238">
        <v>6337.5843102585104</v>
      </c>
      <c r="T238">
        <v>6110.5321425844404</v>
      </c>
      <c r="U238">
        <v>5814.7765379719403</v>
      </c>
      <c r="V238">
        <v>6234.8310144983398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0.25693525717791799</v>
      </c>
      <c r="AO238">
        <v>6.96691991419631E-3</v>
      </c>
      <c r="AP238">
        <v>1.0723517227784999E-2</v>
      </c>
      <c r="AQ238">
        <v>0</v>
      </c>
    </row>
    <row r="239" spans="1:43" x14ac:dyDescent="0.35">
      <c r="A239">
        <v>267</v>
      </c>
      <c r="B239">
        <v>6784.3548061598603</v>
      </c>
      <c r="C239">
        <v>6723.2333474594798</v>
      </c>
      <c r="D239">
        <v>6522.1209205707701</v>
      </c>
      <c r="E239">
        <v>5853.9625876227001</v>
      </c>
      <c r="F239">
        <v>6275.9999415886396</v>
      </c>
      <c r="G239">
        <v>5987.95420579048</v>
      </c>
      <c r="H239">
        <v>6536.7492912793095</v>
      </c>
      <c r="I239">
        <v>6263.0746290822699</v>
      </c>
      <c r="J239">
        <v>6923.7717862709296</v>
      </c>
      <c r="K239">
        <v>7032.44698102045</v>
      </c>
      <c r="L239">
        <v>5550.0961211125395</v>
      </c>
      <c r="M239">
        <v>7411.0908219166404</v>
      </c>
      <c r="N239">
        <v>6769.1072490056904</v>
      </c>
      <c r="O239">
        <v>6056.2406156727402</v>
      </c>
      <c r="P239">
        <v>5870.2050638188703</v>
      </c>
      <c r="Q239">
        <v>5123.0801835185102</v>
      </c>
      <c r="R239">
        <v>6136.82102175824</v>
      </c>
      <c r="S239">
        <v>6337.5843102585104</v>
      </c>
      <c r="T239">
        <v>6110.5321425844404</v>
      </c>
      <c r="U239">
        <v>5814.7765379719403</v>
      </c>
      <c r="V239">
        <v>6234.8310144983398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0.25693525717791799</v>
      </c>
      <c r="AO239">
        <v>6.96691991419631E-3</v>
      </c>
      <c r="AP239">
        <v>1.0723517227784999E-2</v>
      </c>
      <c r="AQ239">
        <v>0</v>
      </c>
    </row>
    <row r="240" spans="1:43" x14ac:dyDescent="0.35">
      <c r="A240">
        <v>268</v>
      </c>
      <c r="B240">
        <v>6784.3548061598603</v>
      </c>
      <c r="C240">
        <v>6723.2333474594798</v>
      </c>
      <c r="D240">
        <v>6522.1209205707701</v>
      </c>
      <c r="E240">
        <v>5853.9625876227001</v>
      </c>
      <c r="F240">
        <v>6275.9999415886396</v>
      </c>
      <c r="G240">
        <v>5987.95420579048</v>
      </c>
      <c r="H240">
        <v>6536.7492912793095</v>
      </c>
      <c r="I240">
        <v>6263.0746290822699</v>
      </c>
      <c r="J240">
        <v>6923.7717862709296</v>
      </c>
      <c r="K240">
        <v>7032.44698102045</v>
      </c>
      <c r="L240">
        <v>5550.0961211125395</v>
      </c>
      <c r="M240">
        <v>7411.0908219166404</v>
      </c>
      <c r="N240">
        <v>6769.1072490056904</v>
      </c>
      <c r="O240">
        <v>6056.2406156727402</v>
      </c>
      <c r="P240">
        <v>5870.2050638188703</v>
      </c>
      <c r="Q240">
        <v>5123.0801835185102</v>
      </c>
      <c r="R240">
        <v>6136.82102175824</v>
      </c>
      <c r="S240">
        <v>6337.5843102585104</v>
      </c>
      <c r="T240">
        <v>6110.5321425844404</v>
      </c>
      <c r="U240">
        <v>5814.7765379719403</v>
      </c>
      <c r="V240">
        <v>6234.8310144983398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0.25693525717791799</v>
      </c>
      <c r="AO240">
        <v>6.96691991419631E-3</v>
      </c>
      <c r="AP240">
        <v>1.0723517227784999E-2</v>
      </c>
      <c r="AQ240">
        <v>0</v>
      </c>
    </row>
    <row r="241" spans="1:43" x14ac:dyDescent="0.35">
      <c r="A241">
        <v>269</v>
      </c>
      <c r="B241">
        <v>6784.3548061598603</v>
      </c>
      <c r="C241">
        <v>6723.2333474594798</v>
      </c>
      <c r="D241">
        <v>6522.1209205707701</v>
      </c>
      <c r="E241">
        <v>5853.9625876227001</v>
      </c>
      <c r="F241">
        <v>6275.9999415886396</v>
      </c>
      <c r="G241">
        <v>5987.95420579048</v>
      </c>
      <c r="H241">
        <v>6536.7492912793095</v>
      </c>
      <c r="I241">
        <v>6263.0746290822699</v>
      </c>
      <c r="J241">
        <v>6923.7717862709296</v>
      </c>
      <c r="K241">
        <v>7032.44698102045</v>
      </c>
      <c r="L241">
        <v>5550.0961211125395</v>
      </c>
      <c r="M241">
        <v>7411.0908219166404</v>
      </c>
      <c r="N241">
        <v>6769.1072490056904</v>
      </c>
      <c r="O241">
        <v>6056.2406156727402</v>
      </c>
      <c r="P241">
        <v>5870.2050638188703</v>
      </c>
      <c r="Q241">
        <v>5123.0801835185102</v>
      </c>
      <c r="R241">
        <v>6136.82102175824</v>
      </c>
      <c r="S241">
        <v>6337.5843102585104</v>
      </c>
      <c r="T241">
        <v>6110.5321425844404</v>
      </c>
      <c r="U241">
        <v>5814.7765379719403</v>
      </c>
      <c r="V241">
        <v>6234.8310144983398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0.25693525717791799</v>
      </c>
      <c r="AO241">
        <v>6.96691991419631E-3</v>
      </c>
      <c r="AP241">
        <v>1.0723517227784999E-2</v>
      </c>
      <c r="AQ241">
        <v>0</v>
      </c>
    </row>
    <row r="242" spans="1:43" x14ac:dyDescent="0.35">
      <c r="A242">
        <v>270</v>
      </c>
      <c r="B242">
        <v>6784.3548061598603</v>
      </c>
      <c r="C242">
        <v>6723.2333474594798</v>
      </c>
      <c r="D242">
        <v>6522.1209205707701</v>
      </c>
      <c r="E242">
        <v>5853.9625876227001</v>
      </c>
      <c r="F242">
        <v>6275.9999415886396</v>
      </c>
      <c r="G242">
        <v>5987.95420579048</v>
      </c>
      <c r="H242">
        <v>6536.7492912793095</v>
      </c>
      <c r="I242">
        <v>6263.0746290822699</v>
      </c>
      <c r="J242">
        <v>6923.7717862709296</v>
      </c>
      <c r="K242">
        <v>7032.44698102045</v>
      </c>
      <c r="L242">
        <v>5550.0961211125395</v>
      </c>
      <c r="M242">
        <v>7411.0908219166404</v>
      </c>
      <c r="N242">
        <v>6769.1072490056904</v>
      </c>
      <c r="O242">
        <v>6056.2406156727402</v>
      </c>
      <c r="P242">
        <v>5870.2050638188703</v>
      </c>
      <c r="Q242">
        <v>5123.0801835185102</v>
      </c>
      <c r="R242">
        <v>6136.82102175824</v>
      </c>
      <c r="S242">
        <v>6337.5843102585104</v>
      </c>
      <c r="T242">
        <v>6110.5321425844404</v>
      </c>
      <c r="U242">
        <v>5814.7765379719403</v>
      </c>
      <c r="V242">
        <v>6234.8310144983398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0.25693525717791799</v>
      </c>
      <c r="AO242">
        <v>6.96691991419631E-3</v>
      </c>
      <c r="AP242">
        <v>1.0723517227784999E-2</v>
      </c>
      <c r="AQ242">
        <v>0</v>
      </c>
    </row>
    <row r="243" spans="1:43" x14ac:dyDescent="0.35">
      <c r="A243">
        <v>271</v>
      </c>
      <c r="B243">
        <v>6784.3548061598603</v>
      </c>
      <c r="C243">
        <v>6723.2333474594798</v>
      </c>
      <c r="D243">
        <v>6522.1209205707701</v>
      </c>
      <c r="E243">
        <v>5853.9625876227001</v>
      </c>
      <c r="F243">
        <v>6275.9999415886396</v>
      </c>
      <c r="G243">
        <v>5987.95420579048</v>
      </c>
      <c r="H243">
        <v>6536.7492912793095</v>
      </c>
      <c r="I243">
        <v>6263.0746290822699</v>
      </c>
      <c r="J243">
        <v>6923.7717862709296</v>
      </c>
      <c r="K243">
        <v>7032.44698102045</v>
      </c>
      <c r="L243">
        <v>5550.0961211125395</v>
      </c>
      <c r="M243">
        <v>7411.0908219166404</v>
      </c>
      <c r="N243">
        <v>6769.1072490056904</v>
      </c>
      <c r="O243">
        <v>6056.2406156727402</v>
      </c>
      <c r="P243">
        <v>5870.2050638188703</v>
      </c>
      <c r="Q243">
        <v>5123.0801835185102</v>
      </c>
      <c r="R243">
        <v>6136.82102175824</v>
      </c>
      <c r="S243">
        <v>6337.5843102585104</v>
      </c>
      <c r="T243">
        <v>6110.5321425844404</v>
      </c>
      <c r="U243">
        <v>5814.7765379719403</v>
      </c>
      <c r="V243">
        <v>6234.8310144983398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0.25693525717791799</v>
      </c>
      <c r="AO243">
        <v>6.96691991419631E-3</v>
      </c>
      <c r="AP243">
        <v>1.0723517227784999E-2</v>
      </c>
      <c r="AQ243">
        <v>0</v>
      </c>
    </row>
    <row r="244" spans="1:43" x14ac:dyDescent="0.35">
      <c r="A244">
        <v>272</v>
      </c>
      <c r="B244">
        <v>6784.3548061598603</v>
      </c>
      <c r="C244">
        <v>6723.2333474594798</v>
      </c>
      <c r="D244">
        <v>6522.1209205707701</v>
      </c>
      <c r="E244">
        <v>5853.9625876227001</v>
      </c>
      <c r="F244">
        <v>6275.9999415886396</v>
      </c>
      <c r="G244">
        <v>5987.95420579048</v>
      </c>
      <c r="H244">
        <v>6536.7492912793095</v>
      </c>
      <c r="I244">
        <v>6263.0746290822699</v>
      </c>
      <c r="J244">
        <v>6923.7717862709296</v>
      </c>
      <c r="K244">
        <v>7032.44698102045</v>
      </c>
      <c r="L244">
        <v>5550.0961211125395</v>
      </c>
      <c r="M244">
        <v>7411.0908219166404</v>
      </c>
      <c r="N244">
        <v>6769.1072490056904</v>
      </c>
      <c r="O244">
        <v>6056.2406156727402</v>
      </c>
      <c r="P244">
        <v>5870.2050638188703</v>
      </c>
      <c r="Q244">
        <v>5123.0801835185102</v>
      </c>
      <c r="R244">
        <v>6136.82102175824</v>
      </c>
      <c r="S244">
        <v>6337.5843102585104</v>
      </c>
      <c r="T244">
        <v>6110.5321425844404</v>
      </c>
      <c r="U244">
        <v>5814.7765379719403</v>
      </c>
      <c r="V244">
        <v>6234.8310144983398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0.25693525717791799</v>
      </c>
      <c r="AO244">
        <v>6.96691991419631E-3</v>
      </c>
      <c r="AP244">
        <v>1.0723517227784999E-2</v>
      </c>
      <c r="AQ244">
        <v>0</v>
      </c>
    </row>
    <row r="245" spans="1:43" x14ac:dyDescent="0.35">
      <c r="A245">
        <v>273</v>
      </c>
      <c r="B245">
        <v>6784.3548061598603</v>
      </c>
      <c r="C245">
        <v>6723.2333474594798</v>
      </c>
      <c r="D245">
        <v>6522.1209205707701</v>
      </c>
      <c r="E245">
        <v>5853.9625876227001</v>
      </c>
      <c r="F245">
        <v>6275.9999415886396</v>
      </c>
      <c r="G245">
        <v>5987.95420579048</v>
      </c>
      <c r="H245">
        <v>6536.7492912793095</v>
      </c>
      <c r="I245">
        <v>6263.0746290822699</v>
      </c>
      <c r="J245">
        <v>6923.7717862709296</v>
      </c>
      <c r="K245">
        <v>7032.44698102045</v>
      </c>
      <c r="L245">
        <v>5550.0961211125395</v>
      </c>
      <c r="M245">
        <v>7411.0908219166404</v>
      </c>
      <c r="N245">
        <v>6769.1072490056904</v>
      </c>
      <c r="O245">
        <v>6056.2406156727402</v>
      </c>
      <c r="P245">
        <v>5870.2050638188703</v>
      </c>
      <c r="Q245">
        <v>5123.0801835185102</v>
      </c>
      <c r="R245">
        <v>6136.82102175824</v>
      </c>
      <c r="S245">
        <v>6337.5843102585104</v>
      </c>
      <c r="T245">
        <v>6110.5321425844404</v>
      </c>
      <c r="U245">
        <v>5814.7765379719403</v>
      </c>
      <c r="V245">
        <v>6234.8310144983398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0.25693525717791799</v>
      </c>
      <c r="AO245">
        <v>6.96691991419631E-3</v>
      </c>
      <c r="AP245">
        <v>1.0723517227784999E-2</v>
      </c>
      <c r="AQ245">
        <v>0</v>
      </c>
    </row>
    <row r="246" spans="1:43" x14ac:dyDescent="0.35">
      <c r="A246">
        <v>274</v>
      </c>
      <c r="B246">
        <v>6784.3548061598603</v>
      </c>
      <c r="C246">
        <v>6723.2333474594798</v>
      </c>
      <c r="D246">
        <v>6522.1209205707701</v>
      </c>
      <c r="E246">
        <v>5853.9625876227001</v>
      </c>
      <c r="F246">
        <v>6275.9999415886396</v>
      </c>
      <c r="G246">
        <v>5987.95420579048</v>
      </c>
      <c r="H246">
        <v>6536.7492912793095</v>
      </c>
      <c r="I246">
        <v>6263.0746290822699</v>
      </c>
      <c r="J246">
        <v>6923.7717862709296</v>
      </c>
      <c r="K246">
        <v>7032.44698102045</v>
      </c>
      <c r="L246">
        <v>5550.0961211125395</v>
      </c>
      <c r="M246">
        <v>7411.0908219166404</v>
      </c>
      <c r="N246">
        <v>6769.1072490056904</v>
      </c>
      <c r="O246">
        <v>6056.2406156727402</v>
      </c>
      <c r="P246">
        <v>5870.2050638188703</v>
      </c>
      <c r="Q246">
        <v>5123.0801835185102</v>
      </c>
      <c r="R246">
        <v>6136.82102175824</v>
      </c>
      <c r="S246">
        <v>6337.5843102585104</v>
      </c>
      <c r="T246">
        <v>6110.5321425844404</v>
      </c>
      <c r="U246">
        <v>5814.7765379719403</v>
      </c>
      <c r="V246">
        <v>6234.8310144983398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0.25693525717791799</v>
      </c>
      <c r="AO246">
        <v>6.96691991419631E-3</v>
      </c>
      <c r="AP246">
        <v>1.0723517227784999E-2</v>
      </c>
      <c r="AQ246">
        <v>0</v>
      </c>
    </row>
    <row r="247" spans="1:43" x14ac:dyDescent="0.35">
      <c r="A247">
        <v>275</v>
      </c>
      <c r="B247">
        <v>6784.3548061598603</v>
      </c>
      <c r="C247">
        <v>6723.2333474594798</v>
      </c>
      <c r="D247">
        <v>6522.1209205707701</v>
      </c>
      <c r="E247">
        <v>5853.9625876227001</v>
      </c>
      <c r="F247">
        <v>6275.9999415886396</v>
      </c>
      <c r="G247">
        <v>5987.95420579048</v>
      </c>
      <c r="H247">
        <v>6536.7492912793095</v>
      </c>
      <c r="I247">
        <v>6263.0746290822699</v>
      </c>
      <c r="J247">
        <v>6923.7717862709296</v>
      </c>
      <c r="K247">
        <v>7032.44698102045</v>
      </c>
      <c r="L247">
        <v>5550.0961211125395</v>
      </c>
      <c r="M247">
        <v>7411.0908219166404</v>
      </c>
      <c r="N247">
        <v>6769.1072490056904</v>
      </c>
      <c r="O247">
        <v>6056.2406156727402</v>
      </c>
      <c r="P247">
        <v>5870.2050638188703</v>
      </c>
      <c r="Q247">
        <v>5123.0801835185102</v>
      </c>
      <c r="R247">
        <v>6136.82102175824</v>
      </c>
      <c r="S247">
        <v>6337.5843102585104</v>
      </c>
      <c r="T247">
        <v>6110.5321425844404</v>
      </c>
      <c r="U247">
        <v>5814.7765379719403</v>
      </c>
      <c r="V247">
        <v>6234.8310144983398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0.25693525717791799</v>
      </c>
      <c r="AO247">
        <v>6.96691991419631E-3</v>
      </c>
      <c r="AP247">
        <v>1.0723517227784999E-2</v>
      </c>
      <c r="AQ247">
        <v>0</v>
      </c>
    </row>
    <row r="248" spans="1:43" x14ac:dyDescent="0.35">
      <c r="A248">
        <v>276</v>
      </c>
      <c r="B248">
        <v>6784.3548061598603</v>
      </c>
      <c r="C248">
        <v>6723.2333474594798</v>
      </c>
      <c r="D248">
        <v>6522.1209205707701</v>
      </c>
      <c r="E248">
        <v>5853.9625876227001</v>
      </c>
      <c r="F248">
        <v>6275.9999415886396</v>
      </c>
      <c r="G248">
        <v>5987.95420579048</v>
      </c>
      <c r="H248">
        <v>6536.7492912793095</v>
      </c>
      <c r="I248">
        <v>6263.0746290822699</v>
      </c>
      <c r="J248">
        <v>6923.7717862709296</v>
      </c>
      <c r="K248">
        <v>7032.44698102045</v>
      </c>
      <c r="L248">
        <v>5550.0961211125395</v>
      </c>
      <c r="M248">
        <v>7411.0908219166404</v>
      </c>
      <c r="N248">
        <v>6769.1072490056904</v>
      </c>
      <c r="O248">
        <v>6056.2406156727402</v>
      </c>
      <c r="P248">
        <v>5870.2050638188703</v>
      </c>
      <c r="Q248">
        <v>5123.0801835185102</v>
      </c>
      <c r="R248">
        <v>6136.82102175824</v>
      </c>
      <c r="S248">
        <v>6337.5843102585104</v>
      </c>
      <c r="T248">
        <v>6110.5321425844404</v>
      </c>
      <c r="U248">
        <v>5814.7765379719403</v>
      </c>
      <c r="V248">
        <v>6234.8310144983398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0.25693525717791799</v>
      </c>
      <c r="AO248">
        <v>6.96691991419631E-3</v>
      </c>
      <c r="AP248">
        <v>1.0723517227784999E-2</v>
      </c>
      <c r="AQ248">
        <v>0</v>
      </c>
    </row>
    <row r="249" spans="1:43" x14ac:dyDescent="0.35">
      <c r="A249">
        <v>277</v>
      </c>
      <c r="B249">
        <v>6784.3548061598603</v>
      </c>
      <c r="C249">
        <v>6723.2333474594798</v>
      </c>
      <c r="D249">
        <v>6522.1209205707701</v>
      </c>
      <c r="E249">
        <v>5853.9625876227001</v>
      </c>
      <c r="F249">
        <v>6275.9999415886396</v>
      </c>
      <c r="G249">
        <v>5987.95420579048</v>
      </c>
      <c r="H249">
        <v>6536.7492912793095</v>
      </c>
      <c r="I249">
        <v>6263.0746290822699</v>
      </c>
      <c r="J249">
        <v>6923.7717862709296</v>
      </c>
      <c r="K249">
        <v>7032.44698102045</v>
      </c>
      <c r="L249">
        <v>5550.0961211125395</v>
      </c>
      <c r="M249">
        <v>7411.0908219166404</v>
      </c>
      <c r="N249">
        <v>6769.1072490056904</v>
      </c>
      <c r="O249">
        <v>6056.2406156727402</v>
      </c>
      <c r="P249">
        <v>5870.2050638188703</v>
      </c>
      <c r="Q249">
        <v>5123.0801835185102</v>
      </c>
      <c r="R249">
        <v>6136.82102175824</v>
      </c>
      <c r="S249">
        <v>6337.5843102585104</v>
      </c>
      <c r="T249">
        <v>6110.5321425844404</v>
      </c>
      <c r="U249">
        <v>5814.7765379719403</v>
      </c>
      <c r="V249">
        <v>6234.8310144983398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0.25693525717791799</v>
      </c>
      <c r="AO249">
        <v>6.96691991419631E-3</v>
      </c>
      <c r="AP249">
        <v>1.0723517227784999E-2</v>
      </c>
      <c r="AQ249">
        <v>0</v>
      </c>
    </row>
    <row r="250" spans="1:43" x14ac:dyDescent="0.35">
      <c r="A250">
        <v>278</v>
      </c>
      <c r="B250">
        <v>6784.3548061598603</v>
      </c>
      <c r="C250">
        <v>6723.2333474594798</v>
      </c>
      <c r="D250">
        <v>6522.1209205707701</v>
      </c>
      <c r="E250">
        <v>5853.9625876227001</v>
      </c>
      <c r="F250">
        <v>6275.9999415886396</v>
      </c>
      <c r="G250">
        <v>5987.95420579048</v>
      </c>
      <c r="H250">
        <v>6536.7492912793095</v>
      </c>
      <c r="I250">
        <v>6263.0746290822699</v>
      </c>
      <c r="J250">
        <v>6923.7717862709296</v>
      </c>
      <c r="K250">
        <v>7032.44698102045</v>
      </c>
      <c r="L250">
        <v>5550.0961211125395</v>
      </c>
      <c r="M250">
        <v>7411.0908219166404</v>
      </c>
      <c r="N250">
        <v>6769.1072490056904</v>
      </c>
      <c r="O250">
        <v>6056.2406156727402</v>
      </c>
      <c r="P250">
        <v>5870.2050638188703</v>
      </c>
      <c r="Q250">
        <v>5123.0801835185102</v>
      </c>
      <c r="R250">
        <v>6136.82102175824</v>
      </c>
      <c r="S250">
        <v>6337.5843102585104</v>
      </c>
      <c r="T250">
        <v>6110.5321425844404</v>
      </c>
      <c r="U250">
        <v>5814.7765379719403</v>
      </c>
      <c r="V250">
        <v>6234.8310144983398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0.25693525717791799</v>
      </c>
      <c r="AO250">
        <v>6.96691991419631E-3</v>
      </c>
      <c r="AP250">
        <v>1.0723517227784999E-2</v>
      </c>
      <c r="AQ250">
        <v>0</v>
      </c>
    </row>
    <row r="251" spans="1:43" x14ac:dyDescent="0.35">
      <c r="A251">
        <v>279</v>
      </c>
      <c r="B251">
        <v>6784.3548061598603</v>
      </c>
      <c r="C251">
        <v>6723.2333474594798</v>
      </c>
      <c r="D251">
        <v>6522.1209205707701</v>
      </c>
      <c r="E251">
        <v>5853.9625876227001</v>
      </c>
      <c r="F251">
        <v>6275.9999415886396</v>
      </c>
      <c r="G251">
        <v>5987.95420579048</v>
      </c>
      <c r="H251">
        <v>6536.7492912793095</v>
      </c>
      <c r="I251">
        <v>6263.0746290822699</v>
      </c>
      <c r="J251">
        <v>6923.7717862709296</v>
      </c>
      <c r="K251">
        <v>7032.44698102045</v>
      </c>
      <c r="L251">
        <v>5550.0961211125395</v>
      </c>
      <c r="M251">
        <v>7411.0908219166404</v>
      </c>
      <c r="N251">
        <v>6769.1072490056904</v>
      </c>
      <c r="O251">
        <v>6056.2406156727402</v>
      </c>
      <c r="P251">
        <v>5870.2050638188703</v>
      </c>
      <c r="Q251">
        <v>5123.0801835185102</v>
      </c>
      <c r="R251">
        <v>6136.82102175824</v>
      </c>
      <c r="S251">
        <v>6337.5843102585104</v>
      </c>
      <c r="T251">
        <v>6110.5321425844404</v>
      </c>
      <c r="U251">
        <v>5814.7765379719403</v>
      </c>
      <c r="V251">
        <v>6234.8310144983398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0.25693525717791799</v>
      </c>
      <c r="AO251">
        <v>6.96691991419631E-3</v>
      </c>
      <c r="AP251">
        <v>1.0723517227784999E-2</v>
      </c>
      <c r="AQ251">
        <v>0</v>
      </c>
    </row>
    <row r="252" spans="1:43" x14ac:dyDescent="0.35">
      <c r="A252">
        <v>280</v>
      </c>
      <c r="B252">
        <v>6784.3548061598603</v>
      </c>
      <c r="C252">
        <v>6723.2333474594798</v>
      </c>
      <c r="D252">
        <v>6522.1209205707701</v>
      </c>
      <c r="E252">
        <v>5853.9625876227001</v>
      </c>
      <c r="F252">
        <v>6275.9999415886396</v>
      </c>
      <c r="G252">
        <v>5987.95420579048</v>
      </c>
      <c r="H252">
        <v>6536.7492912793095</v>
      </c>
      <c r="I252">
        <v>6263.0746290822699</v>
      </c>
      <c r="J252">
        <v>6923.7717862709296</v>
      </c>
      <c r="K252">
        <v>7032.44698102045</v>
      </c>
      <c r="L252">
        <v>5550.0961211125395</v>
      </c>
      <c r="M252">
        <v>7411.0908219166404</v>
      </c>
      <c r="N252">
        <v>6769.1072490056904</v>
      </c>
      <c r="O252">
        <v>6056.2406156727402</v>
      </c>
      <c r="P252">
        <v>5870.2050638188703</v>
      </c>
      <c r="Q252">
        <v>5123.0801835185102</v>
      </c>
      <c r="R252">
        <v>6136.82102175824</v>
      </c>
      <c r="S252">
        <v>6337.5843102585104</v>
      </c>
      <c r="T252">
        <v>6110.5321425844404</v>
      </c>
      <c r="U252">
        <v>5814.7765379719403</v>
      </c>
      <c r="V252">
        <v>6234.8310144983398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0.25693525717791799</v>
      </c>
      <c r="AO252">
        <v>6.96691991419631E-3</v>
      </c>
      <c r="AP252">
        <v>1.0723517227784999E-2</v>
      </c>
      <c r="AQ252">
        <v>0</v>
      </c>
    </row>
    <row r="253" spans="1:43" x14ac:dyDescent="0.35">
      <c r="A253">
        <v>281</v>
      </c>
      <c r="B253">
        <v>6784.3548061598603</v>
      </c>
      <c r="C253">
        <v>6723.2333474594798</v>
      </c>
      <c r="D253">
        <v>6522.1209205707701</v>
      </c>
      <c r="E253">
        <v>5853.9625876227001</v>
      </c>
      <c r="F253">
        <v>6275.9999415886396</v>
      </c>
      <c r="G253">
        <v>5987.95420579048</v>
      </c>
      <c r="H253">
        <v>6536.7492912793095</v>
      </c>
      <c r="I253">
        <v>6263.0746290822699</v>
      </c>
      <c r="J253">
        <v>6923.7717862709296</v>
      </c>
      <c r="K253">
        <v>7032.44698102045</v>
      </c>
      <c r="L253">
        <v>5550.0961211125395</v>
      </c>
      <c r="M253">
        <v>7411.0908219166404</v>
      </c>
      <c r="N253">
        <v>6769.1072490056904</v>
      </c>
      <c r="O253">
        <v>6056.2406156727402</v>
      </c>
      <c r="P253">
        <v>5870.2050638188703</v>
      </c>
      <c r="Q253">
        <v>5123.0801835185102</v>
      </c>
      <c r="R253">
        <v>6136.82102175824</v>
      </c>
      <c r="S253">
        <v>6337.5843102585104</v>
      </c>
      <c r="T253">
        <v>6110.5321425844404</v>
      </c>
      <c r="U253">
        <v>5814.7765379719403</v>
      </c>
      <c r="V253">
        <v>6234.8310144983398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0.25693525717791799</v>
      </c>
      <c r="AO253">
        <v>6.96691991419631E-3</v>
      </c>
      <c r="AP253">
        <v>1.0723517227784999E-2</v>
      </c>
      <c r="AQ253">
        <v>0</v>
      </c>
    </row>
    <row r="254" spans="1:43" x14ac:dyDescent="0.35">
      <c r="A254">
        <v>282</v>
      </c>
      <c r="B254">
        <v>6784.3548061598603</v>
      </c>
      <c r="C254">
        <v>6723.2333474594798</v>
      </c>
      <c r="D254">
        <v>6522.1209205707701</v>
      </c>
      <c r="E254">
        <v>5853.9625876227001</v>
      </c>
      <c r="F254">
        <v>6275.9999415886396</v>
      </c>
      <c r="G254">
        <v>5987.95420579048</v>
      </c>
      <c r="H254">
        <v>6536.7492912793095</v>
      </c>
      <c r="I254">
        <v>6263.0746290822699</v>
      </c>
      <c r="J254">
        <v>6923.7717862709296</v>
      </c>
      <c r="K254">
        <v>7032.44698102045</v>
      </c>
      <c r="L254">
        <v>5550.0961211125395</v>
      </c>
      <c r="M254">
        <v>7411.0908219166404</v>
      </c>
      <c r="N254">
        <v>6769.1072490056904</v>
      </c>
      <c r="O254">
        <v>6056.2406156727402</v>
      </c>
      <c r="P254">
        <v>5870.2050638188703</v>
      </c>
      <c r="Q254">
        <v>5123.0801835185102</v>
      </c>
      <c r="R254">
        <v>6136.82102175824</v>
      </c>
      <c r="S254">
        <v>6337.5843102585104</v>
      </c>
      <c r="T254">
        <v>6110.5321425844404</v>
      </c>
      <c r="U254">
        <v>5814.7765379719403</v>
      </c>
      <c r="V254">
        <v>6234.8310144983398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0.25693525717791799</v>
      </c>
      <c r="AO254">
        <v>6.96691991419631E-3</v>
      </c>
      <c r="AP254">
        <v>1.0723517227784999E-2</v>
      </c>
      <c r="AQ254">
        <v>0</v>
      </c>
    </row>
    <row r="255" spans="1:43" x14ac:dyDescent="0.35">
      <c r="A255">
        <v>283</v>
      </c>
      <c r="B255">
        <v>6784.3548061598603</v>
      </c>
      <c r="C255">
        <v>6723.2333474594798</v>
      </c>
      <c r="D255">
        <v>6522.1209205707701</v>
      </c>
      <c r="E255">
        <v>5853.9625876227001</v>
      </c>
      <c r="F255">
        <v>6275.9999415886396</v>
      </c>
      <c r="G255">
        <v>5987.95420579048</v>
      </c>
      <c r="H255">
        <v>6536.7492912793095</v>
      </c>
      <c r="I255">
        <v>6263.0746290822699</v>
      </c>
      <c r="J255">
        <v>6923.7717862709296</v>
      </c>
      <c r="K255">
        <v>7032.44698102045</v>
      </c>
      <c r="L255">
        <v>5550.0961211125395</v>
      </c>
      <c r="M255">
        <v>7411.0908219166404</v>
      </c>
      <c r="N255">
        <v>6769.1072490056904</v>
      </c>
      <c r="O255">
        <v>6056.2406156727402</v>
      </c>
      <c r="P255">
        <v>5870.2050638188703</v>
      </c>
      <c r="Q255">
        <v>5123.0801835185102</v>
      </c>
      <c r="R255">
        <v>6136.82102175824</v>
      </c>
      <c r="S255">
        <v>6337.5843102585104</v>
      </c>
      <c r="T255">
        <v>6110.5321425844404</v>
      </c>
      <c r="U255">
        <v>5814.7765379719403</v>
      </c>
      <c r="V255">
        <v>6234.8310144983398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0.25693525717791799</v>
      </c>
      <c r="AO255">
        <v>6.96691991419631E-3</v>
      </c>
      <c r="AP255">
        <v>1.0723517227784999E-2</v>
      </c>
      <c r="AQ255">
        <v>0</v>
      </c>
    </row>
    <row r="256" spans="1:43" x14ac:dyDescent="0.35">
      <c r="A256">
        <v>284</v>
      </c>
      <c r="B256">
        <v>6784.3548061598603</v>
      </c>
      <c r="C256">
        <v>6723.2333474594798</v>
      </c>
      <c r="D256">
        <v>6522.1209205707701</v>
      </c>
      <c r="E256">
        <v>5853.9625876227001</v>
      </c>
      <c r="F256">
        <v>6275.9999415886396</v>
      </c>
      <c r="G256">
        <v>5987.95420579048</v>
      </c>
      <c r="H256">
        <v>6536.7492912793095</v>
      </c>
      <c r="I256">
        <v>6263.0746290822699</v>
      </c>
      <c r="J256">
        <v>6923.7717862709296</v>
      </c>
      <c r="K256">
        <v>7032.44698102045</v>
      </c>
      <c r="L256">
        <v>5550.0961211125395</v>
      </c>
      <c r="M256">
        <v>7411.0908219166404</v>
      </c>
      <c r="N256">
        <v>6769.1072490056904</v>
      </c>
      <c r="O256">
        <v>6056.2406156727402</v>
      </c>
      <c r="P256">
        <v>5870.2050638188703</v>
      </c>
      <c r="Q256">
        <v>5123.0801835185102</v>
      </c>
      <c r="R256">
        <v>6136.82102175824</v>
      </c>
      <c r="S256">
        <v>6337.5843102585104</v>
      </c>
      <c r="T256">
        <v>6110.5321425844404</v>
      </c>
      <c r="U256">
        <v>5814.7765379719403</v>
      </c>
      <c r="V256">
        <v>6234.8310144983398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0.25693525717791799</v>
      </c>
      <c r="AO256">
        <v>6.96691991419631E-3</v>
      </c>
      <c r="AP256">
        <v>1.0723517227784999E-2</v>
      </c>
      <c r="AQ256">
        <v>0</v>
      </c>
    </row>
    <row r="257" spans="1:43" x14ac:dyDescent="0.35">
      <c r="A257">
        <v>285</v>
      </c>
      <c r="B257">
        <v>6784.3548061598603</v>
      </c>
      <c r="C257">
        <v>6723.2333474594798</v>
      </c>
      <c r="D257">
        <v>6522.1209205707701</v>
      </c>
      <c r="E257">
        <v>5853.9625876227001</v>
      </c>
      <c r="F257">
        <v>6275.9999415886396</v>
      </c>
      <c r="G257">
        <v>5987.95420579048</v>
      </c>
      <c r="H257">
        <v>6536.7492912793095</v>
      </c>
      <c r="I257">
        <v>6263.0746290822699</v>
      </c>
      <c r="J257">
        <v>6923.7717862709296</v>
      </c>
      <c r="K257">
        <v>7032.44698102045</v>
      </c>
      <c r="L257">
        <v>5550.0961211125395</v>
      </c>
      <c r="M257">
        <v>7411.0908219166404</v>
      </c>
      <c r="N257">
        <v>6769.1072490056904</v>
      </c>
      <c r="O257">
        <v>6056.2406156727402</v>
      </c>
      <c r="P257">
        <v>5870.2050638188703</v>
      </c>
      <c r="Q257">
        <v>5123.0801835185102</v>
      </c>
      <c r="R257">
        <v>6136.82102175824</v>
      </c>
      <c r="S257">
        <v>6337.5843102585104</v>
      </c>
      <c r="T257">
        <v>6110.5321425844404</v>
      </c>
      <c r="U257">
        <v>5814.7765379719403</v>
      </c>
      <c r="V257">
        <v>6234.8310144983398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0.25693525717791799</v>
      </c>
      <c r="AO257">
        <v>6.96691991419631E-3</v>
      </c>
      <c r="AP257">
        <v>1.0723517227784999E-2</v>
      </c>
      <c r="AQ257">
        <v>0</v>
      </c>
    </row>
    <row r="258" spans="1:43" x14ac:dyDescent="0.35">
      <c r="A258">
        <v>286</v>
      </c>
      <c r="B258">
        <v>6784.3548061598603</v>
      </c>
      <c r="C258">
        <v>6723.2333474594798</v>
      </c>
      <c r="D258">
        <v>6522.1209205707701</v>
      </c>
      <c r="E258">
        <v>5853.9625876227001</v>
      </c>
      <c r="F258">
        <v>6275.9999415886396</v>
      </c>
      <c r="G258">
        <v>5987.95420579048</v>
      </c>
      <c r="H258">
        <v>6536.7492912793095</v>
      </c>
      <c r="I258">
        <v>6263.0746290822699</v>
      </c>
      <c r="J258">
        <v>6923.7717862709296</v>
      </c>
      <c r="K258">
        <v>7032.44698102045</v>
      </c>
      <c r="L258">
        <v>5550.0961211125395</v>
      </c>
      <c r="M258">
        <v>7411.0908219166404</v>
      </c>
      <c r="N258">
        <v>6769.1072490056904</v>
      </c>
      <c r="O258">
        <v>6056.2406156727402</v>
      </c>
      <c r="P258">
        <v>5870.2050638188703</v>
      </c>
      <c r="Q258">
        <v>5123.0801835185102</v>
      </c>
      <c r="R258">
        <v>6136.82102175824</v>
      </c>
      <c r="S258">
        <v>6337.5843102585104</v>
      </c>
      <c r="T258">
        <v>6110.5321425844404</v>
      </c>
      <c r="U258">
        <v>5814.7765379719403</v>
      </c>
      <c r="V258">
        <v>6234.8310144983398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0.25693525717791799</v>
      </c>
      <c r="AO258">
        <v>6.96691991419631E-3</v>
      </c>
      <c r="AP258">
        <v>1.0723517227784999E-2</v>
      </c>
      <c r="AQ258">
        <v>0</v>
      </c>
    </row>
    <row r="259" spans="1:43" x14ac:dyDescent="0.35">
      <c r="A259">
        <v>287</v>
      </c>
      <c r="B259">
        <v>6784.3548061598603</v>
      </c>
      <c r="C259">
        <v>6723.2333474594798</v>
      </c>
      <c r="D259">
        <v>6522.1209205707701</v>
      </c>
      <c r="E259">
        <v>5853.9625876227001</v>
      </c>
      <c r="F259">
        <v>6275.9999415886396</v>
      </c>
      <c r="G259">
        <v>5987.95420579048</v>
      </c>
      <c r="H259">
        <v>6536.7492912793095</v>
      </c>
      <c r="I259">
        <v>6263.0746290822699</v>
      </c>
      <c r="J259">
        <v>6923.7717862709296</v>
      </c>
      <c r="K259">
        <v>7032.44698102045</v>
      </c>
      <c r="L259">
        <v>5550.0961211125395</v>
      </c>
      <c r="M259">
        <v>7411.0908219166404</v>
      </c>
      <c r="N259">
        <v>6769.1072490056904</v>
      </c>
      <c r="O259">
        <v>6056.2406156727402</v>
      </c>
      <c r="P259">
        <v>5870.2050638188703</v>
      </c>
      <c r="Q259">
        <v>5123.0801835185102</v>
      </c>
      <c r="R259">
        <v>6136.82102175824</v>
      </c>
      <c r="S259">
        <v>6337.5843102585104</v>
      </c>
      <c r="T259">
        <v>6110.5321425844404</v>
      </c>
      <c r="U259">
        <v>5814.7765379719403</v>
      </c>
      <c r="V259">
        <v>6234.8310144983398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0.25693525717791799</v>
      </c>
      <c r="AO259">
        <v>6.96691991419631E-3</v>
      </c>
      <c r="AP259">
        <v>1.0723517227784999E-2</v>
      </c>
      <c r="AQ259">
        <v>0</v>
      </c>
    </row>
    <row r="260" spans="1:43" x14ac:dyDescent="0.35">
      <c r="A260">
        <v>288</v>
      </c>
      <c r="B260">
        <v>6784.3548061598603</v>
      </c>
      <c r="C260">
        <v>6723.2333474594798</v>
      </c>
      <c r="D260">
        <v>6522.1209205707701</v>
      </c>
      <c r="E260">
        <v>5853.9625876227001</v>
      </c>
      <c r="F260">
        <v>6275.9999415886396</v>
      </c>
      <c r="G260">
        <v>5987.95420579048</v>
      </c>
      <c r="H260">
        <v>6536.7492912793095</v>
      </c>
      <c r="I260">
        <v>6263.0746290822699</v>
      </c>
      <c r="J260">
        <v>6923.7717862709296</v>
      </c>
      <c r="K260">
        <v>7032.44698102045</v>
      </c>
      <c r="L260">
        <v>5550.0961211125395</v>
      </c>
      <c r="M260">
        <v>7411.0908219166404</v>
      </c>
      <c r="N260">
        <v>6769.1072490056904</v>
      </c>
      <c r="O260">
        <v>6056.2406156727402</v>
      </c>
      <c r="P260">
        <v>5870.2050638188703</v>
      </c>
      <c r="Q260">
        <v>5123.0801835185102</v>
      </c>
      <c r="R260">
        <v>6136.82102175824</v>
      </c>
      <c r="S260">
        <v>6337.5843102585104</v>
      </c>
      <c r="T260">
        <v>6110.5321425844404</v>
      </c>
      <c r="U260">
        <v>5814.7765379719403</v>
      </c>
      <c r="V260">
        <v>6234.8310144983398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0.25693525717791799</v>
      </c>
      <c r="AO260">
        <v>6.96691991419631E-3</v>
      </c>
      <c r="AP260">
        <v>1.0723517227784999E-2</v>
      </c>
      <c r="AQ260">
        <v>0</v>
      </c>
    </row>
    <row r="261" spans="1:43" x14ac:dyDescent="0.35">
      <c r="A261">
        <v>289</v>
      </c>
      <c r="B261">
        <v>6784.3548061598603</v>
      </c>
      <c r="C261">
        <v>6723.2333474594798</v>
      </c>
      <c r="D261">
        <v>6522.1209205707701</v>
      </c>
      <c r="E261">
        <v>5853.9625876227001</v>
      </c>
      <c r="F261">
        <v>6275.9999415886396</v>
      </c>
      <c r="G261">
        <v>5987.95420579048</v>
      </c>
      <c r="H261">
        <v>6536.7492912793095</v>
      </c>
      <c r="I261">
        <v>6263.0746290822699</v>
      </c>
      <c r="J261">
        <v>6923.7717862709296</v>
      </c>
      <c r="K261">
        <v>7032.44698102045</v>
      </c>
      <c r="L261">
        <v>5550.0961211125395</v>
      </c>
      <c r="M261">
        <v>7411.0908219166404</v>
      </c>
      <c r="N261">
        <v>6769.1072490056904</v>
      </c>
      <c r="O261">
        <v>6056.2406156727402</v>
      </c>
      <c r="P261">
        <v>5870.2050638188703</v>
      </c>
      <c r="Q261">
        <v>5123.0801835185102</v>
      </c>
      <c r="R261">
        <v>6136.82102175824</v>
      </c>
      <c r="S261">
        <v>6337.5843102585104</v>
      </c>
      <c r="T261">
        <v>6110.5321425844404</v>
      </c>
      <c r="U261">
        <v>5814.7765379719403</v>
      </c>
      <c r="V261">
        <v>6234.8310144983398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0.25693525717791799</v>
      </c>
      <c r="AO261">
        <v>6.96691991419631E-3</v>
      </c>
      <c r="AP261">
        <v>1.0723517227784999E-2</v>
      </c>
      <c r="AQ261">
        <v>0</v>
      </c>
    </row>
    <row r="262" spans="1:43" x14ac:dyDescent="0.35">
      <c r="A262">
        <v>290</v>
      </c>
      <c r="B262">
        <v>6784.3548061598603</v>
      </c>
      <c r="C262">
        <v>6723.2333474594798</v>
      </c>
      <c r="D262">
        <v>6522.1209205707701</v>
      </c>
      <c r="E262">
        <v>5853.9625876227001</v>
      </c>
      <c r="F262">
        <v>6275.9999415886396</v>
      </c>
      <c r="G262">
        <v>5987.95420579048</v>
      </c>
      <c r="H262">
        <v>6536.7492912793095</v>
      </c>
      <c r="I262">
        <v>6263.0746290822699</v>
      </c>
      <c r="J262">
        <v>6923.7717862709296</v>
      </c>
      <c r="K262">
        <v>7032.44698102045</v>
      </c>
      <c r="L262">
        <v>5550.0961211125395</v>
      </c>
      <c r="M262">
        <v>7411.0908219166404</v>
      </c>
      <c r="N262">
        <v>6769.1072490056904</v>
      </c>
      <c r="O262">
        <v>6056.2406156727402</v>
      </c>
      <c r="P262">
        <v>5870.2050638188703</v>
      </c>
      <c r="Q262">
        <v>5123.0801835185102</v>
      </c>
      <c r="R262">
        <v>6136.82102175824</v>
      </c>
      <c r="S262">
        <v>6337.5843102585104</v>
      </c>
      <c r="T262">
        <v>6110.5321425844404</v>
      </c>
      <c r="U262">
        <v>5814.7765379719403</v>
      </c>
      <c r="V262">
        <v>6234.8310144983398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0.25693525717791799</v>
      </c>
      <c r="AO262">
        <v>6.96691991419631E-3</v>
      </c>
      <c r="AP262">
        <v>1.0723517227784999E-2</v>
      </c>
      <c r="AQ262">
        <v>0</v>
      </c>
    </row>
    <row r="263" spans="1:43" x14ac:dyDescent="0.35">
      <c r="A263">
        <v>291</v>
      </c>
      <c r="B263">
        <v>6784.3548061598603</v>
      </c>
      <c r="C263">
        <v>6723.2333474594798</v>
      </c>
      <c r="D263">
        <v>6522.1209205707701</v>
      </c>
      <c r="E263">
        <v>5853.9625876227001</v>
      </c>
      <c r="F263">
        <v>6275.9999415886396</v>
      </c>
      <c r="G263">
        <v>5987.95420579048</v>
      </c>
      <c r="H263">
        <v>6536.7492912793095</v>
      </c>
      <c r="I263">
        <v>6263.0746290822699</v>
      </c>
      <c r="J263">
        <v>6923.7717862709296</v>
      </c>
      <c r="K263">
        <v>7032.44698102045</v>
      </c>
      <c r="L263">
        <v>5550.0961211125395</v>
      </c>
      <c r="M263">
        <v>7411.0908219166404</v>
      </c>
      <c r="N263">
        <v>6769.1072490056904</v>
      </c>
      <c r="O263">
        <v>6056.2406156727402</v>
      </c>
      <c r="P263">
        <v>5870.2050638188703</v>
      </c>
      <c r="Q263">
        <v>5123.0801835185102</v>
      </c>
      <c r="R263">
        <v>6136.82102175824</v>
      </c>
      <c r="S263">
        <v>6337.5843102585104</v>
      </c>
      <c r="T263">
        <v>6110.5321425844404</v>
      </c>
      <c r="U263">
        <v>5814.7765379719403</v>
      </c>
      <c r="V263">
        <v>6234.8310144983398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0.25693525717791799</v>
      </c>
      <c r="AO263">
        <v>6.96691991419631E-3</v>
      </c>
      <c r="AP263">
        <v>1.0723517227784999E-2</v>
      </c>
      <c r="AQ263">
        <v>0</v>
      </c>
    </row>
    <row r="264" spans="1:43" x14ac:dyDescent="0.35">
      <c r="A264">
        <v>292</v>
      </c>
      <c r="B264">
        <v>6784.3548061598603</v>
      </c>
      <c r="C264">
        <v>6723.2333474594798</v>
      </c>
      <c r="D264">
        <v>6522.1209205707701</v>
      </c>
      <c r="E264">
        <v>5853.9625876227001</v>
      </c>
      <c r="F264">
        <v>6275.9999415886396</v>
      </c>
      <c r="G264">
        <v>5987.95420579048</v>
      </c>
      <c r="H264">
        <v>6536.7492912793095</v>
      </c>
      <c r="I264">
        <v>6263.0746290822699</v>
      </c>
      <c r="J264">
        <v>6923.7717862709296</v>
      </c>
      <c r="K264">
        <v>7032.44698102045</v>
      </c>
      <c r="L264">
        <v>5550.0961211125395</v>
      </c>
      <c r="M264">
        <v>7411.0908219166404</v>
      </c>
      <c r="N264">
        <v>6769.1072490056904</v>
      </c>
      <c r="O264">
        <v>6056.2406156727402</v>
      </c>
      <c r="P264">
        <v>5870.2050638188703</v>
      </c>
      <c r="Q264">
        <v>5123.0801835185102</v>
      </c>
      <c r="R264">
        <v>6136.82102175824</v>
      </c>
      <c r="S264">
        <v>6337.5843102585104</v>
      </c>
      <c r="T264">
        <v>6110.5321425844404</v>
      </c>
      <c r="U264">
        <v>5814.7765379719403</v>
      </c>
      <c r="V264">
        <v>6234.8310144983398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0.25693525717791799</v>
      </c>
      <c r="AO264">
        <v>6.96691991419631E-3</v>
      </c>
      <c r="AP264">
        <v>1.0723517227784999E-2</v>
      </c>
      <c r="AQ264">
        <v>0</v>
      </c>
    </row>
    <row r="265" spans="1:43" x14ac:dyDescent="0.35">
      <c r="A265">
        <v>293</v>
      </c>
      <c r="B265">
        <v>6784.3548061598603</v>
      </c>
      <c r="C265">
        <v>6723.2333474594798</v>
      </c>
      <c r="D265">
        <v>6522.1209205707701</v>
      </c>
      <c r="E265">
        <v>5853.9625876227001</v>
      </c>
      <c r="F265">
        <v>6275.9999415886396</v>
      </c>
      <c r="G265">
        <v>5987.95420579048</v>
      </c>
      <c r="H265">
        <v>6536.7492912793095</v>
      </c>
      <c r="I265">
        <v>6263.0746290822699</v>
      </c>
      <c r="J265">
        <v>6923.7717862709296</v>
      </c>
      <c r="K265">
        <v>7032.44698102045</v>
      </c>
      <c r="L265">
        <v>5550.0961211125395</v>
      </c>
      <c r="M265">
        <v>7411.0908219166404</v>
      </c>
      <c r="N265">
        <v>6769.1072490056904</v>
      </c>
      <c r="O265">
        <v>6056.2406156727402</v>
      </c>
      <c r="P265">
        <v>5870.2050638188703</v>
      </c>
      <c r="Q265">
        <v>5123.0801835185102</v>
      </c>
      <c r="R265">
        <v>6136.82102175824</v>
      </c>
      <c r="S265">
        <v>6337.5843102585104</v>
      </c>
      <c r="T265">
        <v>6110.5321425844404</v>
      </c>
      <c r="U265">
        <v>5814.7765379719403</v>
      </c>
      <c r="V265">
        <v>6234.8310144983398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0.25693525717791799</v>
      </c>
      <c r="AO265">
        <v>6.96691991419631E-3</v>
      </c>
      <c r="AP265">
        <v>1.0723517227784999E-2</v>
      </c>
      <c r="AQ265">
        <v>0</v>
      </c>
    </row>
    <row r="266" spans="1:43" x14ac:dyDescent="0.35">
      <c r="A266">
        <v>294</v>
      </c>
      <c r="B266">
        <v>6784.3548061598603</v>
      </c>
      <c r="C266">
        <v>6723.2333474594798</v>
      </c>
      <c r="D266">
        <v>6522.1209205707701</v>
      </c>
      <c r="E266">
        <v>5853.9625876227001</v>
      </c>
      <c r="F266">
        <v>6275.9999415886396</v>
      </c>
      <c r="G266">
        <v>5987.95420579048</v>
      </c>
      <c r="H266">
        <v>6536.7492912793095</v>
      </c>
      <c r="I266">
        <v>6263.0746290822699</v>
      </c>
      <c r="J266">
        <v>6923.7717862709296</v>
      </c>
      <c r="K266">
        <v>7032.44698102045</v>
      </c>
      <c r="L266">
        <v>5550.0961211125395</v>
      </c>
      <c r="M266">
        <v>7411.0908219166404</v>
      </c>
      <c r="N266">
        <v>6769.1072490056904</v>
      </c>
      <c r="O266">
        <v>6056.2406156727402</v>
      </c>
      <c r="P266">
        <v>5870.2050638188703</v>
      </c>
      <c r="Q266">
        <v>5123.0801835185102</v>
      </c>
      <c r="R266">
        <v>6136.82102175824</v>
      </c>
      <c r="S266">
        <v>6337.5843102585104</v>
      </c>
      <c r="T266">
        <v>6110.5321425844404</v>
      </c>
      <c r="U266">
        <v>5814.7765379719403</v>
      </c>
      <c r="V266">
        <v>6234.8310144983398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0.25693525717791799</v>
      </c>
      <c r="AO266">
        <v>6.96691991419631E-3</v>
      </c>
      <c r="AP266">
        <v>1.0723517227784999E-2</v>
      </c>
      <c r="AQ266">
        <v>0</v>
      </c>
    </row>
    <row r="267" spans="1:43" x14ac:dyDescent="0.35">
      <c r="A267">
        <v>295</v>
      </c>
      <c r="B267">
        <v>6784.3548061598603</v>
      </c>
      <c r="C267">
        <v>6723.2333474594798</v>
      </c>
      <c r="D267">
        <v>6522.1209205707701</v>
      </c>
      <c r="E267">
        <v>5853.9625876227001</v>
      </c>
      <c r="F267">
        <v>6275.9999415886396</v>
      </c>
      <c r="G267">
        <v>5987.95420579048</v>
      </c>
      <c r="H267">
        <v>6536.7492912793095</v>
      </c>
      <c r="I267">
        <v>6263.0746290822699</v>
      </c>
      <c r="J267">
        <v>6923.7717862709296</v>
      </c>
      <c r="K267">
        <v>7032.44698102045</v>
      </c>
      <c r="L267">
        <v>5550.0961211125395</v>
      </c>
      <c r="M267">
        <v>7411.0908219166404</v>
      </c>
      <c r="N267">
        <v>6769.1072490056904</v>
      </c>
      <c r="O267">
        <v>6056.2406156727402</v>
      </c>
      <c r="P267">
        <v>5870.2050638188703</v>
      </c>
      <c r="Q267">
        <v>5123.0801835185102</v>
      </c>
      <c r="R267">
        <v>6136.82102175824</v>
      </c>
      <c r="S267">
        <v>6337.5843102585104</v>
      </c>
      <c r="T267">
        <v>6110.5321425844404</v>
      </c>
      <c r="U267">
        <v>5814.7765379719403</v>
      </c>
      <c r="V267">
        <v>6234.8310144983398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0.25693525717791799</v>
      </c>
      <c r="AO267">
        <v>6.96691991419631E-3</v>
      </c>
      <c r="AP267">
        <v>1.0723517227784999E-2</v>
      </c>
      <c r="AQ267">
        <v>0</v>
      </c>
    </row>
    <row r="268" spans="1:43" x14ac:dyDescent="0.35">
      <c r="A268">
        <v>296</v>
      </c>
      <c r="B268">
        <v>6784.3548061598603</v>
      </c>
      <c r="C268">
        <v>6723.2333474594798</v>
      </c>
      <c r="D268">
        <v>6522.1209205707701</v>
      </c>
      <c r="E268">
        <v>5853.9625876227001</v>
      </c>
      <c r="F268">
        <v>6275.9999415886396</v>
      </c>
      <c r="G268">
        <v>5987.95420579048</v>
      </c>
      <c r="H268">
        <v>6536.7492912793095</v>
      </c>
      <c r="I268">
        <v>6263.0746290822699</v>
      </c>
      <c r="J268">
        <v>6923.7717862709296</v>
      </c>
      <c r="K268">
        <v>7032.44698102045</v>
      </c>
      <c r="L268">
        <v>5550.0961211125395</v>
      </c>
      <c r="M268">
        <v>7411.0908219166404</v>
      </c>
      <c r="N268">
        <v>6769.1072490056904</v>
      </c>
      <c r="O268">
        <v>6056.2406156727402</v>
      </c>
      <c r="P268">
        <v>5870.2050638188703</v>
      </c>
      <c r="Q268">
        <v>5123.0801835185102</v>
      </c>
      <c r="R268">
        <v>6136.82102175824</v>
      </c>
      <c r="S268">
        <v>6337.5843102585104</v>
      </c>
      <c r="T268">
        <v>6110.5321425844404</v>
      </c>
      <c r="U268">
        <v>5814.7765379719403</v>
      </c>
      <c r="V268">
        <v>6234.8310144983398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0.25693525717791799</v>
      </c>
      <c r="AO268">
        <v>6.96691991419631E-3</v>
      </c>
      <c r="AP268">
        <v>1.0723517227784999E-2</v>
      </c>
      <c r="AQ268">
        <v>0</v>
      </c>
    </row>
    <row r="269" spans="1:43" x14ac:dyDescent="0.35">
      <c r="A269">
        <v>297</v>
      </c>
      <c r="B269">
        <v>6784.3548061598603</v>
      </c>
      <c r="C269">
        <v>6723.2333474594798</v>
      </c>
      <c r="D269">
        <v>6522.1209205707701</v>
      </c>
      <c r="E269">
        <v>5853.9625876227001</v>
      </c>
      <c r="F269">
        <v>6275.9999415886396</v>
      </c>
      <c r="G269">
        <v>5987.95420579048</v>
      </c>
      <c r="H269">
        <v>6536.7492912793095</v>
      </c>
      <c r="I269">
        <v>6263.0746290822699</v>
      </c>
      <c r="J269">
        <v>6923.7717862709296</v>
      </c>
      <c r="K269">
        <v>7032.44698102045</v>
      </c>
      <c r="L269">
        <v>5550.0961211125395</v>
      </c>
      <c r="M269">
        <v>7411.0908219166404</v>
      </c>
      <c r="N269">
        <v>6769.1072490056904</v>
      </c>
      <c r="O269">
        <v>6056.2406156727402</v>
      </c>
      <c r="P269">
        <v>5870.2050638188703</v>
      </c>
      <c r="Q269">
        <v>5123.0801835185102</v>
      </c>
      <c r="R269">
        <v>6136.82102175824</v>
      </c>
      <c r="S269">
        <v>6337.5843102585104</v>
      </c>
      <c r="T269">
        <v>6110.5321425844404</v>
      </c>
      <c r="U269">
        <v>5814.7765379719403</v>
      </c>
      <c r="V269">
        <v>6234.8310144983398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0.25693525717791799</v>
      </c>
      <c r="AO269">
        <v>6.96691991419631E-3</v>
      </c>
      <c r="AP269">
        <v>1.0723517227784999E-2</v>
      </c>
      <c r="AQ269">
        <v>0</v>
      </c>
    </row>
    <row r="270" spans="1:43" x14ac:dyDescent="0.35">
      <c r="A270">
        <v>298</v>
      </c>
      <c r="B270">
        <v>6784.3548061598603</v>
      </c>
      <c r="C270">
        <v>6723.2333474594798</v>
      </c>
      <c r="D270">
        <v>6522.1209205707701</v>
      </c>
      <c r="E270">
        <v>5853.9625876227001</v>
      </c>
      <c r="F270">
        <v>6275.9999415886396</v>
      </c>
      <c r="G270">
        <v>5987.95420579048</v>
      </c>
      <c r="H270">
        <v>6536.7492912793095</v>
      </c>
      <c r="I270">
        <v>6263.0746290822699</v>
      </c>
      <c r="J270">
        <v>6923.7717862709296</v>
      </c>
      <c r="K270">
        <v>7032.44698102045</v>
      </c>
      <c r="L270">
        <v>5550.0961211125395</v>
      </c>
      <c r="M270">
        <v>7411.0908219166404</v>
      </c>
      <c r="N270">
        <v>6769.1072490056904</v>
      </c>
      <c r="O270">
        <v>6056.2406156727402</v>
      </c>
      <c r="P270">
        <v>5870.2050638188703</v>
      </c>
      <c r="Q270">
        <v>5123.0801835185102</v>
      </c>
      <c r="R270">
        <v>6136.82102175824</v>
      </c>
      <c r="S270">
        <v>6337.5843102585104</v>
      </c>
      <c r="T270">
        <v>6110.5321425844404</v>
      </c>
      <c r="U270">
        <v>5814.7765379719403</v>
      </c>
      <c r="V270">
        <v>6234.8310144983398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0.25693525717791799</v>
      </c>
      <c r="AO270">
        <v>6.96691991419631E-3</v>
      </c>
      <c r="AP270">
        <v>1.0723517227784999E-2</v>
      </c>
      <c r="AQ270">
        <v>0</v>
      </c>
    </row>
    <row r="271" spans="1:43" x14ac:dyDescent="0.35">
      <c r="A271">
        <v>299</v>
      </c>
      <c r="B271">
        <v>6784.3548061598603</v>
      </c>
      <c r="C271">
        <v>6723.2333474594798</v>
      </c>
      <c r="D271">
        <v>6522.1209205707701</v>
      </c>
      <c r="E271">
        <v>5853.9625876227001</v>
      </c>
      <c r="F271">
        <v>6275.9999415886396</v>
      </c>
      <c r="G271">
        <v>5987.95420579048</v>
      </c>
      <c r="H271">
        <v>6536.7492912793095</v>
      </c>
      <c r="I271">
        <v>6263.0746290822699</v>
      </c>
      <c r="J271">
        <v>6923.7717862709296</v>
      </c>
      <c r="K271">
        <v>7032.44698102045</v>
      </c>
      <c r="L271">
        <v>5550.0961211125395</v>
      </c>
      <c r="M271">
        <v>7411.0908219166404</v>
      </c>
      <c r="N271">
        <v>6769.1072490056904</v>
      </c>
      <c r="O271">
        <v>6056.2406156727402</v>
      </c>
      <c r="P271">
        <v>5870.2050638188703</v>
      </c>
      <c r="Q271">
        <v>5123.0801835185102</v>
      </c>
      <c r="R271">
        <v>6136.82102175824</v>
      </c>
      <c r="S271">
        <v>6337.5843102585104</v>
      </c>
      <c r="T271">
        <v>6110.5321425844404</v>
      </c>
      <c r="U271">
        <v>5814.7765379719403</v>
      </c>
      <c r="V271">
        <v>6234.8310144983398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0.25693525717791799</v>
      </c>
      <c r="AO271">
        <v>6.96691991419631E-3</v>
      </c>
      <c r="AP271">
        <v>1.0723517227784999E-2</v>
      </c>
      <c r="AQ271">
        <v>0</v>
      </c>
    </row>
    <row r="272" spans="1:43" x14ac:dyDescent="0.35">
      <c r="A272">
        <v>300</v>
      </c>
      <c r="B272">
        <v>6784.3548061598603</v>
      </c>
      <c r="C272">
        <v>6723.2333474594798</v>
      </c>
      <c r="D272">
        <v>6522.1209205707701</v>
      </c>
      <c r="E272">
        <v>5853.9625876227001</v>
      </c>
      <c r="F272">
        <v>6275.9999415886396</v>
      </c>
      <c r="G272">
        <v>5987.95420579048</v>
      </c>
      <c r="H272">
        <v>6536.7492912793095</v>
      </c>
      <c r="I272">
        <v>6263.0746290822699</v>
      </c>
      <c r="J272">
        <v>6923.7717862709296</v>
      </c>
      <c r="K272">
        <v>7032.44698102045</v>
      </c>
      <c r="L272">
        <v>5550.0961211125395</v>
      </c>
      <c r="M272">
        <v>7411.0908219166404</v>
      </c>
      <c r="N272">
        <v>6769.1072490056904</v>
      </c>
      <c r="O272">
        <v>6056.2406156727402</v>
      </c>
      <c r="P272">
        <v>5870.2050638188703</v>
      </c>
      <c r="Q272">
        <v>5123.0801835185102</v>
      </c>
      <c r="R272">
        <v>6136.82102175824</v>
      </c>
      <c r="S272">
        <v>6337.5843102585104</v>
      </c>
      <c r="T272">
        <v>6110.5321425844404</v>
      </c>
      <c r="U272">
        <v>5814.7765379719403</v>
      </c>
      <c r="V272">
        <v>6234.8310144983398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0.25693525717791799</v>
      </c>
      <c r="AO272">
        <v>6.96691991419631E-3</v>
      </c>
      <c r="AP272">
        <v>1.0723517227784999E-2</v>
      </c>
      <c r="AQ272">
        <v>0</v>
      </c>
    </row>
    <row r="273" spans="2:43" x14ac:dyDescent="0.35">
      <c r="B273" s="3">
        <f>AVERAGEIF(B2:B272,"&lt;&gt;0")</f>
        <v>6257.5947835902298</v>
      </c>
      <c r="C273" s="3">
        <f>AVERAGEIF(C2:C272,"&lt;&gt;0")</f>
        <v>6227.1138662650264</v>
      </c>
      <c r="D273" s="3">
        <f t="shared" ref="D273:AP273" si="0">AVERAGEIF(D2:D272,"&lt;&gt;0")</f>
        <v>6030.1063409734379</v>
      </c>
      <c r="E273" s="3">
        <f t="shared" si="0"/>
        <v>5418.866132016643</v>
      </c>
      <c r="F273" s="3">
        <f t="shared" si="0"/>
        <v>5811.9769758895054</v>
      </c>
      <c r="G273" s="3">
        <f t="shared" si="0"/>
        <v>5559.4683734347536</v>
      </c>
      <c r="H273" s="3">
        <f t="shared" si="0"/>
        <v>6033.053103159039</v>
      </c>
      <c r="I273" s="3">
        <f t="shared" si="0"/>
        <v>5793.0713264700089</v>
      </c>
      <c r="J273" s="3">
        <f t="shared" si="0"/>
        <v>6381.7348486682104</v>
      </c>
      <c r="K273" s="3">
        <f t="shared" si="0"/>
        <v>6505.8398144477487</v>
      </c>
      <c r="L273" s="3">
        <f t="shared" si="0"/>
        <v>5160.887835106495</v>
      </c>
      <c r="M273" s="3">
        <f t="shared" si="0"/>
        <v>6824.3293254645723</v>
      </c>
      <c r="N273" s="3">
        <f t="shared" si="0"/>
        <v>6255.5910503118484</v>
      </c>
      <c r="O273" s="3">
        <f t="shared" si="0"/>
        <v>5628.75382927585</v>
      </c>
      <c r="P273" s="3">
        <f t="shared" si="0"/>
        <v>5456.7274654938419</v>
      </c>
      <c r="Q273" s="3">
        <f t="shared" si="0"/>
        <v>4767.1627163225048</v>
      </c>
      <c r="R273" s="3">
        <f t="shared" si="0"/>
        <v>5694.7063268638358</v>
      </c>
      <c r="S273" s="3">
        <f t="shared" si="0"/>
        <v>5866.2536573915531</v>
      </c>
      <c r="T273" s="3">
        <f t="shared" si="0"/>
        <v>5665.9711156122121</v>
      </c>
      <c r="U273" s="3">
        <f t="shared" si="0"/>
        <v>5391.9373993504896</v>
      </c>
      <c r="V273" s="3">
        <f t="shared" si="0"/>
        <v>5786.0321572159692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f t="shared" si="0"/>
        <v>0.24616920494260872</v>
      </c>
      <c r="AO273" s="3">
        <f t="shared" si="0"/>
        <v>6.9669199141963092E-3</v>
      </c>
      <c r="AP273" s="3">
        <f t="shared" si="0"/>
        <v>1.0723517227785025E-2</v>
      </c>
      <c r="AQ273" s="3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273"/>
  <sheetViews>
    <sheetView topLeftCell="A253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  <c r="U1" s="1" t="s">
        <v>356</v>
      </c>
      <c r="V1" s="1" t="s">
        <v>357</v>
      </c>
      <c r="W1" s="1" t="s">
        <v>358</v>
      </c>
      <c r="X1" s="1" t="s">
        <v>359</v>
      </c>
      <c r="Y1" s="1" t="s">
        <v>360</v>
      </c>
      <c r="Z1" s="1" t="s">
        <v>361</v>
      </c>
      <c r="AA1" s="1" t="s">
        <v>362</v>
      </c>
      <c r="AB1" s="1" t="s">
        <v>363</v>
      </c>
      <c r="AC1" s="1" t="s">
        <v>364</v>
      </c>
      <c r="AD1" s="1" t="s">
        <v>365</v>
      </c>
      <c r="AE1" s="1" t="s">
        <v>366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374</v>
      </c>
      <c r="AN1" s="1" t="s">
        <v>375</v>
      </c>
      <c r="AO1" s="1" t="s">
        <v>376</v>
      </c>
      <c r="AP1" s="1" t="s">
        <v>377</v>
      </c>
      <c r="AQ1" s="1" t="s">
        <v>378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22.642462148065601</v>
      </c>
      <c r="M58">
        <v>0</v>
      </c>
      <c r="N58">
        <v>0</v>
      </c>
      <c r="O58">
        <v>51.080728558678203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109.282112496159</v>
      </c>
      <c r="M59">
        <v>0</v>
      </c>
      <c r="N59">
        <v>0</v>
      </c>
      <c r="O59">
        <v>159.90078565277699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9.6346743097001397</v>
      </c>
      <c r="E60">
        <v>9.5110532189650101</v>
      </c>
      <c r="F60">
        <v>21.162624404033199</v>
      </c>
      <c r="G60">
        <v>0</v>
      </c>
      <c r="H60">
        <v>0</v>
      </c>
      <c r="I60">
        <v>41.010008216867</v>
      </c>
      <c r="J60">
        <v>0</v>
      </c>
      <c r="K60">
        <v>0</v>
      </c>
      <c r="L60">
        <v>259.43720189380298</v>
      </c>
      <c r="M60">
        <v>0</v>
      </c>
      <c r="N60">
        <v>0</v>
      </c>
      <c r="O60">
        <v>328.417129655959</v>
      </c>
      <c r="P60">
        <v>14.822180629016501</v>
      </c>
      <c r="Q60">
        <v>46.766023798655802</v>
      </c>
      <c r="R60">
        <v>48.4423799804566</v>
      </c>
      <c r="S60">
        <v>0</v>
      </c>
      <c r="T60">
        <v>31.766732486318599</v>
      </c>
      <c r="U60">
        <v>0</v>
      </c>
      <c r="V60">
        <v>46.666280774891398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78.753190618813903</v>
      </c>
      <c r="E61">
        <v>83.680643051736595</v>
      </c>
      <c r="F61">
        <v>104.793686951091</v>
      </c>
      <c r="G61">
        <v>39.558212932332601</v>
      </c>
      <c r="H61">
        <v>5.5540506943855297</v>
      </c>
      <c r="I61">
        <v>140.71147145099499</v>
      </c>
      <c r="J61">
        <v>0</v>
      </c>
      <c r="K61">
        <v>0</v>
      </c>
      <c r="L61">
        <v>471.33720836331901</v>
      </c>
      <c r="M61">
        <v>0</v>
      </c>
      <c r="N61">
        <v>0</v>
      </c>
      <c r="O61">
        <v>544.94881290749197</v>
      </c>
      <c r="P61">
        <v>92.741607233160394</v>
      </c>
      <c r="Q61">
        <v>156.582230080952</v>
      </c>
      <c r="R61">
        <v>158.52309929810599</v>
      </c>
      <c r="S61">
        <v>0</v>
      </c>
      <c r="T61">
        <v>127.88941715930299</v>
      </c>
      <c r="U61">
        <v>54.805205450826897</v>
      </c>
      <c r="V61">
        <v>153.56955239926401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0</v>
      </c>
      <c r="D62">
        <v>208.30825387854401</v>
      </c>
      <c r="E62">
        <v>222.07075126209801</v>
      </c>
      <c r="F62">
        <v>246.39997543913699</v>
      </c>
      <c r="G62">
        <v>145.92553257707399</v>
      </c>
      <c r="H62">
        <v>77.416132241694001</v>
      </c>
      <c r="I62">
        <v>299.26750249122398</v>
      </c>
      <c r="J62">
        <v>21.501945288836499</v>
      </c>
      <c r="K62">
        <v>0</v>
      </c>
      <c r="L62">
        <v>737.94229031130499</v>
      </c>
      <c r="M62">
        <v>0</v>
      </c>
      <c r="N62">
        <v>60.474705347996903</v>
      </c>
      <c r="O62">
        <v>801.01948701119898</v>
      </c>
      <c r="P62">
        <v>233.352153702816</v>
      </c>
      <c r="Q62">
        <v>332.08140956294</v>
      </c>
      <c r="R62">
        <v>338.49451759727401</v>
      </c>
      <c r="S62">
        <v>36.795448200258001</v>
      </c>
      <c r="T62">
        <v>291.08140037375301</v>
      </c>
      <c r="U62">
        <v>171.67397391906999</v>
      </c>
      <c r="V62">
        <v>322.59076515476698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62.498262175787197</v>
      </c>
      <c r="D63">
        <v>400.26123018968298</v>
      </c>
      <c r="E63">
        <v>427.30746092395202</v>
      </c>
      <c r="F63">
        <v>449.10514323297201</v>
      </c>
      <c r="G63">
        <v>316.311837469463</v>
      </c>
      <c r="H63">
        <v>214.48865540740201</v>
      </c>
      <c r="I63">
        <v>516.767843804412</v>
      </c>
      <c r="J63">
        <v>106.36405696744499</v>
      </c>
      <c r="K63">
        <v>0</v>
      </c>
      <c r="L63">
        <v>1046.6632749939099</v>
      </c>
      <c r="M63">
        <v>49.1592653296156</v>
      </c>
      <c r="N63">
        <v>183.50779500146999</v>
      </c>
      <c r="O63">
        <v>1071.1765683200099</v>
      </c>
      <c r="P63">
        <v>436.33053774770502</v>
      </c>
      <c r="Q63">
        <v>567.59742739639796</v>
      </c>
      <c r="R63">
        <v>581.45934880618802</v>
      </c>
      <c r="S63">
        <v>139.46130134162399</v>
      </c>
      <c r="T63">
        <v>516.98268231170596</v>
      </c>
      <c r="U63">
        <v>348.02374721155502</v>
      </c>
      <c r="V63">
        <v>553.19730887958804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202.71366416481101</v>
      </c>
      <c r="D64">
        <v>670.07455707356303</v>
      </c>
      <c r="E64">
        <v>708.21676753096904</v>
      </c>
      <c r="F64">
        <v>706.35526245175697</v>
      </c>
      <c r="G64">
        <v>566.71991187671699</v>
      </c>
      <c r="H64">
        <v>429.369845403211</v>
      </c>
      <c r="I64">
        <v>801.76742093164</v>
      </c>
      <c r="J64">
        <v>256.71320898202902</v>
      </c>
      <c r="K64">
        <v>68.186073449957306</v>
      </c>
      <c r="L64">
        <v>1360.70129767772</v>
      </c>
      <c r="M64">
        <v>176.55532510932099</v>
      </c>
      <c r="N64">
        <v>371.36125037763099</v>
      </c>
      <c r="O64">
        <v>1345.5679603968499</v>
      </c>
      <c r="P64">
        <v>716.35332969992305</v>
      </c>
      <c r="Q64">
        <v>878.30014568718605</v>
      </c>
      <c r="R64">
        <v>880.47448664223305</v>
      </c>
      <c r="S64">
        <v>319.57822074098198</v>
      </c>
      <c r="T64">
        <v>797.89192972589899</v>
      </c>
      <c r="U64">
        <v>348.02374721155502</v>
      </c>
      <c r="V64">
        <v>836.08439160517298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0.23172464985503399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64.083605003175194</v>
      </c>
      <c r="C65">
        <v>415.106150531092</v>
      </c>
      <c r="D65">
        <v>994.08390178473701</v>
      </c>
      <c r="E65">
        <v>1041.67440440675</v>
      </c>
      <c r="F65">
        <v>1034.81982480535</v>
      </c>
      <c r="G65">
        <v>882.21855018327301</v>
      </c>
      <c r="H65">
        <v>701.26399537568898</v>
      </c>
      <c r="I65">
        <v>1138.94642103361</v>
      </c>
      <c r="J65">
        <v>483.76225551945299</v>
      </c>
      <c r="K65">
        <v>206.41758607730901</v>
      </c>
      <c r="L65">
        <v>1663.79467285237</v>
      </c>
      <c r="M65">
        <v>381.88569133980502</v>
      </c>
      <c r="N65">
        <v>627.17292749532896</v>
      </c>
      <c r="O65">
        <v>1602.8989542423201</v>
      </c>
      <c r="P65">
        <v>1050.4679400397399</v>
      </c>
      <c r="Q65">
        <v>1227.2237110721201</v>
      </c>
      <c r="R65">
        <v>1237.7761255666101</v>
      </c>
      <c r="S65">
        <v>567.75662109475797</v>
      </c>
      <c r="T65">
        <v>1127.66789128085</v>
      </c>
      <c r="U65">
        <v>348.02374721155502</v>
      </c>
      <c r="V65">
        <v>1185.1695636920199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0.24071813782620599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199.68299727364899</v>
      </c>
      <c r="C66">
        <v>691.31463135166598</v>
      </c>
      <c r="D66">
        <v>1338.53338281181</v>
      </c>
      <c r="E66">
        <v>1385.8319926133099</v>
      </c>
      <c r="F66">
        <v>1389.0820008446599</v>
      </c>
      <c r="G66">
        <v>1234.8877954745501</v>
      </c>
      <c r="H66">
        <v>1031.61167591352</v>
      </c>
      <c r="I66">
        <v>1476.49799709634</v>
      </c>
      <c r="J66">
        <v>774.468081858603</v>
      </c>
      <c r="K66">
        <v>416.41881639575899</v>
      </c>
      <c r="L66">
        <v>1952.7486758889299</v>
      </c>
      <c r="M66">
        <v>653.266064122241</v>
      </c>
      <c r="N66">
        <v>946.69891241340099</v>
      </c>
      <c r="O66">
        <v>1848.0991435571</v>
      </c>
      <c r="P66">
        <v>1394.65070886841</v>
      </c>
      <c r="Q66">
        <v>1566.5197131605501</v>
      </c>
      <c r="R66">
        <v>1582.1982275364501</v>
      </c>
      <c r="S66">
        <v>881.07599195341595</v>
      </c>
      <c r="T66">
        <v>1456.8374034926901</v>
      </c>
      <c r="U66">
        <v>348.02374721155502</v>
      </c>
      <c r="V66">
        <v>1524.6382110506499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0.36011805271043301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404.74801541506901</v>
      </c>
      <c r="C67">
        <v>1027.6961033602399</v>
      </c>
      <c r="D67">
        <v>1670.8384782005501</v>
      </c>
      <c r="E67">
        <v>1717.46599329128</v>
      </c>
      <c r="F67">
        <v>1733.20210426418</v>
      </c>
      <c r="G67">
        <v>1577.7500158175999</v>
      </c>
      <c r="H67">
        <v>1381.8620420989701</v>
      </c>
      <c r="I67">
        <v>1800.3450512612101</v>
      </c>
      <c r="J67">
        <v>1120.91092673925</v>
      </c>
      <c r="K67">
        <v>691.535961561519</v>
      </c>
      <c r="L67">
        <v>2229.1603423401002</v>
      </c>
      <c r="M67">
        <v>989.31072529134701</v>
      </c>
      <c r="N67">
        <v>1287.1703692574899</v>
      </c>
      <c r="O67">
        <v>2080.8536503913201</v>
      </c>
      <c r="P67">
        <v>1726.44715278329</v>
      </c>
      <c r="Q67">
        <v>1893.6934183026001</v>
      </c>
      <c r="R67">
        <v>1913.4976106234601</v>
      </c>
      <c r="S67">
        <v>1241.7353076788399</v>
      </c>
      <c r="T67">
        <v>1774.0656760023801</v>
      </c>
      <c r="U67">
        <v>348.02374721155502</v>
      </c>
      <c r="V67">
        <v>1855.4626592488701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0.36011805271043301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685.05863716152396</v>
      </c>
      <c r="C68">
        <v>1406.7969510110599</v>
      </c>
      <c r="D68">
        <v>1991.30419844828</v>
      </c>
      <c r="E68">
        <v>2034.24628846766</v>
      </c>
      <c r="F68">
        <v>2068.4451638609098</v>
      </c>
      <c r="G68">
        <v>1909.03925605258</v>
      </c>
      <c r="H68">
        <v>1722.5645670921499</v>
      </c>
      <c r="I68">
        <v>2110.4352047337302</v>
      </c>
      <c r="J68">
        <v>1482.19020894704</v>
      </c>
      <c r="K68">
        <v>1023.75476730696</v>
      </c>
      <c r="L68">
        <v>2492.9218048295102</v>
      </c>
      <c r="M68">
        <v>1350.7339392045999</v>
      </c>
      <c r="N68">
        <v>1618.84017300132</v>
      </c>
      <c r="O68">
        <v>2298.9623714333402</v>
      </c>
      <c r="P68">
        <v>2046.48202774992</v>
      </c>
      <c r="Q68">
        <v>2209.6512662069599</v>
      </c>
      <c r="R68">
        <v>2233.6432733658698</v>
      </c>
      <c r="S68">
        <v>1591.88825955896</v>
      </c>
      <c r="T68">
        <v>2080.1232525529099</v>
      </c>
      <c r="U68">
        <v>348.02374721155502</v>
      </c>
      <c r="V68">
        <v>2174.11621122309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0.565558809682698</v>
      </c>
      <c r="AO68">
        <v>0</v>
      </c>
      <c r="AP68">
        <v>0</v>
      </c>
      <c r="AQ68">
        <v>0</v>
      </c>
    </row>
    <row r="69" spans="1:43" x14ac:dyDescent="0.35">
      <c r="A69">
        <v>97</v>
      </c>
      <c r="B69">
        <v>1026.50885686011</v>
      </c>
      <c r="C69">
        <v>1775.9470927401101</v>
      </c>
      <c r="D69">
        <v>2301.29721971041</v>
      </c>
      <c r="E69">
        <v>2339.5422629087102</v>
      </c>
      <c r="F69">
        <v>2390.5017508419201</v>
      </c>
      <c r="G69">
        <v>2228.7875803423599</v>
      </c>
      <c r="H69">
        <v>2054.9960717782701</v>
      </c>
      <c r="I69">
        <v>2407.9761481051601</v>
      </c>
      <c r="J69">
        <v>1830.1912807766901</v>
      </c>
      <c r="K69">
        <v>1392.0791045657299</v>
      </c>
      <c r="L69">
        <v>2746.2319914032</v>
      </c>
      <c r="M69">
        <v>1702.2779898162501</v>
      </c>
      <c r="N69">
        <v>1939.1865859881</v>
      </c>
      <c r="O69">
        <v>2503.74928109135</v>
      </c>
      <c r="P69">
        <v>2353.3022930683801</v>
      </c>
      <c r="Q69">
        <v>2511.72507699163</v>
      </c>
      <c r="R69">
        <v>2540.7940206920598</v>
      </c>
      <c r="S69">
        <v>1932.9932747374601</v>
      </c>
      <c r="T69">
        <v>2376.4712529866001</v>
      </c>
      <c r="U69">
        <v>348.02374721155502</v>
      </c>
      <c r="V69">
        <v>2475.3988226700098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0.565558809682698</v>
      </c>
      <c r="AO69">
        <v>0</v>
      </c>
      <c r="AP69">
        <v>0</v>
      </c>
      <c r="AQ69">
        <v>0</v>
      </c>
    </row>
    <row r="70" spans="1:43" x14ac:dyDescent="0.35">
      <c r="A70">
        <v>98</v>
      </c>
      <c r="B70">
        <v>1414.05668882903</v>
      </c>
      <c r="C70">
        <v>2130.5429076118298</v>
      </c>
      <c r="D70">
        <v>2599.2214209020099</v>
      </c>
      <c r="E70">
        <v>2632.15868715026</v>
      </c>
      <c r="F70">
        <v>2701.01463927655</v>
      </c>
      <c r="G70">
        <v>2534.53912027857</v>
      </c>
      <c r="H70">
        <v>2372.9454163512501</v>
      </c>
      <c r="I70">
        <v>2691.0953930678902</v>
      </c>
      <c r="J70">
        <v>2167.4009215636502</v>
      </c>
      <c r="K70">
        <v>1749.77103850036</v>
      </c>
      <c r="L70">
        <v>2985.1986184614798</v>
      </c>
      <c r="M70">
        <v>2042.7922428484301</v>
      </c>
      <c r="N70">
        <v>2249.22880565694</v>
      </c>
      <c r="O70">
        <v>2695.4057815545898</v>
      </c>
      <c r="P70">
        <v>2647.2402693252402</v>
      </c>
      <c r="Q70">
        <v>2800.00994371664</v>
      </c>
      <c r="R70">
        <v>2835.9161881935702</v>
      </c>
      <c r="S70">
        <v>2264.3471380515498</v>
      </c>
      <c r="T70">
        <v>2662.0614640692002</v>
      </c>
      <c r="U70">
        <v>348.02374721155502</v>
      </c>
      <c r="V70">
        <v>2762.13876583807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0.565558809682698</v>
      </c>
      <c r="AO70">
        <v>0</v>
      </c>
      <c r="AP70">
        <v>0</v>
      </c>
      <c r="AQ70">
        <v>0</v>
      </c>
    </row>
    <row r="71" spans="1:43" x14ac:dyDescent="0.35">
      <c r="A71">
        <v>99</v>
      </c>
      <c r="B71">
        <v>1790.8424673775</v>
      </c>
      <c r="C71">
        <v>2474.6267862950499</v>
      </c>
      <c r="D71">
        <v>2882.9376319223702</v>
      </c>
      <c r="E71">
        <v>2911.1811932412702</v>
      </c>
      <c r="F71">
        <v>2993.3343216120902</v>
      </c>
      <c r="G71">
        <v>2827.3883356921101</v>
      </c>
      <c r="H71">
        <v>2676.25405372568</v>
      </c>
      <c r="I71">
        <v>2962.38420562888</v>
      </c>
      <c r="J71">
        <v>2494.00691143412</v>
      </c>
      <c r="K71">
        <v>2104.1969110761902</v>
      </c>
      <c r="L71">
        <v>3209.0157636057502</v>
      </c>
      <c r="M71">
        <v>2372.57607126328</v>
      </c>
      <c r="N71">
        <v>2544.5021069029699</v>
      </c>
      <c r="O71">
        <v>2874.4035162175701</v>
      </c>
      <c r="P71">
        <v>2926.8540694820599</v>
      </c>
      <c r="Q71">
        <v>3075.84836221763</v>
      </c>
      <c r="R71">
        <v>3117.06134996127</v>
      </c>
      <c r="S71">
        <v>2585.0359381276598</v>
      </c>
      <c r="T71">
        <v>2932.1837832708802</v>
      </c>
      <c r="U71">
        <v>348.02374721155502</v>
      </c>
      <c r="V71">
        <v>3037.8612877611899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0.565558809682698</v>
      </c>
      <c r="AO71">
        <v>0</v>
      </c>
      <c r="AP71">
        <v>0</v>
      </c>
      <c r="AQ71">
        <v>0</v>
      </c>
    </row>
    <row r="72" spans="1:43" x14ac:dyDescent="0.35">
      <c r="A72">
        <v>100</v>
      </c>
      <c r="B72">
        <v>2153.6647642385801</v>
      </c>
      <c r="C72">
        <v>2806.8655198496999</v>
      </c>
      <c r="D72">
        <v>3156.1078033079102</v>
      </c>
      <c r="E72">
        <v>3176.1658264080902</v>
      </c>
      <c r="F72">
        <v>3271.8212087731199</v>
      </c>
      <c r="G72">
        <v>3106.65060667942</v>
      </c>
      <c r="H72">
        <v>2967.3930016521399</v>
      </c>
      <c r="I72">
        <v>3220.74601700318</v>
      </c>
      <c r="J72">
        <v>2806.7295870604198</v>
      </c>
      <c r="K72">
        <v>2443.2883315868999</v>
      </c>
      <c r="L72">
        <v>3422.1931148256699</v>
      </c>
      <c r="M72">
        <v>2689.8337087610098</v>
      </c>
      <c r="N72">
        <v>2829.4259069354598</v>
      </c>
      <c r="O72">
        <v>3040.6119855122402</v>
      </c>
      <c r="P72">
        <v>3194.79613856277</v>
      </c>
      <c r="Q72">
        <v>3338.4179868256501</v>
      </c>
      <c r="R72">
        <v>3383.7193358784598</v>
      </c>
      <c r="S72">
        <v>2892.1930736339</v>
      </c>
      <c r="T72">
        <v>3190.13141226777</v>
      </c>
      <c r="U72">
        <v>348.02374721155502</v>
      </c>
      <c r="V72">
        <v>3299.9214058709699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0.565558809682698</v>
      </c>
      <c r="AO72">
        <v>0</v>
      </c>
      <c r="AP72">
        <v>0</v>
      </c>
      <c r="AQ72">
        <v>0</v>
      </c>
    </row>
    <row r="73" spans="1:43" x14ac:dyDescent="0.35">
      <c r="A73">
        <v>101</v>
      </c>
      <c r="B73">
        <v>2508.1716976848502</v>
      </c>
      <c r="C73">
        <v>3125.5553204469902</v>
      </c>
      <c r="D73">
        <v>3421.89704754072</v>
      </c>
      <c r="E73">
        <v>3428.3799240448302</v>
      </c>
      <c r="F73">
        <v>3536.0214864762502</v>
      </c>
      <c r="G73">
        <v>3372.2496367762101</v>
      </c>
      <c r="H73">
        <v>3244.2673721176002</v>
      </c>
      <c r="I73">
        <v>3463.1557473019602</v>
      </c>
      <c r="J73">
        <v>3107.8229849458498</v>
      </c>
      <c r="K73">
        <v>2765.6456965937</v>
      </c>
      <c r="L73">
        <v>3617.7065319314502</v>
      </c>
      <c r="M73">
        <v>2995.2250372400699</v>
      </c>
      <c r="N73">
        <v>3104.0788412022998</v>
      </c>
      <c r="O73">
        <v>3195.5672239119299</v>
      </c>
      <c r="P73">
        <v>3448.3731533967598</v>
      </c>
      <c r="Q73">
        <v>3586.3178211045301</v>
      </c>
      <c r="R73">
        <v>3635.7177136291998</v>
      </c>
      <c r="S73">
        <v>3185.9170143316501</v>
      </c>
      <c r="T73">
        <v>3434.9285617513001</v>
      </c>
      <c r="U73">
        <v>348.02374721155502</v>
      </c>
      <c r="V73">
        <v>3545.21935428393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0.565558809682698</v>
      </c>
      <c r="AO73">
        <v>0</v>
      </c>
      <c r="AP73">
        <v>0</v>
      </c>
      <c r="AQ73">
        <v>0</v>
      </c>
    </row>
    <row r="74" spans="1:43" x14ac:dyDescent="0.35">
      <c r="A74">
        <v>102</v>
      </c>
      <c r="B74">
        <v>2851.4742052644101</v>
      </c>
      <c r="C74">
        <v>3429.5892233844902</v>
      </c>
      <c r="D74">
        <v>3669.3194751523401</v>
      </c>
      <c r="E74">
        <v>3664.4895330887998</v>
      </c>
      <c r="F74">
        <v>3787.4766210068501</v>
      </c>
      <c r="G74">
        <v>3624.1324199999599</v>
      </c>
      <c r="H74">
        <v>3509.8233815572798</v>
      </c>
      <c r="I74">
        <v>3689.8600657704301</v>
      </c>
      <c r="J74">
        <v>3397.2279977590001</v>
      </c>
      <c r="K74">
        <v>3075.8147373500701</v>
      </c>
      <c r="L74">
        <v>3800.1101031938201</v>
      </c>
      <c r="M74">
        <v>3290.94684784734</v>
      </c>
      <c r="N74">
        <v>3367.1635214427602</v>
      </c>
      <c r="O74">
        <v>3339.1766566251399</v>
      </c>
      <c r="P74">
        <v>3686.3458498212099</v>
      </c>
      <c r="Q74">
        <v>3819.6366621994198</v>
      </c>
      <c r="R74">
        <v>3872.3927424537101</v>
      </c>
      <c r="S74">
        <v>3469.1103559995599</v>
      </c>
      <c r="T74">
        <v>3664.3325191265199</v>
      </c>
      <c r="U74">
        <v>348.02374721155502</v>
      </c>
      <c r="V74">
        <v>3777.0169235540402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0.565558809682698</v>
      </c>
      <c r="AO74">
        <v>0</v>
      </c>
      <c r="AP74">
        <v>0</v>
      </c>
      <c r="AQ74">
        <v>0</v>
      </c>
    </row>
    <row r="75" spans="1:43" x14ac:dyDescent="0.35">
      <c r="A75">
        <v>103</v>
      </c>
      <c r="B75">
        <v>3183.4687214959399</v>
      </c>
      <c r="C75">
        <v>3720.7300638297402</v>
      </c>
      <c r="D75">
        <v>3904.6163216093601</v>
      </c>
      <c r="E75">
        <v>3885.5214683119498</v>
      </c>
      <c r="F75">
        <v>4025.6688137818001</v>
      </c>
      <c r="G75">
        <v>3861.29608564211</v>
      </c>
      <c r="H75">
        <v>3762.5444623585499</v>
      </c>
      <c r="I75">
        <v>3901.9426822907799</v>
      </c>
      <c r="J75">
        <v>3672.6721893758199</v>
      </c>
      <c r="K75">
        <v>3373.8046352246402</v>
      </c>
      <c r="L75">
        <v>3970.7020267576299</v>
      </c>
      <c r="M75">
        <v>3575.7605530300998</v>
      </c>
      <c r="N75">
        <v>3611.8733685745701</v>
      </c>
      <c r="O75">
        <v>3471.5520731186498</v>
      </c>
      <c r="P75">
        <v>3910.6859024240098</v>
      </c>
      <c r="Q75">
        <v>4038.1006837293598</v>
      </c>
      <c r="R75">
        <v>4096.43504986269</v>
      </c>
      <c r="S75">
        <v>3735.9860961807299</v>
      </c>
      <c r="T75">
        <v>3882.8369417167401</v>
      </c>
      <c r="U75">
        <v>348.02374721155502</v>
      </c>
      <c r="V75">
        <v>3993.32482818482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0.565558809682698</v>
      </c>
      <c r="AO75">
        <v>0</v>
      </c>
      <c r="AP75">
        <v>0</v>
      </c>
      <c r="AQ75">
        <v>0</v>
      </c>
    </row>
    <row r="76" spans="1:43" x14ac:dyDescent="0.35">
      <c r="A76">
        <v>104</v>
      </c>
      <c r="B76">
        <v>3502.5676680207898</v>
      </c>
      <c r="C76">
        <v>3999.5319611953701</v>
      </c>
      <c r="D76">
        <v>4124.2749635772698</v>
      </c>
      <c r="E76">
        <v>4093.1695363642002</v>
      </c>
      <c r="F76">
        <v>4247.8416381945999</v>
      </c>
      <c r="G76">
        <v>4081.03202998394</v>
      </c>
      <c r="H76">
        <v>4002.3890312475501</v>
      </c>
      <c r="I76">
        <v>4101.9715322048696</v>
      </c>
      <c r="J76">
        <v>3934.01749981189</v>
      </c>
      <c r="K76">
        <v>3658.52025190621</v>
      </c>
      <c r="L76">
        <v>4129.6929833972599</v>
      </c>
      <c r="M76">
        <v>3843.80157190204</v>
      </c>
      <c r="N76">
        <v>3844.0899458377498</v>
      </c>
      <c r="O76">
        <v>3594.4048589121799</v>
      </c>
      <c r="P76">
        <v>4123.9332405354999</v>
      </c>
      <c r="Q76">
        <v>4243.9179355857495</v>
      </c>
      <c r="R76">
        <v>4307.2465828141203</v>
      </c>
      <c r="S76">
        <v>3987.1627537037998</v>
      </c>
      <c r="T76">
        <v>4085.58164041798</v>
      </c>
      <c r="U76">
        <v>348.02374721155502</v>
      </c>
      <c r="V76">
        <v>4197.1253768892102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0.565558809682698</v>
      </c>
      <c r="AO76">
        <v>0</v>
      </c>
      <c r="AP76">
        <v>0</v>
      </c>
      <c r="AQ76">
        <v>0</v>
      </c>
    </row>
    <row r="77" spans="1:43" x14ac:dyDescent="0.35">
      <c r="A77">
        <v>105</v>
      </c>
      <c r="B77">
        <v>3808.56064816448</v>
      </c>
      <c r="C77">
        <v>4263.0226622387099</v>
      </c>
      <c r="D77">
        <v>4329.5962357149401</v>
      </c>
      <c r="E77">
        <v>4286.9613760668599</v>
      </c>
      <c r="F77">
        <v>4454.7322950007201</v>
      </c>
      <c r="G77">
        <v>4287.5260014764599</v>
      </c>
      <c r="H77">
        <v>4231.7369934512499</v>
      </c>
      <c r="I77">
        <v>4289.7047556939397</v>
      </c>
      <c r="J77">
        <v>4179.9116535022704</v>
      </c>
      <c r="K77">
        <v>3928.25566246467</v>
      </c>
      <c r="L77">
        <v>4277.3609566451096</v>
      </c>
      <c r="M77">
        <v>4096.0581212820898</v>
      </c>
      <c r="N77">
        <v>4062.2110633931702</v>
      </c>
      <c r="O77">
        <v>3707.8805973241301</v>
      </c>
      <c r="P77">
        <v>4321.2300057572502</v>
      </c>
      <c r="Q77">
        <v>4435.1573304293097</v>
      </c>
      <c r="R77">
        <v>4506.2062843307604</v>
      </c>
      <c r="S77">
        <v>4224.1662426599196</v>
      </c>
      <c r="T77">
        <v>4274.7680957365201</v>
      </c>
      <c r="U77">
        <v>348.02374721155502</v>
      </c>
      <c r="V77">
        <v>4387.5208372950901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0.565558809682698</v>
      </c>
      <c r="AO77">
        <v>0</v>
      </c>
      <c r="AP77">
        <v>0</v>
      </c>
      <c r="AQ77">
        <v>0</v>
      </c>
    </row>
    <row r="78" spans="1:43" x14ac:dyDescent="0.35">
      <c r="A78">
        <v>106</v>
      </c>
      <c r="B78">
        <v>4099.2549207843103</v>
      </c>
      <c r="C78">
        <v>4510.0638782552196</v>
      </c>
      <c r="D78">
        <v>4522.6479588620596</v>
      </c>
      <c r="E78">
        <v>4466.8735076716002</v>
      </c>
      <c r="F78">
        <v>4648.3650848318503</v>
      </c>
      <c r="G78">
        <v>4480.2151317796197</v>
      </c>
      <c r="H78">
        <v>4446.3115029664696</v>
      </c>
      <c r="I78">
        <v>4464.7684547131503</v>
      </c>
      <c r="J78">
        <v>4411.2092777102798</v>
      </c>
      <c r="K78">
        <v>4181.7666523122498</v>
      </c>
      <c r="L78">
        <v>4413.8907063330198</v>
      </c>
      <c r="M78">
        <v>4333.5799424758197</v>
      </c>
      <c r="N78">
        <v>4265.2754596353698</v>
      </c>
      <c r="O78">
        <v>3812.2801686712801</v>
      </c>
      <c r="P78">
        <v>4505.7913579015603</v>
      </c>
      <c r="Q78">
        <v>4614.3471101042896</v>
      </c>
      <c r="R78">
        <v>4690.82293152685</v>
      </c>
      <c r="S78">
        <v>4444.9070225900796</v>
      </c>
      <c r="T78">
        <v>4451.7990466075898</v>
      </c>
      <c r="U78">
        <v>348.02374721155502</v>
      </c>
      <c r="V78">
        <v>4564.3339032620997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0.565558809682698</v>
      </c>
      <c r="AO78">
        <v>0</v>
      </c>
      <c r="AP78">
        <v>0</v>
      </c>
      <c r="AQ78">
        <v>0</v>
      </c>
    </row>
    <row r="79" spans="1:43" x14ac:dyDescent="0.35">
      <c r="A79">
        <v>107</v>
      </c>
      <c r="B79">
        <v>4374.85325229921</v>
      </c>
      <c r="C79">
        <v>4742.4010901245301</v>
      </c>
      <c r="D79">
        <v>4700.2340069236498</v>
      </c>
      <c r="E79">
        <v>4634.9940172604202</v>
      </c>
      <c r="F79">
        <v>4830.3833987714797</v>
      </c>
      <c r="G79">
        <v>4658.3064700053601</v>
      </c>
      <c r="H79">
        <v>4646.6805954306801</v>
      </c>
      <c r="I79">
        <v>4626.41740336368</v>
      </c>
      <c r="J79">
        <v>4626.9078776807501</v>
      </c>
      <c r="K79">
        <v>4420.3943231881904</v>
      </c>
      <c r="L79">
        <v>4540.4058892499897</v>
      </c>
      <c r="M79">
        <v>4558.0186865176702</v>
      </c>
      <c r="N79">
        <v>4455.6941915178104</v>
      </c>
      <c r="O79">
        <v>3908.20013066499</v>
      </c>
      <c r="P79">
        <v>4676.4866541104202</v>
      </c>
      <c r="Q79">
        <v>4781.5058644350202</v>
      </c>
      <c r="R79">
        <v>4865.0602106324995</v>
      </c>
      <c r="S79">
        <v>4651.3875545381698</v>
      </c>
      <c r="T79">
        <v>4616.2727129722198</v>
      </c>
      <c r="U79">
        <v>348.02374721155502</v>
      </c>
      <c r="V79">
        <v>4728.37405040263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0.565558809682698</v>
      </c>
      <c r="AO79">
        <v>0</v>
      </c>
      <c r="AP79">
        <v>0</v>
      </c>
      <c r="AQ79">
        <v>0</v>
      </c>
    </row>
    <row r="80" spans="1:43" x14ac:dyDescent="0.35">
      <c r="A80">
        <v>108</v>
      </c>
      <c r="B80">
        <v>4635.1270568865102</v>
      </c>
      <c r="C80">
        <v>4960.2095382938496</v>
      </c>
      <c r="D80">
        <v>4864.9322088764102</v>
      </c>
      <c r="E80">
        <v>4791.1088458128897</v>
      </c>
      <c r="F80">
        <v>5002.3909042800897</v>
      </c>
      <c r="G80">
        <v>4826.1017921277098</v>
      </c>
      <c r="H80">
        <v>4832.0199293303103</v>
      </c>
      <c r="I80">
        <v>4780.5127753930201</v>
      </c>
      <c r="J80">
        <v>4827.2950009881097</v>
      </c>
      <c r="K80">
        <v>4644.8026012559003</v>
      </c>
      <c r="L80">
        <v>4656.2792241244097</v>
      </c>
      <c r="M80">
        <v>4768.3318360906896</v>
      </c>
      <c r="N80">
        <v>4634.62078519037</v>
      </c>
      <c r="O80">
        <v>3996.4757615836502</v>
      </c>
      <c r="P80">
        <v>4834.8392103598098</v>
      </c>
      <c r="Q80">
        <v>4935.5020457650598</v>
      </c>
      <c r="R80">
        <v>5024.0160617510901</v>
      </c>
      <c r="S80">
        <v>4843.7130562148304</v>
      </c>
      <c r="T80">
        <v>4769.0952971730503</v>
      </c>
      <c r="U80">
        <v>348.02374721155502</v>
      </c>
      <c r="V80">
        <v>4880.8052136618298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0.565558809682698</v>
      </c>
      <c r="AO80">
        <v>0</v>
      </c>
      <c r="AP80">
        <v>0</v>
      </c>
      <c r="AQ80">
        <v>0</v>
      </c>
    </row>
    <row r="81" spans="1:43" x14ac:dyDescent="0.35">
      <c r="A81">
        <v>109</v>
      </c>
      <c r="B81">
        <v>4879.7394870517101</v>
      </c>
      <c r="C81">
        <v>5164.49157760856</v>
      </c>
      <c r="D81">
        <v>5019.3368067360898</v>
      </c>
      <c r="E81">
        <v>4937.5089283458301</v>
      </c>
      <c r="F81">
        <v>5161.9038908544298</v>
      </c>
      <c r="G81">
        <v>4983.0619393061197</v>
      </c>
      <c r="H81">
        <v>5003.9222695660801</v>
      </c>
      <c r="I81">
        <v>4923.1279186301799</v>
      </c>
      <c r="J81">
        <v>5015.3231159687402</v>
      </c>
      <c r="K81">
        <v>4855.1966437608598</v>
      </c>
      <c r="L81">
        <v>4762.6745755884704</v>
      </c>
      <c r="M81">
        <v>4965.7822916591504</v>
      </c>
      <c r="N81">
        <v>4800.62311572403</v>
      </c>
      <c r="O81">
        <v>4078.04196609267</v>
      </c>
      <c r="P81">
        <v>4981.1442184602502</v>
      </c>
      <c r="Q81">
        <v>5078.0919722988301</v>
      </c>
      <c r="R81">
        <v>5170.9074142650097</v>
      </c>
      <c r="S81">
        <v>5023.1686113154101</v>
      </c>
      <c r="T81">
        <v>4911.1280665261102</v>
      </c>
      <c r="U81">
        <v>348.02374721155502</v>
      </c>
      <c r="V81">
        <v>5022.4477380559301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0.565558809682698</v>
      </c>
      <c r="AO81">
        <v>0</v>
      </c>
      <c r="AP81">
        <v>0</v>
      </c>
      <c r="AQ81">
        <v>0</v>
      </c>
    </row>
    <row r="82" spans="1:43" x14ac:dyDescent="0.35">
      <c r="A82">
        <v>110</v>
      </c>
      <c r="B82">
        <v>5110.4321629819096</v>
      </c>
      <c r="C82">
        <v>5355.6363935319796</v>
      </c>
      <c r="D82">
        <v>5162.10805838131</v>
      </c>
      <c r="E82">
        <v>5071.2166599516704</v>
      </c>
      <c r="F82">
        <v>5310.1025515329902</v>
      </c>
      <c r="G82">
        <v>5128.5330934307603</v>
      </c>
      <c r="H82">
        <v>5163.6609054986802</v>
      </c>
      <c r="I82">
        <v>5054.5808804839999</v>
      </c>
      <c r="J82">
        <v>5189.4916716827902</v>
      </c>
      <c r="K82">
        <v>5053.0858117832304</v>
      </c>
      <c r="L82">
        <v>4860.1834717739803</v>
      </c>
      <c r="M82">
        <v>5151.3224669861302</v>
      </c>
      <c r="N82">
        <v>4955.7191833227798</v>
      </c>
      <c r="O82">
        <v>4152.7527478654902</v>
      </c>
      <c r="P82">
        <v>5116.5091165629101</v>
      </c>
      <c r="Q82">
        <v>5209.8970948165197</v>
      </c>
      <c r="R82">
        <v>5306.8930849729404</v>
      </c>
      <c r="S82">
        <v>5190.6224681174399</v>
      </c>
      <c r="T82">
        <v>5042.6488549423402</v>
      </c>
      <c r="U82">
        <v>348.02374721155502</v>
      </c>
      <c r="V82">
        <v>5154.2679484946102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0.565558809682698</v>
      </c>
      <c r="AO82">
        <v>0</v>
      </c>
      <c r="AP82">
        <v>0</v>
      </c>
      <c r="AQ82">
        <v>0</v>
      </c>
    </row>
    <row r="83" spans="1:43" x14ac:dyDescent="0.35">
      <c r="A83">
        <v>111</v>
      </c>
      <c r="B83">
        <v>5325.7743828677503</v>
      </c>
      <c r="C83">
        <v>5534.2156448034102</v>
      </c>
      <c r="D83">
        <v>5294.1643466749701</v>
      </c>
      <c r="E83">
        <v>5195.0704435826101</v>
      </c>
      <c r="F83">
        <v>5447.7488056685197</v>
      </c>
      <c r="G83">
        <v>5263.0801377781099</v>
      </c>
      <c r="H83">
        <v>5311.2583476094696</v>
      </c>
      <c r="I83">
        <v>5177.2283186968698</v>
      </c>
      <c r="J83">
        <v>5352.4356967718704</v>
      </c>
      <c r="K83">
        <v>5235.7207384009398</v>
      </c>
      <c r="L83">
        <v>4951.4466948207801</v>
      </c>
      <c r="M83">
        <v>5326.5582493602697</v>
      </c>
      <c r="N83">
        <v>5098.7772862012098</v>
      </c>
      <c r="O83">
        <v>4221.1147066570502</v>
      </c>
      <c r="P83">
        <v>5241.3324498877701</v>
      </c>
      <c r="Q83">
        <v>5331.6086568637802</v>
      </c>
      <c r="R83">
        <v>5432.9666272941804</v>
      </c>
      <c r="S83">
        <v>5345.4006547764402</v>
      </c>
      <c r="T83">
        <v>5164.0051527411997</v>
      </c>
      <c r="U83">
        <v>348.02374721155502</v>
      </c>
      <c r="V83">
        <v>5276.60657039941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0.565558809682698</v>
      </c>
      <c r="AO83">
        <v>0</v>
      </c>
      <c r="AP83">
        <v>0</v>
      </c>
      <c r="AQ83">
        <v>0</v>
      </c>
    </row>
    <row r="84" spans="1:43" x14ac:dyDescent="0.35">
      <c r="A84">
        <v>112</v>
      </c>
      <c r="B84">
        <v>5528.2747354642097</v>
      </c>
      <c r="C84">
        <v>5700.4003291131903</v>
      </c>
      <c r="D84">
        <v>5415.6174667021096</v>
      </c>
      <c r="E84">
        <v>5310.3867265705203</v>
      </c>
      <c r="F84">
        <v>5575.9537715357301</v>
      </c>
      <c r="G84">
        <v>5387.0951832784203</v>
      </c>
      <c r="H84">
        <v>5446.8996188314004</v>
      </c>
      <c r="I84">
        <v>5291.0526166687796</v>
      </c>
      <c r="J84">
        <v>5503.5922615957998</v>
      </c>
      <c r="K84">
        <v>5406.5260134376304</v>
      </c>
      <c r="L84">
        <v>5035.6247541929897</v>
      </c>
      <c r="M84">
        <v>5490.7754389310903</v>
      </c>
      <c r="N84">
        <v>5230.9233862660303</v>
      </c>
      <c r="O84">
        <v>4284.4285912458799</v>
      </c>
      <c r="P84">
        <v>5357.2875025245003</v>
      </c>
      <c r="Q84">
        <v>5443.8558773389304</v>
      </c>
      <c r="R84">
        <v>5549.1871780825304</v>
      </c>
      <c r="S84">
        <v>5488.7634276305498</v>
      </c>
      <c r="T84">
        <v>5276.2836984755904</v>
      </c>
      <c r="U84">
        <v>348.02374721155502</v>
      </c>
      <c r="V84">
        <v>5390.4479422225804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0.565558809682698</v>
      </c>
      <c r="AO84">
        <v>0</v>
      </c>
      <c r="AP84">
        <v>0</v>
      </c>
      <c r="AQ84">
        <v>0</v>
      </c>
    </row>
    <row r="85" spans="1:43" x14ac:dyDescent="0.35">
      <c r="A85">
        <v>113</v>
      </c>
      <c r="B85">
        <v>5717.8607881398802</v>
      </c>
      <c r="C85">
        <v>5855.0603090121604</v>
      </c>
      <c r="D85">
        <v>5527.3941288645801</v>
      </c>
      <c r="E85">
        <v>5416.4847607395104</v>
      </c>
      <c r="F85">
        <v>5693.1487588828904</v>
      </c>
      <c r="G85">
        <v>5503.3608579482598</v>
      </c>
      <c r="H85">
        <v>5573.0464093322498</v>
      </c>
      <c r="I85">
        <v>5396.1583966476301</v>
      </c>
      <c r="J85">
        <v>5644.3333211128302</v>
      </c>
      <c r="K85">
        <v>5563.8866249426301</v>
      </c>
      <c r="L85">
        <v>5112.1077196078104</v>
      </c>
      <c r="M85">
        <v>5645.40035728163</v>
      </c>
      <c r="N85">
        <v>5352.5937056757102</v>
      </c>
      <c r="O85">
        <v>4342.8178449853904</v>
      </c>
      <c r="P85">
        <v>5462.99330229938</v>
      </c>
      <c r="Q85">
        <v>5547.9766652166099</v>
      </c>
      <c r="R85">
        <v>5655.3870165515</v>
      </c>
      <c r="S85">
        <v>5620.9664659590399</v>
      </c>
      <c r="T85">
        <v>5380.0340453602403</v>
      </c>
      <c r="U85">
        <v>348.02374721155502</v>
      </c>
      <c r="V85">
        <v>5495.4364256196804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0.565558809682698</v>
      </c>
      <c r="AO85">
        <v>0</v>
      </c>
      <c r="AP85">
        <v>0</v>
      </c>
      <c r="AQ85">
        <v>0</v>
      </c>
    </row>
    <row r="86" spans="1:43" x14ac:dyDescent="0.35">
      <c r="A86">
        <v>114</v>
      </c>
      <c r="B86">
        <v>5894.5811643759498</v>
      </c>
      <c r="C86">
        <v>5998.4459020293398</v>
      </c>
      <c r="D86">
        <v>5630.2949879519601</v>
      </c>
      <c r="E86">
        <v>5514.805375076</v>
      </c>
      <c r="F86">
        <v>5802.6147443334003</v>
      </c>
      <c r="G86">
        <v>5611.1321033591903</v>
      </c>
      <c r="H86">
        <v>5689.2549773626497</v>
      </c>
      <c r="I86">
        <v>5492.5310414834903</v>
      </c>
      <c r="J86">
        <v>5775.3170276393002</v>
      </c>
      <c r="K86">
        <v>5710.3135797135901</v>
      </c>
      <c r="L86">
        <v>5181.4392312195996</v>
      </c>
      <c r="M86">
        <v>5787.3191403380797</v>
      </c>
      <c r="N86">
        <v>5465.2961141183496</v>
      </c>
      <c r="O86">
        <v>4396.3386333971002</v>
      </c>
      <c r="P86">
        <v>5561.8179217932302</v>
      </c>
      <c r="Q86">
        <v>5643.6190102452501</v>
      </c>
      <c r="R86">
        <v>5753.5211535611998</v>
      </c>
      <c r="S86">
        <v>5742.0371851036598</v>
      </c>
      <c r="T86">
        <v>5475.0448794034801</v>
      </c>
      <c r="U86">
        <v>348.02374721155502</v>
      </c>
      <c r="V86">
        <v>5592.7615988511498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0.565558809682698</v>
      </c>
      <c r="AO86">
        <v>0</v>
      </c>
      <c r="AP86">
        <v>0</v>
      </c>
      <c r="AQ86">
        <v>0</v>
      </c>
    </row>
    <row r="87" spans="1:43" x14ac:dyDescent="0.35">
      <c r="A87">
        <v>115</v>
      </c>
      <c r="B87">
        <v>6058.6478553855504</v>
      </c>
      <c r="C87">
        <v>6131.5267933905598</v>
      </c>
      <c r="D87">
        <v>5725.1520175769001</v>
      </c>
      <c r="E87">
        <v>5605.4251044452203</v>
      </c>
      <c r="F87">
        <v>5905.99336251574</v>
      </c>
      <c r="G87">
        <v>5710.84952263579</v>
      </c>
      <c r="H87">
        <v>5797.3356793457597</v>
      </c>
      <c r="I87">
        <v>5581.1442194395704</v>
      </c>
      <c r="J87">
        <v>5896.2153534101899</v>
      </c>
      <c r="K87">
        <v>5847.3618661147802</v>
      </c>
      <c r="L87">
        <v>5245.5884543442398</v>
      </c>
      <c r="M87">
        <v>5919.2636100569298</v>
      </c>
      <c r="N87">
        <v>5569.4284858143501</v>
      </c>
      <c r="O87">
        <v>4445.12852437128</v>
      </c>
      <c r="P87">
        <v>5652.9683783356404</v>
      </c>
      <c r="Q87">
        <v>5731.9863694698797</v>
      </c>
      <c r="R87">
        <v>5842.8614348624296</v>
      </c>
      <c r="S87">
        <v>5853.9100564994396</v>
      </c>
      <c r="T87">
        <v>5562.4644357423103</v>
      </c>
      <c r="U87">
        <v>348.02374721155502</v>
      </c>
      <c r="V87">
        <v>5682.05095792458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0.565558809682698</v>
      </c>
      <c r="AO87">
        <v>0</v>
      </c>
      <c r="AP87">
        <v>0</v>
      </c>
      <c r="AQ87">
        <v>0</v>
      </c>
    </row>
    <row r="88" spans="1:43" x14ac:dyDescent="0.35">
      <c r="A88">
        <v>116</v>
      </c>
      <c r="B88">
        <v>6211.0483334843702</v>
      </c>
      <c r="C88">
        <v>6254.18898375761</v>
      </c>
      <c r="D88">
        <v>5812.5967359087899</v>
      </c>
      <c r="E88">
        <v>5687.6315988981796</v>
      </c>
      <c r="F88">
        <v>6001.2558647809101</v>
      </c>
      <c r="G88">
        <v>5802.6601356322499</v>
      </c>
      <c r="H88">
        <v>5896.3941800311004</v>
      </c>
      <c r="I88">
        <v>5662.4174767042396</v>
      </c>
      <c r="J88">
        <v>6009.7942196534796</v>
      </c>
      <c r="K88">
        <v>5973.9755986341197</v>
      </c>
      <c r="L88">
        <v>5304.5295106830399</v>
      </c>
      <c r="M88">
        <v>6039.8980134290496</v>
      </c>
      <c r="N88">
        <v>5666.0017982514401</v>
      </c>
      <c r="O88">
        <v>4489.6614857981904</v>
      </c>
      <c r="P88">
        <v>5736.4072412042997</v>
      </c>
      <c r="Q88">
        <v>5812.6158657789501</v>
      </c>
      <c r="R88">
        <v>5926.6773552854402</v>
      </c>
      <c r="S88">
        <v>5957.1639697193004</v>
      </c>
      <c r="T88">
        <v>5642.5814691524101</v>
      </c>
      <c r="U88">
        <v>348.02374721155502</v>
      </c>
      <c r="V88">
        <v>5764.4824296146398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0.565558809682698</v>
      </c>
      <c r="AO88">
        <v>0</v>
      </c>
      <c r="AP88">
        <v>0</v>
      </c>
      <c r="AQ88">
        <v>0</v>
      </c>
    </row>
    <row r="89" spans="1:43" x14ac:dyDescent="0.35">
      <c r="A89">
        <v>117</v>
      </c>
      <c r="B89">
        <v>6352.2567324557303</v>
      </c>
      <c r="C89">
        <v>6367.8481536581203</v>
      </c>
      <c r="D89">
        <v>5893.0741543231597</v>
      </c>
      <c r="E89">
        <v>5762.8431823256797</v>
      </c>
      <c r="F89">
        <v>6089.4507882179296</v>
      </c>
      <c r="G89">
        <v>5885.6591266893902</v>
      </c>
      <c r="H89">
        <v>5988.4805170017798</v>
      </c>
      <c r="I89">
        <v>5736.6813413218997</v>
      </c>
      <c r="J89">
        <v>6115.0857521663302</v>
      </c>
      <c r="K89">
        <v>6090.22826710752</v>
      </c>
      <c r="L89">
        <v>5358.0951633026798</v>
      </c>
      <c r="M89">
        <v>6152.1834134856299</v>
      </c>
      <c r="N89">
        <v>5753.6773703939998</v>
      </c>
      <c r="O89">
        <v>4530.65453975524</v>
      </c>
      <c r="P89">
        <v>5812.80673446126</v>
      </c>
      <c r="Q89">
        <v>5886.2254476669596</v>
      </c>
      <c r="R89">
        <v>6003.7502421831005</v>
      </c>
      <c r="S89">
        <v>6052.0953077571703</v>
      </c>
      <c r="T89">
        <v>5716.3801249467297</v>
      </c>
      <c r="U89">
        <v>348.02374721155502</v>
      </c>
      <c r="V89">
        <v>5839.6550078055798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0.565558809682698</v>
      </c>
      <c r="AO89">
        <v>0</v>
      </c>
      <c r="AP89">
        <v>0</v>
      </c>
      <c r="AQ89">
        <v>0</v>
      </c>
    </row>
    <row r="90" spans="1:43" x14ac:dyDescent="0.35">
      <c r="A90">
        <v>118</v>
      </c>
      <c r="B90">
        <v>6483.2656365509101</v>
      </c>
      <c r="C90">
        <v>6472.7864866305799</v>
      </c>
      <c r="D90">
        <v>5967.1184439013696</v>
      </c>
      <c r="E90">
        <v>5831.9234860613897</v>
      </c>
      <c r="F90">
        <v>6170.27222326622</v>
      </c>
      <c r="G90">
        <v>5962.1142920686998</v>
      </c>
      <c r="H90">
        <v>6073.30057119302</v>
      </c>
      <c r="I90">
        <v>5805.4126186957901</v>
      </c>
      <c r="J90">
        <v>6211.4452338608198</v>
      </c>
      <c r="K90">
        <v>6196.57294625955</v>
      </c>
      <c r="L90">
        <v>5407.2517766622796</v>
      </c>
      <c r="M90">
        <v>6254.1589522090799</v>
      </c>
      <c r="N90">
        <v>5833.9991126754203</v>
      </c>
      <c r="O90">
        <v>4568.3972219248399</v>
      </c>
      <c r="P90">
        <v>5883.0246205129897</v>
      </c>
      <c r="Q90">
        <v>5953.0241169169103</v>
      </c>
      <c r="R90">
        <v>6073.6811488121002</v>
      </c>
      <c r="S90">
        <v>6139.8648485902604</v>
      </c>
      <c r="T90">
        <v>5784.3065833704404</v>
      </c>
      <c r="U90">
        <v>348.02374721155502</v>
      </c>
      <c r="V90">
        <v>5908.5550275037403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0.565558809682698</v>
      </c>
      <c r="AO90">
        <v>0</v>
      </c>
      <c r="AP90">
        <v>0</v>
      </c>
      <c r="AQ90">
        <v>0</v>
      </c>
    </row>
    <row r="91" spans="1:43" x14ac:dyDescent="0.35">
      <c r="A91">
        <v>119</v>
      </c>
      <c r="B91">
        <v>6604.4876260205301</v>
      </c>
      <c r="C91">
        <v>6569.8576976074301</v>
      </c>
      <c r="D91">
        <v>6034.69496921479</v>
      </c>
      <c r="E91">
        <v>5894.8917745932204</v>
      </c>
      <c r="F91">
        <v>6243.7609663439198</v>
      </c>
      <c r="G91">
        <v>6032.1519008902496</v>
      </c>
      <c r="H91">
        <v>6150.8405521937702</v>
      </c>
      <c r="I91">
        <v>5868.4549541436199</v>
      </c>
      <c r="J91">
        <v>6299.0705421287003</v>
      </c>
      <c r="K91">
        <v>6295.5571136037997</v>
      </c>
      <c r="L91">
        <v>5452.3417811977497</v>
      </c>
      <c r="M91">
        <v>6348.6205315096104</v>
      </c>
      <c r="N91">
        <v>5907.94506811466</v>
      </c>
      <c r="O91">
        <v>4602.9815591921197</v>
      </c>
      <c r="P91">
        <v>5947.3898504497702</v>
      </c>
      <c r="Q91">
        <v>6014.2922951954797</v>
      </c>
      <c r="R91">
        <v>6137.37297629162</v>
      </c>
      <c r="S91">
        <v>6220.1773501356702</v>
      </c>
      <c r="T91">
        <v>5846.78460920016</v>
      </c>
      <c r="U91">
        <v>348.02374721155502</v>
      </c>
      <c r="V91">
        <v>5971.8899342241903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0.565558809682698</v>
      </c>
      <c r="AO91">
        <v>0</v>
      </c>
      <c r="AP91">
        <v>0</v>
      </c>
      <c r="AQ91">
        <v>0</v>
      </c>
    </row>
    <row r="92" spans="1:43" x14ac:dyDescent="0.35">
      <c r="A92">
        <v>120</v>
      </c>
      <c r="B92">
        <v>6716.1871051338603</v>
      </c>
      <c r="C92">
        <v>6659.2834438064101</v>
      </c>
      <c r="D92">
        <v>6096.6776793860399</v>
      </c>
      <c r="E92">
        <v>5952.4396544730998</v>
      </c>
      <c r="F92">
        <v>6310.8856970500701</v>
      </c>
      <c r="G92">
        <v>6096.7305431220102</v>
      </c>
      <c r="H92">
        <v>6222.8501684267903</v>
      </c>
      <c r="I92">
        <v>5926.2823772276197</v>
      </c>
      <c r="J92">
        <v>6380.63586178275</v>
      </c>
      <c r="K92">
        <v>6386.4439111665897</v>
      </c>
      <c r="L92">
        <v>5493.2982513296802</v>
      </c>
      <c r="M92">
        <v>6436.5409172501204</v>
      </c>
      <c r="N92">
        <v>5975.9052651621896</v>
      </c>
      <c r="O92">
        <v>4634.3188535972504</v>
      </c>
      <c r="P92">
        <v>6006.4681749531101</v>
      </c>
      <c r="Q92">
        <v>6070.2561035702302</v>
      </c>
      <c r="R92">
        <v>6195.9876327875199</v>
      </c>
      <c r="S92">
        <v>6294.0940187754904</v>
      </c>
      <c r="T92">
        <v>5904.0554005805998</v>
      </c>
      <c r="U92">
        <v>348.02374721155502</v>
      </c>
      <c r="V92">
        <v>6030.1938003169398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0.565558809682698</v>
      </c>
      <c r="AO92">
        <v>0</v>
      </c>
      <c r="AP92">
        <v>0</v>
      </c>
      <c r="AQ92">
        <v>0</v>
      </c>
    </row>
    <row r="93" spans="1:43" x14ac:dyDescent="0.35">
      <c r="A93">
        <v>121</v>
      </c>
      <c r="B93">
        <v>6819.9436358869498</v>
      </c>
      <c r="C93">
        <v>6741.6047448680702</v>
      </c>
      <c r="D93">
        <v>6153.3587054683603</v>
      </c>
      <c r="E93">
        <v>6004.9138543172803</v>
      </c>
      <c r="F93">
        <v>6372.3935502008198</v>
      </c>
      <c r="G93">
        <v>6156.0699804936803</v>
      </c>
      <c r="H93">
        <v>6289.1878606496202</v>
      </c>
      <c r="I93">
        <v>5979.2972513978602</v>
      </c>
      <c r="J93">
        <v>6455.2848432054298</v>
      </c>
      <c r="K93">
        <v>6470.8350702255502</v>
      </c>
      <c r="L93">
        <v>5530.9378608526504</v>
      </c>
      <c r="M93">
        <v>6517.5518957907098</v>
      </c>
      <c r="N93">
        <v>6038.32138886547</v>
      </c>
      <c r="O93">
        <v>4662.8560549467502</v>
      </c>
      <c r="P93">
        <v>6060.7015462125601</v>
      </c>
      <c r="Q93">
        <v>6121.5273103971704</v>
      </c>
      <c r="R93">
        <v>6250.1669444974405</v>
      </c>
      <c r="S93">
        <v>6362.3427266527697</v>
      </c>
      <c r="T93">
        <v>5956.5751517045001</v>
      </c>
      <c r="U93">
        <v>348.02374721155502</v>
      </c>
      <c r="V93">
        <v>6083.3742966033496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0.565558809682698</v>
      </c>
      <c r="AO93">
        <v>0</v>
      </c>
      <c r="AP93">
        <v>0</v>
      </c>
      <c r="AQ93">
        <v>0</v>
      </c>
    </row>
    <row r="94" spans="1:43" x14ac:dyDescent="0.35">
      <c r="A94">
        <v>122</v>
      </c>
      <c r="B94">
        <v>6915.4744568711103</v>
      </c>
      <c r="C94">
        <v>6813.1016941626003</v>
      </c>
      <c r="D94">
        <v>6204.4449747644803</v>
      </c>
      <c r="E94">
        <v>6053.4461307292304</v>
      </c>
      <c r="F94">
        <v>6428.88501203538</v>
      </c>
      <c r="G94">
        <v>6208.0587615166196</v>
      </c>
      <c r="H94">
        <v>6349.1226244951004</v>
      </c>
      <c r="I94">
        <v>6026.6183696325397</v>
      </c>
      <c r="J94">
        <v>6524.0426176677502</v>
      </c>
      <c r="K94">
        <v>6546.19084804457</v>
      </c>
      <c r="L94">
        <v>5564.5752884849699</v>
      </c>
      <c r="M94">
        <v>6588.2031613202398</v>
      </c>
      <c r="N94">
        <v>6095.1660165434196</v>
      </c>
      <c r="O94">
        <v>4687.98480503678</v>
      </c>
      <c r="P94">
        <v>6109.6861167633397</v>
      </c>
      <c r="Q94">
        <v>6167.3165094969499</v>
      </c>
      <c r="R94">
        <v>6299.3182839156398</v>
      </c>
      <c r="S94">
        <v>6422.7831632741099</v>
      </c>
      <c r="T94">
        <v>6004.0370269650803</v>
      </c>
      <c r="U94">
        <v>426.75272345316</v>
      </c>
      <c r="V94">
        <v>6132.1929656243701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2.6372649476096799E-2</v>
      </c>
      <c r="AN94">
        <v>0.565558809682698</v>
      </c>
      <c r="AO94">
        <v>0</v>
      </c>
      <c r="AP94">
        <v>3.9954105161100401E-2</v>
      </c>
      <c r="AQ94">
        <v>0</v>
      </c>
    </row>
    <row r="95" spans="1:43" x14ac:dyDescent="0.35">
      <c r="A95">
        <v>123</v>
      </c>
      <c r="B95">
        <v>7000.2003483398503</v>
      </c>
      <c r="C95">
        <v>6878.8193624490104</v>
      </c>
      <c r="D95">
        <v>6250.9782403664203</v>
      </c>
      <c r="E95">
        <v>6097.8496534445903</v>
      </c>
      <c r="F95">
        <v>6479.61195179071</v>
      </c>
      <c r="G95">
        <v>6255.3563029548404</v>
      </c>
      <c r="H95">
        <v>6403.5333760281501</v>
      </c>
      <c r="I95">
        <v>6069.8116567320403</v>
      </c>
      <c r="J95">
        <v>6586.4785195351897</v>
      </c>
      <c r="K95">
        <v>6615.4150213052199</v>
      </c>
      <c r="L95">
        <v>5595.0503006688696</v>
      </c>
      <c r="M95">
        <v>6652.6974365553197</v>
      </c>
      <c r="N95">
        <v>6146.7249536023301</v>
      </c>
      <c r="O95">
        <v>4711.2881214261697</v>
      </c>
      <c r="P95">
        <v>6154.1145780393999</v>
      </c>
      <c r="Q95">
        <v>6209.2872647838303</v>
      </c>
      <c r="R95">
        <v>6343.1105562146804</v>
      </c>
      <c r="S95">
        <v>6478.0872160005201</v>
      </c>
      <c r="T95">
        <v>6047.5886204732096</v>
      </c>
      <c r="U95">
        <v>498.89493568492497</v>
      </c>
      <c r="V95">
        <v>6175.8026488634196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4.9763913064792498E-2</v>
      </c>
      <c r="AN95">
        <v>0.565558809682698</v>
      </c>
      <c r="AO95">
        <v>0</v>
      </c>
      <c r="AP95">
        <v>3.9954105161100401E-2</v>
      </c>
      <c r="AQ95">
        <v>0</v>
      </c>
    </row>
    <row r="96" spans="1:43" x14ac:dyDescent="0.35">
      <c r="A96">
        <v>124</v>
      </c>
      <c r="B96">
        <v>7078.5749535544101</v>
      </c>
      <c r="C96">
        <v>6938.2718466522902</v>
      </c>
      <c r="D96">
        <v>6293.5671869686703</v>
      </c>
      <c r="E96">
        <v>6138.8632967988497</v>
      </c>
      <c r="F96">
        <v>6526.1100653295998</v>
      </c>
      <c r="G96">
        <v>6299.2060551334998</v>
      </c>
      <c r="H96">
        <v>6454.6408628354202</v>
      </c>
      <c r="I96">
        <v>6109.4176960926998</v>
      </c>
      <c r="J96">
        <v>6643.5952638221997</v>
      </c>
      <c r="K96">
        <v>6679.4515180706703</v>
      </c>
      <c r="L96">
        <v>5623.1343055683301</v>
      </c>
      <c r="M96">
        <v>6712.0664181647298</v>
      </c>
      <c r="N96">
        <v>6193.8124768894304</v>
      </c>
      <c r="O96">
        <v>4732.5756570702997</v>
      </c>
      <c r="P96">
        <v>6194.7602580220801</v>
      </c>
      <c r="Q96">
        <v>6247.7430557997504</v>
      </c>
      <c r="R96">
        <v>6384.3142942090099</v>
      </c>
      <c r="S96">
        <v>6529.0079691002302</v>
      </c>
      <c r="T96">
        <v>6087.5351515513503</v>
      </c>
      <c r="U96">
        <v>564.832124822894</v>
      </c>
      <c r="V96">
        <v>6216.1162223210004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4.9763913064792498E-2</v>
      </c>
      <c r="AN96">
        <v>0.565558809682698</v>
      </c>
      <c r="AO96">
        <v>0</v>
      </c>
      <c r="AP96">
        <v>3.9954105161100401E-2</v>
      </c>
      <c r="AQ96">
        <v>0</v>
      </c>
    </row>
    <row r="97" spans="1:43" x14ac:dyDescent="0.35">
      <c r="A97">
        <v>125</v>
      </c>
      <c r="B97">
        <v>7150.2790341744503</v>
      </c>
      <c r="C97">
        <v>6993.0889117719298</v>
      </c>
      <c r="D97">
        <v>6332.64209754688</v>
      </c>
      <c r="E97">
        <v>6176.5472734201803</v>
      </c>
      <c r="F97">
        <v>6568.7201306800498</v>
      </c>
      <c r="G97">
        <v>6339.1462163527904</v>
      </c>
      <c r="H97">
        <v>6500.5818408534496</v>
      </c>
      <c r="I97">
        <v>6145.6590199302</v>
      </c>
      <c r="J97">
        <v>6696.6885305501501</v>
      </c>
      <c r="K97">
        <v>6738.7723967663496</v>
      </c>
      <c r="L97">
        <v>5648.7161145966102</v>
      </c>
      <c r="M97">
        <v>6766.7176204589296</v>
      </c>
      <c r="N97">
        <v>6237.0853776944004</v>
      </c>
      <c r="O97">
        <v>4752.1696500148</v>
      </c>
      <c r="P97">
        <v>6231.9295791417899</v>
      </c>
      <c r="Q97">
        <v>6282.9644188231996</v>
      </c>
      <c r="R97">
        <v>6421.5439642145102</v>
      </c>
      <c r="S97">
        <v>6575.92483727135</v>
      </c>
      <c r="T97">
        <v>6124.1866941646203</v>
      </c>
      <c r="U97">
        <v>625.07085052910895</v>
      </c>
      <c r="V97">
        <v>6252.6740610958996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6.9481680298994E-2</v>
      </c>
      <c r="AN97">
        <v>0.565558809682698</v>
      </c>
      <c r="AO97">
        <v>0</v>
      </c>
      <c r="AP97">
        <v>3.9954105161100401E-2</v>
      </c>
      <c r="AQ97">
        <v>0</v>
      </c>
    </row>
    <row r="98" spans="1:43" x14ac:dyDescent="0.35">
      <c r="A98">
        <v>126</v>
      </c>
      <c r="B98">
        <v>7216.0947665961803</v>
      </c>
      <c r="C98">
        <v>7044.5456794444999</v>
      </c>
      <c r="D98">
        <v>6368.4292771474602</v>
      </c>
      <c r="E98">
        <v>6210.7765315843499</v>
      </c>
      <c r="F98">
        <v>6607.5371291123301</v>
      </c>
      <c r="G98">
        <v>6375.4293023866703</v>
      </c>
      <c r="H98">
        <v>6542.6108253600296</v>
      </c>
      <c r="I98">
        <v>6178.6210013997597</v>
      </c>
      <c r="J98">
        <v>6745.1573774079498</v>
      </c>
      <c r="K98">
        <v>6793.4091987030797</v>
      </c>
      <c r="L98">
        <v>5672.0353296773201</v>
      </c>
      <c r="M98">
        <v>6818.1081206504896</v>
      </c>
      <c r="N98">
        <v>6276.60428422525</v>
      </c>
      <c r="O98">
        <v>4770.3565423508899</v>
      </c>
      <c r="P98">
        <v>6266.04684314114</v>
      </c>
      <c r="Q98">
        <v>6315.21326085074</v>
      </c>
      <c r="R98">
        <v>6456.0058865128804</v>
      </c>
      <c r="S98">
        <v>6618.2706842797297</v>
      </c>
      <c r="T98">
        <v>6157.4537156002098</v>
      </c>
      <c r="U98">
        <v>680.11856025849795</v>
      </c>
      <c r="V98">
        <v>6286.0573601735296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8.7656819465601596E-2</v>
      </c>
      <c r="AN98">
        <v>0.565558809682698</v>
      </c>
      <c r="AO98">
        <v>0</v>
      </c>
      <c r="AP98">
        <v>3.9954105161100401E-2</v>
      </c>
      <c r="AQ98">
        <v>0</v>
      </c>
    </row>
    <row r="99" spans="1:43" x14ac:dyDescent="0.35">
      <c r="A99">
        <v>127</v>
      </c>
      <c r="B99">
        <v>7276.7607073093204</v>
      </c>
      <c r="C99">
        <v>7091.8725363008898</v>
      </c>
      <c r="D99">
        <v>6401.1784306074296</v>
      </c>
      <c r="E99">
        <v>6242.1665038600204</v>
      </c>
      <c r="F99">
        <v>6643.4748943129698</v>
      </c>
      <c r="G99">
        <v>6408.5424539853702</v>
      </c>
      <c r="H99">
        <v>6581.6280743017796</v>
      </c>
      <c r="I99">
        <v>6208.8726398262997</v>
      </c>
      <c r="J99">
        <v>6789.1802883677901</v>
      </c>
      <c r="K99">
        <v>6843.5541406536004</v>
      </c>
      <c r="L99">
        <v>5693.3274947864902</v>
      </c>
      <c r="M99">
        <v>6864.1600544105104</v>
      </c>
      <c r="N99">
        <v>6313.9582882759896</v>
      </c>
      <c r="O99">
        <v>4787.1958355810402</v>
      </c>
      <c r="P99">
        <v>6297.2044348137297</v>
      </c>
      <c r="Q99">
        <v>6344.7317088322798</v>
      </c>
      <c r="R99">
        <v>6487.20699887716</v>
      </c>
      <c r="S99">
        <v>6657.5552951190703</v>
      </c>
      <c r="T99">
        <v>6188.0581327644704</v>
      </c>
      <c r="U99">
        <v>730.57946144800303</v>
      </c>
      <c r="V99">
        <v>6316.6757989914504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8.7656819465601596E-2</v>
      </c>
      <c r="AN99">
        <v>0.565558809682698</v>
      </c>
      <c r="AO99">
        <v>0</v>
      </c>
      <c r="AP99">
        <v>3.9954105161100401E-2</v>
      </c>
      <c r="AQ99">
        <v>0</v>
      </c>
    </row>
    <row r="100" spans="1:43" x14ac:dyDescent="0.35">
      <c r="A100">
        <v>128</v>
      </c>
      <c r="B100">
        <v>7332.4330759943196</v>
      </c>
      <c r="C100">
        <v>7135.3552646382605</v>
      </c>
      <c r="D100">
        <v>6431.0260111911102</v>
      </c>
      <c r="E100">
        <v>6270.84808159972</v>
      </c>
      <c r="F100">
        <v>6676.6303889506398</v>
      </c>
      <c r="G100">
        <v>6438.6655488727201</v>
      </c>
      <c r="H100">
        <v>6617.0470130280501</v>
      </c>
      <c r="I100">
        <v>6236.73982428813</v>
      </c>
      <c r="J100">
        <v>6829.5334844448198</v>
      </c>
      <c r="K100">
        <v>6888.8250316731301</v>
      </c>
      <c r="L100">
        <v>5712.6911429440197</v>
      </c>
      <c r="M100">
        <v>6907.1579373050599</v>
      </c>
      <c r="N100">
        <v>6348.4708763464296</v>
      </c>
      <c r="O100">
        <v>4802.6802571131102</v>
      </c>
      <c r="P100">
        <v>6325.5177776669798</v>
      </c>
      <c r="Q100">
        <v>6371.7440057382901</v>
      </c>
      <c r="R100">
        <v>6515.5327956260599</v>
      </c>
      <c r="S100">
        <v>6693.1546246781199</v>
      </c>
      <c r="T100">
        <v>6215.8375929410704</v>
      </c>
      <c r="U100">
        <v>776.40679583936196</v>
      </c>
      <c r="V100">
        <v>6344.7919626371404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8.7656819465601596E-2</v>
      </c>
      <c r="AN100">
        <v>0.565558809682698</v>
      </c>
      <c r="AO100">
        <v>0</v>
      </c>
      <c r="AP100">
        <v>3.9954105161100401E-2</v>
      </c>
      <c r="AQ100">
        <v>0</v>
      </c>
    </row>
    <row r="101" spans="1:43" x14ac:dyDescent="0.35">
      <c r="A101">
        <v>129</v>
      </c>
      <c r="B101">
        <v>7383.5859798761603</v>
      </c>
      <c r="C101">
        <v>7175.4835529090196</v>
      </c>
      <c r="D101">
        <v>6458.2957497180096</v>
      </c>
      <c r="E101">
        <v>6296.9551308403998</v>
      </c>
      <c r="F101">
        <v>6706.9270860550296</v>
      </c>
      <c r="G101">
        <v>6466.1003622537901</v>
      </c>
      <c r="H101">
        <v>6649.1782838212403</v>
      </c>
      <c r="I101">
        <v>6262.3445342727</v>
      </c>
      <c r="J101">
        <v>6866.2748702063</v>
      </c>
      <c r="K101">
        <v>6930.0552003350804</v>
      </c>
      <c r="L101">
        <v>5730.4488245921902</v>
      </c>
      <c r="M101">
        <v>6946.4322660242797</v>
      </c>
      <c r="N101">
        <v>6379.80506629514</v>
      </c>
      <c r="O101">
        <v>4816.7173732814399</v>
      </c>
      <c r="P101">
        <v>6351.5410903394804</v>
      </c>
      <c r="Q101">
        <v>6396.6450338181203</v>
      </c>
      <c r="R101">
        <v>6541.6986502469499</v>
      </c>
      <c r="S101">
        <v>6725.8310941376403</v>
      </c>
      <c r="T101">
        <v>6241.3510537066604</v>
      </c>
      <c r="U101">
        <v>818.59289379830295</v>
      </c>
      <c r="V101">
        <v>6370.22097964557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0.101331678120271</v>
      </c>
      <c r="AN101">
        <v>0.565558809682698</v>
      </c>
      <c r="AO101">
        <v>0</v>
      </c>
      <c r="AP101">
        <v>3.9954105161100401E-2</v>
      </c>
      <c r="AQ101">
        <v>0</v>
      </c>
    </row>
    <row r="102" spans="1:43" x14ac:dyDescent="0.35">
      <c r="A102">
        <v>130</v>
      </c>
      <c r="B102">
        <v>7430.3833381053601</v>
      </c>
      <c r="C102">
        <v>7212.7998986571502</v>
      </c>
      <c r="D102">
        <v>6483.1345790842597</v>
      </c>
      <c r="E102">
        <v>6320.7734999837703</v>
      </c>
      <c r="F102">
        <v>6734.4741974497401</v>
      </c>
      <c r="G102">
        <v>6491.2588435174903</v>
      </c>
      <c r="H102">
        <v>6678.6168486525403</v>
      </c>
      <c r="I102">
        <v>6285.6407465197999</v>
      </c>
      <c r="J102">
        <v>6899.6241968443301</v>
      </c>
      <c r="K102">
        <v>6968.0559753745702</v>
      </c>
      <c r="L102">
        <v>5746.5911884409097</v>
      </c>
      <c r="M102">
        <v>6982.0485370635697</v>
      </c>
      <c r="N102">
        <v>6408.4298776358801</v>
      </c>
      <c r="O102">
        <v>4829.3655081716797</v>
      </c>
      <c r="P102">
        <v>6375.4767190974899</v>
      </c>
      <c r="Q102">
        <v>6419.6722804647898</v>
      </c>
      <c r="R102">
        <v>6565.99546144129</v>
      </c>
      <c r="S102">
        <v>6755.6076694716803</v>
      </c>
      <c r="T102">
        <v>6264.70619893197</v>
      </c>
      <c r="U102">
        <v>857.02385075520999</v>
      </c>
      <c r="V102">
        <v>6393.3538674245801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0.113998209756957</v>
      </c>
      <c r="AN102">
        <v>0.565558809682698</v>
      </c>
      <c r="AO102">
        <v>0</v>
      </c>
      <c r="AP102">
        <v>3.9954105161100401E-2</v>
      </c>
      <c r="AQ102">
        <v>0</v>
      </c>
    </row>
    <row r="103" spans="1:43" x14ac:dyDescent="0.35">
      <c r="A103">
        <v>131</v>
      </c>
      <c r="B103">
        <v>7473.0911547522001</v>
      </c>
      <c r="C103">
        <v>7246.2645900146199</v>
      </c>
      <c r="D103">
        <v>6505.8163999057697</v>
      </c>
      <c r="E103">
        <v>6342.7818942279901</v>
      </c>
      <c r="F103">
        <v>6759.7163497601096</v>
      </c>
      <c r="G103">
        <v>6514.3266650658397</v>
      </c>
      <c r="H103">
        <v>6705.3945426637001</v>
      </c>
      <c r="I103">
        <v>6306.7847408274001</v>
      </c>
      <c r="J103">
        <v>6929.9329561702898</v>
      </c>
      <c r="K103">
        <v>7002.78577741344</v>
      </c>
      <c r="L103">
        <v>5761.3051600100898</v>
      </c>
      <c r="M103">
        <v>7014.3067719922301</v>
      </c>
      <c r="N103">
        <v>6434.6199169168904</v>
      </c>
      <c r="O103">
        <v>4840.7352178464098</v>
      </c>
      <c r="P103">
        <v>6397.5384874700703</v>
      </c>
      <c r="Q103">
        <v>6440.8571713539004</v>
      </c>
      <c r="R103">
        <v>6587.9920313948696</v>
      </c>
      <c r="S103">
        <v>6782.84175518549</v>
      </c>
      <c r="T103">
        <v>6285.85236506405</v>
      </c>
      <c r="U103">
        <v>892.16284516558403</v>
      </c>
      <c r="V103">
        <v>6414.4141406126701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0.113998209756957</v>
      </c>
      <c r="AN103">
        <v>0.565558809682698</v>
      </c>
      <c r="AO103">
        <v>0</v>
      </c>
      <c r="AP103">
        <v>3.9954105161100401E-2</v>
      </c>
      <c r="AQ103">
        <v>0</v>
      </c>
    </row>
    <row r="104" spans="1:43" x14ac:dyDescent="0.35">
      <c r="A104">
        <v>132</v>
      </c>
      <c r="B104">
        <v>7511.9228195342303</v>
      </c>
      <c r="C104">
        <v>7276.7066946690602</v>
      </c>
      <c r="D104">
        <v>6526.5964492719904</v>
      </c>
      <c r="E104">
        <v>6362.7105888032102</v>
      </c>
      <c r="F104">
        <v>6782.2932009552596</v>
      </c>
      <c r="G104">
        <v>6535.3276921373399</v>
      </c>
      <c r="H104">
        <v>6730.1792203385003</v>
      </c>
      <c r="I104">
        <v>6326.0679668272496</v>
      </c>
      <c r="J104">
        <v>6957.9922661831897</v>
      </c>
      <c r="K104">
        <v>7034.6065335857102</v>
      </c>
      <c r="L104">
        <v>5774.7023723989096</v>
      </c>
      <c r="M104">
        <v>7044.0452200918999</v>
      </c>
      <c r="N104">
        <v>6458.4447801459901</v>
      </c>
      <c r="O104">
        <v>4851.2037159431102</v>
      </c>
      <c r="P104">
        <v>6417.8937490140197</v>
      </c>
      <c r="Q104">
        <v>6460.3148296508798</v>
      </c>
      <c r="R104">
        <v>6608.1352399316402</v>
      </c>
      <c r="S104">
        <v>6807.6940644510896</v>
      </c>
      <c r="T104">
        <v>6305.2791251935096</v>
      </c>
      <c r="U104">
        <v>924.13733798386397</v>
      </c>
      <c r="V104">
        <v>6433.7911734953605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0.12445098317526999</v>
      </c>
      <c r="AN104">
        <v>0.565558809682698</v>
      </c>
      <c r="AO104">
        <v>0</v>
      </c>
      <c r="AP104">
        <v>3.9954105161100401E-2</v>
      </c>
      <c r="AQ104">
        <v>0</v>
      </c>
    </row>
    <row r="105" spans="1:43" x14ac:dyDescent="0.35">
      <c r="A105">
        <v>133</v>
      </c>
      <c r="B105">
        <v>7547.6515551499797</v>
      </c>
      <c r="C105">
        <v>7304.6356518060702</v>
      </c>
      <c r="D105">
        <v>6545.2986591427098</v>
      </c>
      <c r="E105">
        <v>6380.8896550343497</v>
      </c>
      <c r="F105">
        <v>6803.2245639048797</v>
      </c>
      <c r="G105">
        <v>6554.3516523307399</v>
      </c>
      <c r="H105">
        <v>6752.9999499245096</v>
      </c>
      <c r="I105">
        <v>6343.3969860954703</v>
      </c>
      <c r="J105">
        <v>6983.4160270831599</v>
      </c>
      <c r="K105">
        <v>7063.7791394005098</v>
      </c>
      <c r="L105">
        <v>5786.9934737310996</v>
      </c>
      <c r="M105">
        <v>7071.1143760097802</v>
      </c>
      <c r="N105">
        <v>6480.0284431532</v>
      </c>
      <c r="O105">
        <v>4860.7686910892198</v>
      </c>
      <c r="P105">
        <v>6436.2254712129698</v>
      </c>
      <c r="Q105">
        <v>6477.9540152024601</v>
      </c>
      <c r="R105">
        <v>6626.6073659026297</v>
      </c>
      <c r="S105">
        <v>6830.9016622590998</v>
      </c>
      <c r="T105">
        <v>6322.95792512355</v>
      </c>
      <c r="U105">
        <v>953.42175972166297</v>
      </c>
      <c r="V105">
        <v>6451.3435121873499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0.12445098317526999</v>
      </c>
      <c r="AN105">
        <v>0.565558809682698</v>
      </c>
      <c r="AO105">
        <v>0</v>
      </c>
      <c r="AP105">
        <v>3.9954105161100401E-2</v>
      </c>
      <c r="AQ105">
        <v>0</v>
      </c>
    </row>
    <row r="106" spans="1:43" x14ac:dyDescent="0.35">
      <c r="A106">
        <v>134</v>
      </c>
      <c r="B106">
        <v>7580.1553262969801</v>
      </c>
      <c r="C106">
        <v>7329.9524631388404</v>
      </c>
      <c r="D106">
        <v>6562.4965869606103</v>
      </c>
      <c r="E106">
        <v>6397.4168117920899</v>
      </c>
      <c r="F106">
        <v>6822.3694831760904</v>
      </c>
      <c r="G106">
        <v>6571.6171747385097</v>
      </c>
      <c r="H106">
        <v>6773.6644898304703</v>
      </c>
      <c r="I106">
        <v>6359.2098133654899</v>
      </c>
      <c r="J106">
        <v>7006.6794753183203</v>
      </c>
      <c r="K106">
        <v>7090.4028580455897</v>
      </c>
      <c r="L106">
        <v>5798.1596314802</v>
      </c>
      <c r="M106">
        <v>7096.0222914688002</v>
      </c>
      <c r="N106">
        <v>6499.6369795440196</v>
      </c>
      <c r="O106">
        <v>4869.4639412781098</v>
      </c>
      <c r="P106">
        <v>6452.87262587447</v>
      </c>
      <c r="Q106">
        <v>6494.0304950669897</v>
      </c>
      <c r="R106">
        <v>6643.3579668406101</v>
      </c>
      <c r="S106">
        <v>6852.1185099586401</v>
      </c>
      <c r="T106">
        <v>6338.88301311756</v>
      </c>
      <c r="U106">
        <v>980.20091987461501</v>
      </c>
      <c r="V106">
        <v>6467.4558684506801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0.12445098317526999</v>
      </c>
      <c r="AN106">
        <v>0.565558809682698</v>
      </c>
      <c r="AO106">
        <v>0</v>
      </c>
      <c r="AP106">
        <v>3.9954105161100401E-2</v>
      </c>
      <c r="AQ106">
        <v>0</v>
      </c>
    </row>
    <row r="107" spans="1:43" x14ac:dyDescent="0.35">
      <c r="A107">
        <v>135</v>
      </c>
      <c r="B107">
        <v>7609.9522506498497</v>
      </c>
      <c r="C107">
        <v>7353.0509252429101</v>
      </c>
      <c r="D107">
        <v>6578.0982326594903</v>
      </c>
      <c r="E107">
        <v>6412.4735980825099</v>
      </c>
      <c r="F107">
        <v>6839.9394993590604</v>
      </c>
      <c r="G107">
        <v>6588.0065964184396</v>
      </c>
      <c r="H107">
        <v>6792.2453422148401</v>
      </c>
      <c r="I107">
        <v>6373.7625715560798</v>
      </c>
      <c r="J107">
        <v>7027.8993551915601</v>
      </c>
      <c r="K107">
        <v>7114.6006949224802</v>
      </c>
      <c r="L107">
        <v>5808.3031520852701</v>
      </c>
      <c r="M107">
        <v>7118.8003578688104</v>
      </c>
      <c r="N107">
        <v>6517.6216387456398</v>
      </c>
      <c r="O107">
        <v>4877.3526140628701</v>
      </c>
      <c r="P107">
        <v>6468.0472718174196</v>
      </c>
      <c r="Q107">
        <v>6508.9142077694096</v>
      </c>
      <c r="R107">
        <v>6658.5320808217102</v>
      </c>
      <c r="S107">
        <v>6871.29978940214</v>
      </c>
      <c r="T107">
        <v>6353.54561751438</v>
      </c>
      <c r="U107">
        <v>1004.24604254743</v>
      </c>
      <c r="V107">
        <v>6482.0602595238097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0.12445098317526999</v>
      </c>
      <c r="AN107">
        <v>0.565558809682698</v>
      </c>
      <c r="AO107">
        <v>0</v>
      </c>
      <c r="AP107">
        <v>3.9954105161100401E-2</v>
      </c>
      <c r="AQ107">
        <v>0</v>
      </c>
    </row>
    <row r="108" spans="1:43" x14ac:dyDescent="0.35">
      <c r="A108">
        <v>136</v>
      </c>
      <c r="B108">
        <v>7637.4246470195703</v>
      </c>
      <c r="C108">
        <v>7374.2460096524801</v>
      </c>
      <c r="D108">
        <v>6592.3313166123899</v>
      </c>
      <c r="E108">
        <v>6426.1179230888501</v>
      </c>
      <c r="F108">
        <v>6855.8389002471604</v>
      </c>
      <c r="G108">
        <v>6603.31599451292</v>
      </c>
      <c r="H108">
        <v>6809.1155345355201</v>
      </c>
      <c r="I108">
        <v>6386.9483978116295</v>
      </c>
      <c r="J108">
        <v>7047.3280951673896</v>
      </c>
      <c r="K108">
        <v>7136.6314330512696</v>
      </c>
      <c r="L108">
        <v>5808.3031520852701</v>
      </c>
      <c r="M108">
        <v>7139.7369098532999</v>
      </c>
      <c r="N108">
        <v>6534.0179324153596</v>
      </c>
      <c r="O108">
        <v>4884.5440768775998</v>
      </c>
      <c r="P108">
        <v>6481.8911508093197</v>
      </c>
      <c r="Q108">
        <v>6522.6580485590102</v>
      </c>
      <c r="R108">
        <v>6672.3217476625196</v>
      </c>
      <c r="S108">
        <v>6888.68563711757</v>
      </c>
      <c r="T108">
        <v>6366.8554145033404</v>
      </c>
      <c r="U108">
        <v>1026.1499878560701</v>
      </c>
      <c r="V108">
        <v>6495.4225930659504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0.12445098317526999</v>
      </c>
      <c r="AN108">
        <v>0.565558809682698</v>
      </c>
      <c r="AO108">
        <v>0</v>
      </c>
      <c r="AP108">
        <v>3.9954105161100401E-2</v>
      </c>
      <c r="AQ108">
        <v>0</v>
      </c>
    </row>
    <row r="109" spans="1:43" x14ac:dyDescent="0.35">
      <c r="A109">
        <v>137</v>
      </c>
      <c r="B109">
        <v>7662.3087842895002</v>
      </c>
      <c r="C109">
        <v>7393.70466329592</v>
      </c>
      <c r="D109">
        <v>6605.3142119453796</v>
      </c>
      <c r="E109">
        <v>6438.6153194177596</v>
      </c>
      <c r="F109">
        <v>6870.3895386863696</v>
      </c>
      <c r="G109">
        <v>6617.1555951278997</v>
      </c>
      <c r="H109">
        <v>6824.4452775767904</v>
      </c>
      <c r="I109">
        <v>6398.9987212551296</v>
      </c>
      <c r="J109">
        <v>7065.0848932579802</v>
      </c>
      <c r="K109">
        <v>7157.0358794274598</v>
      </c>
      <c r="L109">
        <v>5808.3031520852701</v>
      </c>
      <c r="M109">
        <v>7159.0247388458301</v>
      </c>
      <c r="N109">
        <v>6549.0082372342904</v>
      </c>
      <c r="O109">
        <v>4891.0995260997397</v>
      </c>
      <c r="P109">
        <v>6494.5447911594601</v>
      </c>
      <c r="Q109">
        <v>6535.2200921246704</v>
      </c>
      <c r="R109">
        <v>6684.7595271106602</v>
      </c>
      <c r="S109">
        <v>6904.4283052953397</v>
      </c>
      <c r="T109">
        <v>6378.9846220230502</v>
      </c>
      <c r="U109">
        <v>1046.1732659485399</v>
      </c>
      <c r="V109">
        <v>6507.5508470754903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0.12445098317526999</v>
      </c>
      <c r="AN109">
        <v>0.565558809682698</v>
      </c>
      <c r="AO109">
        <v>0</v>
      </c>
      <c r="AP109">
        <v>3.9954105161100401E-2</v>
      </c>
      <c r="AQ109">
        <v>0</v>
      </c>
    </row>
    <row r="110" spans="1:43" x14ac:dyDescent="0.35">
      <c r="A110">
        <v>138</v>
      </c>
      <c r="B110">
        <v>7685.0567742324001</v>
      </c>
      <c r="C110">
        <v>7411.2635386382499</v>
      </c>
      <c r="D110">
        <v>6617.1667578776596</v>
      </c>
      <c r="E110">
        <v>6449.9963223341001</v>
      </c>
      <c r="F110">
        <v>6883.6617900726496</v>
      </c>
      <c r="G110">
        <v>6629.6135528160603</v>
      </c>
      <c r="H110">
        <v>6838.6712685039402</v>
      </c>
      <c r="I110">
        <v>6409.92567654495</v>
      </c>
      <c r="J110">
        <v>7081.24117489529</v>
      </c>
      <c r="K110">
        <v>7175.62423108864</v>
      </c>
      <c r="L110">
        <v>5808.3031520852701</v>
      </c>
      <c r="M110">
        <v>7176.9418382079702</v>
      </c>
      <c r="N110">
        <v>6562.65656094937</v>
      </c>
      <c r="O110">
        <v>4891.0995260997397</v>
      </c>
      <c r="P110">
        <v>6506.0479553698196</v>
      </c>
      <c r="Q110">
        <v>6546.6093329652203</v>
      </c>
      <c r="R110">
        <v>6696.1287870100496</v>
      </c>
      <c r="S110">
        <v>6918.8885459263502</v>
      </c>
      <c r="T110">
        <v>6390.0365429393596</v>
      </c>
      <c r="U110">
        <v>1064.39680998425</v>
      </c>
      <c r="V110">
        <v>6518.5690919446697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0.12445098317526999</v>
      </c>
      <c r="AN110">
        <v>0.565558809682698</v>
      </c>
      <c r="AO110">
        <v>0</v>
      </c>
      <c r="AP110">
        <v>3.9954105161100401E-2</v>
      </c>
      <c r="AQ110">
        <v>0</v>
      </c>
    </row>
    <row r="111" spans="1:43" x14ac:dyDescent="0.35">
      <c r="A111">
        <v>139</v>
      </c>
      <c r="B111">
        <v>7705.6764418316998</v>
      </c>
      <c r="C111">
        <v>7427.5238630230897</v>
      </c>
      <c r="D111">
        <v>6627.9652338808</v>
      </c>
      <c r="E111">
        <v>6460.4299667103596</v>
      </c>
      <c r="F111">
        <v>6895.7909075503503</v>
      </c>
      <c r="G111">
        <v>6641.2625871127902</v>
      </c>
      <c r="H111">
        <v>6851.7413146973804</v>
      </c>
      <c r="I111">
        <v>6419.8899388966902</v>
      </c>
      <c r="J111">
        <v>7095.9820434183703</v>
      </c>
      <c r="K111">
        <v>7192.5443710662903</v>
      </c>
      <c r="L111">
        <v>5808.3031520852701</v>
      </c>
      <c r="M111">
        <v>7193.45977393471</v>
      </c>
      <c r="N111">
        <v>6574.9615925111002</v>
      </c>
      <c r="O111">
        <v>4891.0995260997397</v>
      </c>
      <c r="P111">
        <v>6516.5490087395701</v>
      </c>
      <c r="Q111">
        <v>6557.0045573356801</v>
      </c>
      <c r="R111">
        <v>6706.6530790302004</v>
      </c>
      <c r="S111">
        <v>6932.0153618422</v>
      </c>
      <c r="T111">
        <v>6400.0855805644596</v>
      </c>
      <c r="U111">
        <v>1081.16333484745</v>
      </c>
      <c r="V111">
        <v>6528.5408311853398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0.12445098317526999</v>
      </c>
      <c r="AN111">
        <v>0.565558809682698</v>
      </c>
      <c r="AO111">
        <v>0</v>
      </c>
      <c r="AP111">
        <v>3.9954105161100401E-2</v>
      </c>
      <c r="AQ111">
        <v>0</v>
      </c>
    </row>
    <row r="112" spans="1:43" x14ac:dyDescent="0.35">
      <c r="A112">
        <v>140</v>
      </c>
      <c r="B112">
        <v>7724.4435115255001</v>
      </c>
      <c r="C112">
        <v>7442.0353003191703</v>
      </c>
      <c r="D112">
        <v>6637.7646030943097</v>
      </c>
      <c r="E112">
        <v>6460.4299667103596</v>
      </c>
      <c r="F112">
        <v>6906.7988927279102</v>
      </c>
      <c r="G112">
        <v>6641.2625871127902</v>
      </c>
      <c r="H112">
        <v>6863.3867028261502</v>
      </c>
      <c r="I112">
        <v>6419.8899388966902</v>
      </c>
      <c r="J112">
        <v>7109.5102185550704</v>
      </c>
      <c r="K112">
        <v>7207.9769053903401</v>
      </c>
      <c r="L112">
        <v>5808.3031520852701</v>
      </c>
      <c r="M112">
        <v>7208.5336627934503</v>
      </c>
      <c r="N112">
        <v>6586.1211800035198</v>
      </c>
      <c r="O112">
        <v>4891.0995260997397</v>
      </c>
      <c r="P112">
        <v>6526.0525638446097</v>
      </c>
      <c r="Q112">
        <v>6557.0045573356801</v>
      </c>
      <c r="R112">
        <v>6706.6530790302004</v>
      </c>
      <c r="S112">
        <v>6943.9537694727796</v>
      </c>
      <c r="T112">
        <v>6400.0855805644596</v>
      </c>
      <c r="U112">
        <v>1096.4172709481199</v>
      </c>
      <c r="V112">
        <v>6528.5408311853398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0.12445098317526999</v>
      </c>
      <c r="AN112">
        <v>0.565558809682698</v>
      </c>
      <c r="AO112">
        <v>0</v>
      </c>
      <c r="AP112">
        <v>3.9954105161100401E-2</v>
      </c>
      <c r="AQ112">
        <v>0</v>
      </c>
    </row>
    <row r="113" spans="1:43" x14ac:dyDescent="0.35">
      <c r="A113">
        <v>141</v>
      </c>
      <c r="B113">
        <v>7741.8049013220398</v>
      </c>
      <c r="C113">
        <v>7455.59120662024</v>
      </c>
      <c r="D113">
        <v>6637.7646030943097</v>
      </c>
      <c r="E113">
        <v>6460.4299667103596</v>
      </c>
      <c r="F113">
        <v>6916.8723209117798</v>
      </c>
      <c r="G113">
        <v>6641.2625871127902</v>
      </c>
      <c r="H113">
        <v>6874.0656752537698</v>
      </c>
      <c r="I113">
        <v>6419.8899388966902</v>
      </c>
      <c r="J113">
        <v>7121.7467185584801</v>
      </c>
      <c r="K113">
        <v>7222.0766340405398</v>
      </c>
      <c r="L113">
        <v>5808.3031520852701</v>
      </c>
      <c r="M113">
        <v>7222.2989020757695</v>
      </c>
      <c r="N113">
        <v>6596.3069172786099</v>
      </c>
      <c r="O113">
        <v>4891.0995260997397</v>
      </c>
      <c r="P113">
        <v>6526.0525638446097</v>
      </c>
      <c r="Q113">
        <v>6557.0045573356801</v>
      </c>
      <c r="R113">
        <v>6706.6530790302004</v>
      </c>
      <c r="S113">
        <v>6943.9537694727796</v>
      </c>
      <c r="T113">
        <v>6400.0855805644596</v>
      </c>
      <c r="U113">
        <v>1096.4172709481199</v>
      </c>
      <c r="V113">
        <v>6528.5408311853398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0.12445098317526999</v>
      </c>
      <c r="AN113">
        <v>0.565558809682698</v>
      </c>
      <c r="AO113">
        <v>0</v>
      </c>
      <c r="AP113">
        <v>3.9954105161100401E-2</v>
      </c>
      <c r="AQ113">
        <v>0</v>
      </c>
    </row>
    <row r="114" spans="1:43" x14ac:dyDescent="0.35">
      <c r="A114">
        <v>142</v>
      </c>
      <c r="B114">
        <v>7757.7157052576304</v>
      </c>
      <c r="C114">
        <v>7467.7601621622098</v>
      </c>
      <c r="D114">
        <v>6637.7646030943097</v>
      </c>
      <c r="E114">
        <v>6460.4299667103596</v>
      </c>
      <c r="F114">
        <v>6916.8723209117798</v>
      </c>
      <c r="G114">
        <v>6641.2625871127902</v>
      </c>
      <c r="H114">
        <v>6874.0656752537698</v>
      </c>
      <c r="I114">
        <v>6419.8899388966902</v>
      </c>
      <c r="J114">
        <v>7132.9456851506202</v>
      </c>
      <c r="K114">
        <v>7234.9245589604398</v>
      </c>
      <c r="L114">
        <v>5808.3031520852701</v>
      </c>
      <c r="M114">
        <v>7234.7803565654604</v>
      </c>
      <c r="N114">
        <v>6596.3069172786099</v>
      </c>
      <c r="O114">
        <v>4891.0995260997397</v>
      </c>
      <c r="P114">
        <v>6526.0525638446097</v>
      </c>
      <c r="Q114">
        <v>6557.0045573356801</v>
      </c>
      <c r="R114">
        <v>6706.6530790302004</v>
      </c>
      <c r="S114">
        <v>6943.9537694727796</v>
      </c>
      <c r="T114">
        <v>6400.0855805644596</v>
      </c>
      <c r="U114">
        <v>1096.4172709481199</v>
      </c>
      <c r="V114">
        <v>6528.5408311853398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0.12445098317526999</v>
      </c>
      <c r="AN114">
        <v>0.565558809682698</v>
      </c>
      <c r="AO114">
        <v>0</v>
      </c>
      <c r="AP114">
        <v>3.9954105161100401E-2</v>
      </c>
      <c r="AQ114">
        <v>0</v>
      </c>
    </row>
    <row r="115" spans="1:43" x14ac:dyDescent="0.35">
      <c r="A115">
        <v>143</v>
      </c>
      <c r="B115">
        <v>7772.1356903677597</v>
      </c>
      <c r="C115">
        <v>7478.8636306071503</v>
      </c>
      <c r="D115">
        <v>6637.7646030943097</v>
      </c>
      <c r="E115">
        <v>6460.4299667103596</v>
      </c>
      <c r="F115">
        <v>6916.8723209117798</v>
      </c>
      <c r="G115">
        <v>6641.2625871127902</v>
      </c>
      <c r="H115">
        <v>6874.0656752537698</v>
      </c>
      <c r="I115">
        <v>6419.8899388966902</v>
      </c>
      <c r="J115">
        <v>7132.9456851506202</v>
      </c>
      <c r="K115">
        <v>7246.5434720573203</v>
      </c>
      <c r="L115">
        <v>5808.3031520852701</v>
      </c>
      <c r="M115">
        <v>7246.1305165817002</v>
      </c>
      <c r="N115">
        <v>6596.3069172786099</v>
      </c>
      <c r="O115">
        <v>4891.0995260997397</v>
      </c>
      <c r="P115">
        <v>6526.0525638446097</v>
      </c>
      <c r="Q115">
        <v>6557.0045573356801</v>
      </c>
      <c r="R115">
        <v>6706.6530790302004</v>
      </c>
      <c r="S115">
        <v>6943.9537694727796</v>
      </c>
      <c r="T115">
        <v>6400.0855805644596</v>
      </c>
      <c r="U115">
        <v>1096.4172709481199</v>
      </c>
      <c r="V115">
        <v>6528.5408311853398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0.12445098317526999</v>
      </c>
      <c r="AN115">
        <v>0.565558809682698</v>
      </c>
      <c r="AO115">
        <v>0</v>
      </c>
      <c r="AP115">
        <v>3.9954105161100401E-2</v>
      </c>
      <c r="AQ115">
        <v>0</v>
      </c>
    </row>
    <row r="116" spans="1:43" x14ac:dyDescent="0.35">
      <c r="A116">
        <v>144</v>
      </c>
      <c r="B116">
        <v>7785.3083806956402</v>
      </c>
      <c r="C116">
        <v>7478.8636306071503</v>
      </c>
      <c r="D116">
        <v>6637.7646030943097</v>
      </c>
      <c r="E116">
        <v>6460.4299667103596</v>
      </c>
      <c r="F116">
        <v>6916.8723209117798</v>
      </c>
      <c r="G116">
        <v>6641.2625871127902</v>
      </c>
      <c r="H116">
        <v>6874.0656752537698</v>
      </c>
      <c r="I116">
        <v>6419.8899388966902</v>
      </c>
      <c r="J116">
        <v>7132.9456851506202</v>
      </c>
      <c r="K116">
        <v>7257.1189198880002</v>
      </c>
      <c r="L116">
        <v>5808.3031520852701</v>
      </c>
      <c r="M116">
        <v>7256.5772120956799</v>
      </c>
      <c r="N116">
        <v>6596.3069172786099</v>
      </c>
      <c r="O116">
        <v>4891.0995260997397</v>
      </c>
      <c r="P116">
        <v>6526.0525638446097</v>
      </c>
      <c r="Q116">
        <v>6557.0045573356801</v>
      </c>
      <c r="R116">
        <v>6706.6530790302004</v>
      </c>
      <c r="S116">
        <v>6943.9537694727796</v>
      </c>
      <c r="T116">
        <v>6400.0855805644596</v>
      </c>
      <c r="U116">
        <v>1096.4172709481199</v>
      </c>
      <c r="V116">
        <v>6528.5408311853398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0.12445098317526999</v>
      </c>
      <c r="AN116">
        <v>0.565558809682698</v>
      </c>
      <c r="AO116">
        <v>0</v>
      </c>
      <c r="AP116">
        <v>3.9954105161100401E-2</v>
      </c>
      <c r="AQ116">
        <v>0</v>
      </c>
    </row>
    <row r="117" spans="1:43" x14ac:dyDescent="0.35">
      <c r="A117">
        <v>145</v>
      </c>
      <c r="B117">
        <v>7797.3001858629304</v>
      </c>
      <c r="C117">
        <v>7478.8636306071503</v>
      </c>
      <c r="D117">
        <v>6637.7646030943097</v>
      </c>
      <c r="E117">
        <v>6460.4299667103596</v>
      </c>
      <c r="F117">
        <v>6916.8723209117798</v>
      </c>
      <c r="G117">
        <v>6641.2625871127902</v>
      </c>
      <c r="H117">
        <v>6874.0656752537698</v>
      </c>
      <c r="I117">
        <v>6419.8899388966902</v>
      </c>
      <c r="J117">
        <v>7132.9456851506202</v>
      </c>
      <c r="K117">
        <v>7257.1189198880002</v>
      </c>
      <c r="L117">
        <v>5808.3031520852701</v>
      </c>
      <c r="M117">
        <v>7256.5772120956799</v>
      </c>
      <c r="N117">
        <v>6596.3069172786099</v>
      </c>
      <c r="O117">
        <v>4891.0995260997397</v>
      </c>
      <c r="P117">
        <v>6526.0525638446097</v>
      </c>
      <c r="Q117">
        <v>6557.0045573356801</v>
      </c>
      <c r="R117">
        <v>6706.6530790302004</v>
      </c>
      <c r="S117">
        <v>6943.9537694727796</v>
      </c>
      <c r="T117">
        <v>6400.0855805644596</v>
      </c>
      <c r="U117">
        <v>1096.4172709481199</v>
      </c>
      <c r="V117">
        <v>6528.5408311853398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0.12445098317526999</v>
      </c>
      <c r="AN117">
        <v>0.565558809682698</v>
      </c>
      <c r="AO117">
        <v>0</v>
      </c>
      <c r="AP117">
        <v>3.9954105161100401E-2</v>
      </c>
      <c r="AQ117">
        <v>0</v>
      </c>
    </row>
    <row r="118" spans="1:43" x14ac:dyDescent="0.35">
      <c r="A118">
        <v>146</v>
      </c>
      <c r="B118">
        <v>7797.3001858629304</v>
      </c>
      <c r="C118">
        <v>7478.8636306071503</v>
      </c>
      <c r="D118">
        <v>6637.7646030943097</v>
      </c>
      <c r="E118">
        <v>6460.4299667103596</v>
      </c>
      <c r="F118">
        <v>6916.8723209117798</v>
      </c>
      <c r="G118">
        <v>6641.2625871127902</v>
      </c>
      <c r="H118">
        <v>6874.0656752537698</v>
      </c>
      <c r="I118">
        <v>6419.8899388966902</v>
      </c>
      <c r="J118">
        <v>7132.9456851506202</v>
      </c>
      <c r="K118">
        <v>7257.1189198880002</v>
      </c>
      <c r="L118">
        <v>5808.3031520852701</v>
      </c>
      <c r="M118">
        <v>7256.5772120956799</v>
      </c>
      <c r="N118">
        <v>6596.3069172786099</v>
      </c>
      <c r="O118">
        <v>4891.0995260997397</v>
      </c>
      <c r="P118">
        <v>6526.0525638446097</v>
      </c>
      <c r="Q118">
        <v>6557.0045573356801</v>
      </c>
      <c r="R118">
        <v>6706.6530790302004</v>
      </c>
      <c r="S118">
        <v>6943.9537694727796</v>
      </c>
      <c r="T118">
        <v>6400.0855805644596</v>
      </c>
      <c r="U118">
        <v>1096.4172709481199</v>
      </c>
      <c r="V118">
        <v>6528.5408311853398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0.12445098317526999</v>
      </c>
      <c r="AN118">
        <v>0.565558809682698</v>
      </c>
      <c r="AO118">
        <v>0</v>
      </c>
      <c r="AP118">
        <v>3.9954105161100401E-2</v>
      </c>
      <c r="AQ118">
        <v>0</v>
      </c>
    </row>
    <row r="119" spans="1:43" x14ac:dyDescent="0.35">
      <c r="A119">
        <v>147</v>
      </c>
      <c r="B119">
        <v>7797.3001858629304</v>
      </c>
      <c r="C119">
        <v>7478.8636306071503</v>
      </c>
      <c r="D119">
        <v>6637.7646030943097</v>
      </c>
      <c r="E119">
        <v>6460.4299667103596</v>
      </c>
      <c r="F119">
        <v>6916.8723209117798</v>
      </c>
      <c r="G119">
        <v>6641.2625871127902</v>
      </c>
      <c r="H119">
        <v>6874.0656752537698</v>
      </c>
      <c r="I119">
        <v>6419.8899388966902</v>
      </c>
      <c r="J119">
        <v>7132.9456851506202</v>
      </c>
      <c r="K119">
        <v>7257.1189198880002</v>
      </c>
      <c r="L119">
        <v>5808.3031520852701</v>
      </c>
      <c r="M119">
        <v>7256.5772120956799</v>
      </c>
      <c r="N119">
        <v>6596.3069172786099</v>
      </c>
      <c r="O119">
        <v>4891.0995260997397</v>
      </c>
      <c r="P119">
        <v>6526.0525638446097</v>
      </c>
      <c r="Q119">
        <v>6557.0045573356801</v>
      </c>
      <c r="R119">
        <v>6706.6530790302004</v>
      </c>
      <c r="S119">
        <v>6943.9537694727796</v>
      </c>
      <c r="T119">
        <v>6400.0855805644596</v>
      </c>
      <c r="U119">
        <v>1096.4172709481199</v>
      </c>
      <c r="V119">
        <v>6528.5408311853398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0.12445098317526999</v>
      </c>
      <c r="AN119">
        <v>0.565558809682698</v>
      </c>
      <c r="AO119">
        <v>0</v>
      </c>
      <c r="AP119">
        <v>3.9954105161100401E-2</v>
      </c>
      <c r="AQ119">
        <v>0</v>
      </c>
    </row>
    <row r="120" spans="1:43" x14ac:dyDescent="0.35">
      <c r="A120">
        <v>148</v>
      </c>
      <c r="B120">
        <v>7797.3001858629304</v>
      </c>
      <c r="C120">
        <v>7478.8636306071503</v>
      </c>
      <c r="D120">
        <v>6637.7646030943097</v>
      </c>
      <c r="E120">
        <v>6460.4299667103596</v>
      </c>
      <c r="F120">
        <v>6916.8723209117798</v>
      </c>
      <c r="G120">
        <v>6641.2625871127902</v>
      </c>
      <c r="H120">
        <v>6874.0656752537698</v>
      </c>
      <c r="I120">
        <v>6419.8899388966902</v>
      </c>
      <c r="J120">
        <v>7132.9456851506202</v>
      </c>
      <c r="K120">
        <v>7257.1189198880002</v>
      </c>
      <c r="L120">
        <v>5808.3031520852701</v>
      </c>
      <c r="M120">
        <v>7256.5772120956799</v>
      </c>
      <c r="N120">
        <v>6596.3069172786099</v>
      </c>
      <c r="O120">
        <v>4891.0995260997397</v>
      </c>
      <c r="P120">
        <v>6526.0525638446097</v>
      </c>
      <c r="Q120">
        <v>6557.0045573356801</v>
      </c>
      <c r="R120">
        <v>6706.6530790302004</v>
      </c>
      <c r="S120">
        <v>6943.9537694727796</v>
      </c>
      <c r="T120">
        <v>6400.0855805644596</v>
      </c>
      <c r="U120">
        <v>1096.4172709481199</v>
      </c>
      <c r="V120">
        <v>6528.5408311853398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0.12445098317526999</v>
      </c>
      <c r="AN120">
        <v>0.565558809682698</v>
      </c>
      <c r="AO120">
        <v>0</v>
      </c>
      <c r="AP120">
        <v>3.9954105161100401E-2</v>
      </c>
      <c r="AQ120">
        <v>0</v>
      </c>
    </row>
    <row r="121" spans="1:43" x14ac:dyDescent="0.35">
      <c r="A121">
        <v>149</v>
      </c>
      <c r="B121">
        <v>7797.3001858629304</v>
      </c>
      <c r="C121">
        <v>7478.8636306071503</v>
      </c>
      <c r="D121">
        <v>6637.7646030943097</v>
      </c>
      <c r="E121">
        <v>6460.4299667103596</v>
      </c>
      <c r="F121">
        <v>6916.8723209117798</v>
      </c>
      <c r="G121">
        <v>6641.2625871127902</v>
      </c>
      <c r="H121">
        <v>6874.0656752537698</v>
      </c>
      <c r="I121">
        <v>6419.8899388966902</v>
      </c>
      <c r="J121">
        <v>7132.9456851506202</v>
      </c>
      <c r="K121">
        <v>7257.1189198880002</v>
      </c>
      <c r="L121">
        <v>5808.3031520852701</v>
      </c>
      <c r="M121">
        <v>7256.5772120956799</v>
      </c>
      <c r="N121">
        <v>6596.3069172786099</v>
      </c>
      <c r="O121">
        <v>4891.0995260997397</v>
      </c>
      <c r="P121">
        <v>6526.0525638446097</v>
      </c>
      <c r="Q121">
        <v>6557.0045573356801</v>
      </c>
      <c r="R121">
        <v>6706.6530790302004</v>
      </c>
      <c r="S121">
        <v>6943.9537694727796</v>
      </c>
      <c r="T121">
        <v>6400.0855805644596</v>
      </c>
      <c r="U121">
        <v>1096.4172709481199</v>
      </c>
      <c r="V121">
        <v>6528.5408311853398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0.12445098317526999</v>
      </c>
      <c r="AN121">
        <v>0.565558809682698</v>
      </c>
      <c r="AO121">
        <v>0</v>
      </c>
      <c r="AP121">
        <v>3.9954105161100401E-2</v>
      </c>
      <c r="AQ121">
        <v>0</v>
      </c>
    </row>
    <row r="122" spans="1:43" x14ac:dyDescent="0.35">
      <c r="A122">
        <v>150</v>
      </c>
      <c r="B122">
        <v>7797.3001858629304</v>
      </c>
      <c r="C122">
        <v>7478.8636306071503</v>
      </c>
      <c r="D122">
        <v>6637.7646030943097</v>
      </c>
      <c r="E122">
        <v>6460.4299667103596</v>
      </c>
      <c r="F122">
        <v>6916.8723209117798</v>
      </c>
      <c r="G122">
        <v>6641.2625871127902</v>
      </c>
      <c r="H122">
        <v>6874.0656752537698</v>
      </c>
      <c r="I122">
        <v>6419.8899388966902</v>
      </c>
      <c r="J122">
        <v>7132.9456851506202</v>
      </c>
      <c r="K122">
        <v>7257.1189198880002</v>
      </c>
      <c r="L122">
        <v>5808.3031520852701</v>
      </c>
      <c r="M122">
        <v>7256.5772120956799</v>
      </c>
      <c r="N122">
        <v>6596.3069172786099</v>
      </c>
      <c r="O122">
        <v>4891.0995260997397</v>
      </c>
      <c r="P122">
        <v>6526.0525638446097</v>
      </c>
      <c r="Q122">
        <v>6557.0045573356801</v>
      </c>
      <c r="R122">
        <v>6706.6530790302004</v>
      </c>
      <c r="S122">
        <v>6943.9537694727796</v>
      </c>
      <c r="T122">
        <v>6400.0855805644596</v>
      </c>
      <c r="U122">
        <v>1096.4172709481199</v>
      </c>
      <c r="V122">
        <v>6528.5408311853398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0.12445098317526999</v>
      </c>
      <c r="AN122">
        <v>0.565558809682698</v>
      </c>
      <c r="AO122">
        <v>0</v>
      </c>
      <c r="AP122">
        <v>3.9954105161100401E-2</v>
      </c>
      <c r="AQ122">
        <v>0</v>
      </c>
    </row>
    <row r="123" spans="1:43" x14ac:dyDescent="0.35">
      <c r="A123">
        <v>151</v>
      </c>
      <c r="B123">
        <v>7797.3001858629304</v>
      </c>
      <c r="C123">
        <v>7478.8636306071503</v>
      </c>
      <c r="D123">
        <v>6637.7646030943097</v>
      </c>
      <c r="E123">
        <v>6460.4299667103596</v>
      </c>
      <c r="F123">
        <v>6916.8723209117798</v>
      </c>
      <c r="G123">
        <v>6641.2625871127902</v>
      </c>
      <c r="H123">
        <v>6874.0656752537698</v>
      </c>
      <c r="I123">
        <v>6419.8899388966902</v>
      </c>
      <c r="J123">
        <v>7132.9456851506202</v>
      </c>
      <c r="K123">
        <v>7257.1189198880002</v>
      </c>
      <c r="L123">
        <v>5808.3031520852701</v>
      </c>
      <c r="M123">
        <v>7256.5772120956799</v>
      </c>
      <c r="N123">
        <v>6596.3069172786099</v>
      </c>
      <c r="O123">
        <v>4891.0995260997397</v>
      </c>
      <c r="P123">
        <v>6526.0525638446097</v>
      </c>
      <c r="Q123">
        <v>6557.0045573356801</v>
      </c>
      <c r="R123">
        <v>6706.6530790302004</v>
      </c>
      <c r="S123">
        <v>6943.9537694727796</v>
      </c>
      <c r="T123">
        <v>6400.0855805644596</v>
      </c>
      <c r="U123">
        <v>1096.4172709481199</v>
      </c>
      <c r="V123">
        <v>6528.5408311853398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0.12445098317526999</v>
      </c>
      <c r="AN123">
        <v>0.565558809682698</v>
      </c>
      <c r="AO123">
        <v>0</v>
      </c>
      <c r="AP123">
        <v>3.9954105161100401E-2</v>
      </c>
      <c r="AQ123">
        <v>0</v>
      </c>
    </row>
    <row r="124" spans="1:43" x14ac:dyDescent="0.35">
      <c r="A124">
        <v>152</v>
      </c>
      <c r="B124">
        <v>7797.3001858629304</v>
      </c>
      <c r="C124">
        <v>7478.8636306071503</v>
      </c>
      <c r="D124">
        <v>6637.7646030943097</v>
      </c>
      <c r="E124">
        <v>6460.4299667103596</v>
      </c>
      <c r="F124">
        <v>6916.8723209117798</v>
      </c>
      <c r="G124">
        <v>6641.2625871127902</v>
      </c>
      <c r="H124">
        <v>6874.0656752537698</v>
      </c>
      <c r="I124">
        <v>6419.8899388966902</v>
      </c>
      <c r="J124">
        <v>7132.9456851506202</v>
      </c>
      <c r="K124">
        <v>7257.1189198880002</v>
      </c>
      <c r="L124">
        <v>5808.3031520852701</v>
      </c>
      <c r="M124">
        <v>7256.5772120956799</v>
      </c>
      <c r="N124">
        <v>6596.3069172786099</v>
      </c>
      <c r="O124">
        <v>4891.0995260997397</v>
      </c>
      <c r="P124">
        <v>6526.0525638446097</v>
      </c>
      <c r="Q124">
        <v>6557.0045573356801</v>
      </c>
      <c r="R124">
        <v>6706.6530790302004</v>
      </c>
      <c r="S124">
        <v>6943.9537694727796</v>
      </c>
      <c r="T124">
        <v>6400.0855805644596</v>
      </c>
      <c r="U124">
        <v>1096.4172709481199</v>
      </c>
      <c r="V124">
        <v>6528.5408311853398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0.12445098317526999</v>
      </c>
      <c r="AN124">
        <v>0.565558809682698</v>
      </c>
      <c r="AO124">
        <v>0</v>
      </c>
      <c r="AP124">
        <v>3.9954105161100401E-2</v>
      </c>
      <c r="AQ124">
        <v>0</v>
      </c>
    </row>
    <row r="125" spans="1:43" x14ac:dyDescent="0.35">
      <c r="A125">
        <v>153</v>
      </c>
      <c r="B125">
        <v>7797.3001858629304</v>
      </c>
      <c r="C125">
        <v>7478.8636306071503</v>
      </c>
      <c r="D125">
        <v>6637.7646030943097</v>
      </c>
      <c r="E125">
        <v>6460.4299667103596</v>
      </c>
      <c r="F125">
        <v>6916.8723209117798</v>
      </c>
      <c r="G125">
        <v>6641.2625871127902</v>
      </c>
      <c r="H125">
        <v>6874.0656752537698</v>
      </c>
      <c r="I125">
        <v>6419.8899388966902</v>
      </c>
      <c r="J125">
        <v>7132.9456851506202</v>
      </c>
      <c r="K125">
        <v>7257.1189198880002</v>
      </c>
      <c r="L125">
        <v>5808.3031520852701</v>
      </c>
      <c r="M125">
        <v>7256.5772120956799</v>
      </c>
      <c r="N125">
        <v>6596.3069172786099</v>
      </c>
      <c r="O125">
        <v>4891.0995260997397</v>
      </c>
      <c r="P125">
        <v>6526.0525638446097</v>
      </c>
      <c r="Q125">
        <v>6557.0045573356801</v>
      </c>
      <c r="R125">
        <v>6706.6530790302004</v>
      </c>
      <c r="S125">
        <v>6943.9537694727796</v>
      </c>
      <c r="T125">
        <v>6400.0855805644596</v>
      </c>
      <c r="U125">
        <v>1096.4172709481199</v>
      </c>
      <c r="V125">
        <v>6528.5408311853398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0.12445098317526999</v>
      </c>
      <c r="AN125">
        <v>0.565558809682698</v>
      </c>
      <c r="AO125">
        <v>0</v>
      </c>
      <c r="AP125">
        <v>3.9954105161100401E-2</v>
      </c>
      <c r="AQ125">
        <v>0</v>
      </c>
    </row>
    <row r="126" spans="1:43" x14ac:dyDescent="0.35">
      <c r="A126">
        <v>154</v>
      </c>
      <c r="B126">
        <v>7797.3001858629304</v>
      </c>
      <c r="C126">
        <v>7478.8636306071503</v>
      </c>
      <c r="D126">
        <v>6637.7646030943097</v>
      </c>
      <c r="E126">
        <v>6460.4299667103596</v>
      </c>
      <c r="F126">
        <v>6916.8723209117798</v>
      </c>
      <c r="G126">
        <v>6641.2625871127902</v>
      </c>
      <c r="H126">
        <v>6874.0656752537698</v>
      </c>
      <c r="I126">
        <v>6419.8899388966902</v>
      </c>
      <c r="J126">
        <v>7132.9456851506202</v>
      </c>
      <c r="K126">
        <v>7257.1189198880002</v>
      </c>
      <c r="L126">
        <v>5808.3031520852701</v>
      </c>
      <c r="M126">
        <v>7256.5772120956799</v>
      </c>
      <c r="N126">
        <v>6596.3069172786099</v>
      </c>
      <c r="O126">
        <v>4891.0995260997397</v>
      </c>
      <c r="P126">
        <v>6526.0525638446097</v>
      </c>
      <c r="Q126">
        <v>6557.0045573356801</v>
      </c>
      <c r="R126">
        <v>6706.6530790302004</v>
      </c>
      <c r="S126">
        <v>6943.9537694727796</v>
      </c>
      <c r="T126">
        <v>6400.0855805644596</v>
      </c>
      <c r="U126">
        <v>1096.4172709481199</v>
      </c>
      <c r="V126">
        <v>6528.5408311853398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0.12445098317526999</v>
      </c>
      <c r="AN126">
        <v>0.565558809682698</v>
      </c>
      <c r="AO126">
        <v>0</v>
      </c>
      <c r="AP126">
        <v>3.9954105161100401E-2</v>
      </c>
      <c r="AQ126">
        <v>0</v>
      </c>
    </row>
    <row r="127" spans="1:43" x14ac:dyDescent="0.35">
      <c r="A127">
        <v>155</v>
      </c>
      <c r="B127">
        <v>7797.3001858629304</v>
      </c>
      <c r="C127">
        <v>7478.8636306071503</v>
      </c>
      <c r="D127">
        <v>6637.7646030943097</v>
      </c>
      <c r="E127">
        <v>6460.4299667103596</v>
      </c>
      <c r="F127">
        <v>6916.8723209117798</v>
      </c>
      <c r="G127">
        <v>6641.2625871127902</v>
      </c>
      <c r="H127">
        <v>6874.0656752537698</v>
      </c>
      <c r="I127">
        <v>6419.8899388966902</v>
      </c>
      <c r="J127">
        <v>7132.9456851506202</v>
      </c>
      <c r="K127">
        <v>7257.1189198880002</v>
      </c>
      <c r="L127">
        <v>5808.3031520852701</v>
      </c>
      <c r="M127">
        <v>7256.5772120956799</v>
      </c>
      <c r="N127">
        <v>6596.3069172786099</v>
      </c>
      <c r="O127">
        <v>4891.0995260997397</v>
      </c>
      <c r="P127">
        <v>6526.0525638446097</v>
      </c>
      <c r="Q127">
        <v>6557.0045573356801</v>
      </c>
      <c r="R127">
        <v>6706.6530790302004</v>
      </c>
      <c r="S127">
        <v>6943.9537694727796</v>
      </c>
      <c r="T127">
        <v>6400.0855805644596</v>
      </c>
      <c r="U127">
        <v>1096.4172709481199</v>
      </c>
      <c r="V127">
        <v>6528.5408311853398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0.12445098317526999</v>
      </c>
      <c r="AN127">
        <v>0.565558809682698</v>
      </c>
      <c r="AO127">
        <v>0</v>
      </c>
      <c r="AP127">
        <v>3.9954105161100401E-2</v>
      </c>
      <c r="AQ127">
        <v>0</v>
      </c>
    </row>
    <row r="128" spans="1:43" x14ac:dyDescent="0.35">
      <c r="A128">
        <v>156</v>
      </c>
      <c r="B128">
        <v>7797.3001858629304</v>
      </c>
      <c r="C128">
        <v>7478.8636306071503</v>
      </c>
      <c r="D128">
        <v>6637.7646030943097</v>
      </c>
      <c r="E128">
        <v>6460.4299667103596</v>
      </c>
      <c r="F128">
        <v>6916.8723209117798</v>
      </c>
      <c r="G128">
        <v>6641.2625871127902</v>
      </c>
      <c r="H128">
        <v>6874.0656752537698</v>
      </c>
      <c r="I128">
        <v>6419.8899388966902</v>
      </c>
      <c r="J128">
        <v>7132.9456851506202</v>
      </c>
      <c r="K128">
        <v>7257.1189198880002</v>
      </c>
      <c r="L128">
        <v>5808.3031520852701</v>
      </c>
      <c r="M128">
        <v>7256.5772120956799</v>
      </c>
      <c r="N128">
        <v>6596.3069172786099</v>
      </c>
      <c r="O128">
        <v>4891.0995260997397</v>
      </c>
      <c r="P128">
        <v>6526.0525638446097</v>
      </c>
      <c r="Q128">
        <v>6557.0045573356801</v>
      </c>
      <c r="R128">
        <v>6706.6530790302004</v>
      </c>
      <c r="S128">
        <v>6943.9537694727796</v>
      </c>
      <c r="T128">
        <v>6400.0855805644596</v>
      </c>
      <c r="U128">
        <v>1096.4172709481199</v>
      </c>
      <c r="V128">
        <v>6528.5408311853398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0.12445098317526999</v>
      </c>
      <c r="AN128">
        <v>0.565558809682698</v>
      </c>
      <c r="AO128">
        <v>0</v>
      </c>
      <c r="AP128">
        <v>3.9954105161100401E-2</v>
      </c>
      <c r="AQ128">
        <v>0</v>
      </c>
    </row>
    <row r="129" spans="1:43" x14ac:dyDescent="0.35">
      <c r="A129">
        <v>157</v>
      </c>
      <c r="B129">
        <v>7797.3001858629304</v>
      </c>
      <c r="C129">
        <v>7478.8636306071503</v>
      </c>
      <c r="D129">
        <v>6637.7646030943097</v>
      </c>
      <c r="E129">
        <v>6460.4299667103596</v>
      </c>
      <c r="F129">
        <v>6916.8723209117798</v>
      </c>
      <c r="G129">
        <v>6641.2625871127902</v>
      </c>
      <c r="H129">
        <v>6874.0656752537698</v>
      </c>
      <c r="I129">
        <v>6419.8899388966902</v>
      </c>
      <c r="J129">
        <v>7132.9456851506202</v>
      </c>
      <c r="K129">
        <v>7257.1189198880002</v>
      </c>
      <c r="L129">
        <v>5808.3031520852701</v>
      </c>
      <c r="M129">
        <v>7256.5772120956799</v>
      </c>
      <c r="N129">
        <v>6596.3069172786099</v>
      </c>
      <c r="O129">
        <v>4891.0995260997397</v>
      </c>
      <c r="P129">
        <v>6526.0525638446097</v>
      </c>
      <c r="Q129">
        <v>6557.0045573356801</v>
      </c>
      <c r="R129">
        <v>6706.6530790302004</v>
      </c>
      <c r="S129">
        <v>6943.9537694727796</v>
      </c>
      <c r="T129">
        <v>6400.0855805644596</v>
      </c>
      <c r="U129">
        <v>1096.4172709481199</v>
      </c>
      <c r="V129">
        <v>6528.5408311853398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0.12445098317526999</v>
      </c>
      <c r="AN129">
        <v>0.565558809682698</v>
      </c>
      <c r="AO129">
        <v>0</v>
      </c>
      <c r="AP129">
        <v>3.9954105161100401E-2</v>
      </c>
      <c r="AQ129">
        <v>0</v>
      </c>
    </row>
    <row r="130" spans="1:43" x14ac:dyDescent="0.35">
      <c r="A130">
        <v>158</v>
      </c>
      <c r="B130">
        <v>7797.3001858629304</v>
      </c>
      <c r="C130">
        <v>7478.8636306071503</v>
      </c>
      <c r="D130">
        <v>6637.7646030943097</v>
      </c>
      <c r="E130">
        <v>6460.4299667103596</v>
      </c>
      <c r="F130">
        <v>6916.8723209117798</v>
      </c>
      <c r="G130">
        <v>6641.2625871127902</v>
      </c>
      <c r="H130">
        <v>6874.0656752537698</v>
      </c>
      <c r="I130">
        <v>6419.8899388966902</v>
      </c>
      <c r="J130">
        <v>7132.9456851506202</v>
      </c>
      <c r="K130">
        <v>7257.1189198880002</v>
      </c>
      <c r="L130">
        <v>5808.3031520852701</v>
      </c>
      <c r="M130">
        <v>7256.5772120956799</v>
      </c>
      <c r="N130">
        <v>6596.3069172786099</v>
      </c>
      <c r="O130">
        <v>4891.0995260997397</v>
      </c>
      <c r="P130">
        <v>6526.0525638446097</v>
      </c>
      <c r="Q130">
        <v>6557.0045573356801</v>
      </c>
      <c r="R130">
        <v>6706.6530790302004</v>
      </c>
      <c r="S130">
        <v>6943.9537694727796</v>
      </c>
      <c r="T130">
        <v>6400.0855805644596</v>
      </c>
      <c r="U130">
        <v>1096.4172709481199</v>
      </c>
      <c r="V130">
        <v>6528.5408311853398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0.12445098317526999</v>
      </c>
      <c r="AN130">
        <v>0.565558809682698</v>
      </c>
      <c r="AO130">
        <v>0</v>
      </c>
      <c r="AP130">
        <v>3.9954105161100401E-2</v>
      </c>
      <c r="AQ130">
        <v>0</v>
      </c>
    </row>
    <row r="131" spans="1:43" x14ac:dyDescent="0.35">
      <c r="A131">
        <v>159</v>
      </c>
      <c r="B131">
        <v>7797.3001858629304</v>
      </c>
      <c r="C131">
        <v>7478.8636306071503</v>
      </c>
      <c r="D131">
        <v>6637.7646030943097</v>
      </c>
      <c r="E131">
        <v>6460.4299667103596</v>
      </c>
      <c r="F131">
        <v>6916.8723209117798</v>
      </c>
      <c r="G131">
        <v>6641.2625871127902</v>
      </c>
      <c r="H131">
        <v>6874.0656752537698</v>
      </c>
      <c r="I131">
        <v>6419.8899388966902</v>
      </c>
      <c r="J131">
        <v>7132.9456851506202</v>
      </c>
      <c r="K131">
        <v>7257.1189198880002</v>
      </c>
      <c r="L131">
        <v>5808.3031520852701</v>
      </c>
      <c r="M131">
        <v>7256.5772120956799</v>
      </c>
      <c r="N131">
        <v>6596.3069172786099</v>
      </c>
      <c r="O131">
        <v>4891.0995260997397</v>
      </c>
      <c r="P131">
        <v>6526.0525638446097</v>
      </c>
      <c r="Q131">
        <v>6557.0045573356801</v>
      </c>
      <c r="R131">
        <v>6706.6530790302004</v>
      </c>
      <c r="S131">
        <v>6943.9537694727796</v>
      </c>
      <c r="T131">
        <v>6400.0855805644596</v>
      </c>
      <c r="U131">
        <v>1096.4172709481199</v>
      </c>
      <c r="V131">
        <v>6528.5408311853398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0.12445098317526999</v>
      </c>
      <c r="AN131">
        <v>0.565558809682698</v>
      </c>
      <c r="AO131">
        <v>0</v>
      </c>
      <c r="AP131">
        <v>3.9954105161100401E-2</v>
      </c>
      <c r="AQ131">
        <v>0</v>
      </c>
    </row>
    <row r="132" spans="1:43" x14ac:dyDescent="0.35">
      <c r="A132">
        <v>160</v>
      </c>
      <c r="B132">
        <v>7797.3001858629304</v>
      </c>
      <c r="C132">
        <v>7478.8636306071503</v>
      </c>
      <c r="D132">
        <v>6637.7646030943097</v>
      </c>
      <c r="E132">
        <v>6460.4299667103596</v>
      </c>
      <c r="F132">
        <v>6916.8723209117798</v>
      </c>
      <c r="G132">
        <v>6641.2625871127902</v>
      </c>
      <c r="H132">
        <v>6874.0656752537698</v>
      </c>
      <c r="I132">
        <v>6419.8899388966902</v>
      </c>
      <c r="J132">
        <v>7132.9456851506202</v>
      </c>
      <c r="K132">
        <v>7257.1189198880002</v>
      </c>
      <c r="L132">
        <v>5808.3031520852701</v>
      </c>
      <c r="M132">
        <v>7256.5772120956799</v>
      </c>
      <c r="N132">
        <v>6596.3069172786099</v>
      </c>
      <c r="O132">
        <v>4891.0995260997397</v>
      </c>
      <c r="P132">
        <v>6526.0525638446097</v>
      </c>
      <c r="Q132">
        <v>6557.0045573356801</v>
      </c>
      <c r="R132">
        <v>6706.6530790302004</v>
      </c>
      <c r="S132">
        <v>6943.9537694727796</v>
      </c>
      <c r="T132">
        <v>6400.0855805644596</v>
      </c>
      <c r="U132">
        <v>1096.4172709481199</v>
      </c>
      <c r="V132">
        <v>6528.5408311853398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0.12445098317526999</v>
      </c>
      <c r="AN132">
        <v>0.565558809682698</v>
      </c>
      <c r="AO132">
        <v>0</v>
      </c>
      <c r="AP132">
        <v>3.9954105161100401E-2</v>
      </c>
      <c r="AQ132">
        <v>0</v>
      </c>
    </row>
    <row r="133" spans="1:43" x14ac:dyDescent="0.35">
      <c r="A133">
        <v>161</v>
      </c>
      <c r="B133">
        <v>7797.3001858629304</v>
      </c>
      <c r="C133">
        <v>7478.8636306071503</v>
      </c>
      <c r="D133">
        <v>6637.7646030943097</v>
      </c>
      <c r="E133">
        <v>6460.4299667103596</v>
      </c>
      <c r="F133">
        <v>6916.8723209117798</v>
      </c>
      <c r="G133">
        <v>6641.2625871127902</v>
      </c>
      <c r="H133">
        <v>6874.0656752537698</v>
      </c>
      <c r="I133">
        <v>6419.8899388966902</v>
      </c>
      <c r="J133">
        <v>7132.9456851506202</v>
      </c>
      <c r="K133">
        <v>7257.1189198880002</v>
      </c>
      <c r="L133">
        <v>5808.3031520852701</v>
      </c>
      <c r="M133">
        <v>7256.5772120956799</v>
      </c>
      <c r="N133">
        <v>6596.3069172786099</v>
      </c>
      <c r="O133">
        <v>4891.0995260997397</v>
      </c>
      <c r="P133">
        <v>6526.0525638446097</v>
      </c>
      <c r="Q133">
        <v>6557.0045573356801</v>
      </c>
      <c r="R133">
        <v>6706.6530790302004</v>
      </c>
      <c r="S133">
        <v>6943.9537694727796</v>
      </c>
      <c r="T133">
        <v>6400.0855805644596</v>
      </c>
      <c r="U133">
        <v>1096.4172709481199</v>
      </c>
      <c r="V133">
        <v>6528.5408311853398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0.12445098317526999</v>
      </c>
      <c r="AN133">
        <v>0.565558809682698</v>
      </c>
      <c r="AO133">
        <v>0</v>
      </c>
      <c r="AP133">
        <v>3.9954105161100401E-2</v>
      </c>
      <c r="AQ133">
        <v>0</v>
      </c>
    </row>
    <row r="134" spans="1:43" x14ac:dyDescent="0.35">
      <c r="A134">
        <v>162</v>
      </c>
      <c r="B134">
        <v>7797.3001858629304</v>
      </c>
      <c r="C134">
        <v>7478.8636306071503</v>
      </c>
      <c r="D134">
        <v>6637.7646030943097</v>
      </c>
      <c r="E134">
        <v>6460.4299667103596</v>
      </c>
      <c r="F134">
        <v>6916.8723209117798</v>
      </c>
      <c r="G134">
        <v>6641.2625871127902</v>
      </c>
      <c r="H134">
        <v>6874.0656752537698</v>
      </c>
      <c r="I134">
        <v>6419.8899388966902</v>
      </c>
      <c r="J134">
        <v>7132.9456851506202</v>
      </c>
      <c r="K134">
        <v>7257.1189198880002</v>
      </c>
      <c r="L134">
        <v>5808.3031520852701</v>
      </c>
      <c r="M134">
        <v>7256.5772120956799</v>
      </c>
      <c r="N134">
        <v>6596.3069172786099</v>
      </c>
      <c r="O134">
        <v>4891.0995260997397</v>
      </c>
      <c r="P134">
        <v>6526.0525638446097</v>
      </c>
      <c r="Q134">
        <v>6557.0045573356801</v>
      </c>
      <c r="R134">
        <v>6706.6530790302004</v>
      </c>
      <c r="S134">
        <v>6943.9537694727796</v>
      </c>
      <c r="T134">
        <v>6400.0855805644596</v>
      </c>
      <c r="U134">
        <v>1096.4172709481199</v>
      </c>
      <c r="V134">
        <v>6528.5408311853398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0.12445098317526999</v>
      </c>
      <c r="AN134">
        <v>0.565558809682698</v>
      </c>
      <c r="AO134">
        <v>0</v>
      </c>
      <c r="AP134">
        <v>3.9954105161100401E-2</v>
      </c>
      <c r="AQ134">
        <v>0</v>
      </c>
    </row>
    <row r="135" spans="1:43" x14ac:dyDescent="0.35">
      <c r="A135">
        <v>163</v>
      </c>
      <c r="B135">
        <v>7797.3001858629304</v>
      </c>
      <c r="C135">
        <v>7478.8636306071503</v>
      </c>
      <c r="D135">
        <v>6637.7646030943097</v>
      </c>
      <c r="E135">
        <v>6460.4299667103596</v>
      </c>
      <c r="F135">
        <v>6916.8723209117798</v>
      </c>
      <c r="G135">
        <v>6641.2625871127902</v>
      </c>
      <c r="H135">
        <v>6874.0656752537698</v>
      </c>
      <c r="I135">
        <v>6419.8899388966902</v>
      </c>
      <c r="J135">
        <v>7132.9456851506202</v>
      </c>
      <c r="K135">
        <v>7257.1189198880002</v>
      </c>
      <c r="L135">
        <v>5808.3031520852701</v>
      </c>
      <c r="M135">
        <v>7256.5772120956799</v>
      </c>
      <c r="N135">
        <v>6596.3069172786099</v>
      </c>
      <c r="O135">
        <v>4891.0995260997397</v>
      </c>
      <c r="P135">
        <v>6526.0525638446097</v>
      </c>
      <c r="Q135">
        <v>6557.0045573356801</v>
      </c>
      <c r="R135">
        <v>6706.6530790302004</v>
      </c>
      <c r="S135">
        <v>6943.9537694727796</v>
      </c>
      <c r="T135">
        <v>6400.0855805644596</v>
      </c>
      <c r="U135">
        <v>1096.4172709481199</v>
      </c>
      <c r="V135">
        <v>6528.5408311853398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0.12445098317526999</v>
      </c>
      <c r="AN135">
        <v>0.565558809682698</v>
      </c>
      <c r="AO135">
        <v>0</v>
      </c>
      <c r="AP135">
        <v>3.9954105161100401E-2</v>
      </c>
      <c r="AQ135">
        <v>0</v>
      </c>
    </row>
    <row r="136" spans="1:43" x14ac:dyDescent="0.35">
      <c r="A136">
        <v>164</v>
      </c>
      <c r="B136">
        <v>7797.3001858629304</v>
      </c>
      <c r="C136">
        <v>7478.8636306071503</v>
      </c>
      <c r="D136">
        <v>6637.7646030943097</v>
      </c>
      <c r="E136">
        <v>6460.4299667103596</v>
      </c>
      <c r="F136">
        <v>6916.8723209117798</v>
      </c>
      <c r="G136">
        <v>6641.2625871127902</v>
      </c>
      <c r="H136">
        <v>6874.0656752537698</v>
      </c>
      <c r="I136">
        <v>6419.8899388966902</v>
      </c>
      <c r="J136">
        <v>7132.9456851506202</v>
      </c>
      <c r="K136">
        <v>7257.1189198880002</v>
      </c>
      <c r="L136">
        <v>5808.3031520852701</v>
      </c>
      <c r="M136">
        <v>7256.5772120956799</v>
      </c>
      <c r="N136">
        <v>6596.3069172786099</v>
      </c>
      <c r="O136">
        <v>4891.0995260997397</v>
      </c>
      <c r="P136">
        <v>6526.0525638446097</v>
      </c>
      <c r="Q136">
        <v>6557.0045573356801</v>
      </c>
      <c r="R136">
        <v>6706.6530790302004</v>
      </c>
      <c r="S136">
        <v>6943.9537694727796</v>
      </c>
      <c r="T136">
        <v>6400.0855805644596</v>
      </c>
      <c r="U136">
        <v>1096.4172709481199</v>
      </c>
      <c r="V136">
        <v>6528.5408311853398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0.12445098317526999</v>
      </c>
      <c r="AN136">
        <v>0.565558809682698</v>
      </c>
      <c r="AO136">
        <v>0</v>
      </c>
      <c r="AP136">
        <v>3.9954105161100401E-2</v>
      </c>
      <c r="AQ136">
        <v>0</v>
      </c>
    </row>
    <row r="137" spans="1:43" x14ac:dyDescent="0.35">
      <c r="A137">
        <v>165</v>
      </c>
      <c r="B137">
        <v>7797.3001858629304</v>
      </c>
      <c r="C137">
        <v>7478.8636306071503</v>
      </c>
      <c r="D137">
        <v>6637.7646030943097</v>
      </c>
      <c r="E137">
        <v>6460.4299667103596</v>
      </c>
      <c r="F137">
        <v>6916.8723209117798</v>
      </c>
      <c r="G137">
        <v>6641.2625871127902</v>
      </c>
      <c r="H137">
        <v>6874.0656752537698</v>
      </c>
      <c r="I137">
        <v>6419.8899388966902</v>
      </c>
      <c r="J137">
        <v>7132.9456851506202</v>
      </c>
      <c r="K137">
        <v>7257.1189198880002</v>
      </c>
      <c r="L137">
        <v>5808.3031520852701</v>
      </c>
      <c r="M137">
        <v>7256.5772120956799</v>
      </c>
      <c r="N137">
        <v>6596.3069172786099</v>
      </c>
      <c r="O137">
        <v>4891.0995260997397</v>
      </c>
      <c r="P137">
        <v>6526.0525638446097</v>
      </c>
      <c r="Q137">
        <v>6557.0045573356801</v>
      </c>
      <c r="R137">
        <v>6706.6530790302004</v>
      </c>
      <c r="S137">
        <v>6943.9537694727796</v>
      </c>
      <c r="T137">
        <v>6400.0855805644596</v>
      </c>
      <c r="U137">
        <v>1096.4172709481199</v>
      </c>
      <c r="V137">
        <v>6528.5408311853398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0.12445098317526999</v>
      </c>
      <c r="AN137">
        <v>0.565558809682698</v>
      </c>
      <c r="AO137">
        <v>0</v>
      </c>
      <c r="AP137">
        <v>3.9954105161100401E-2</v>
      </c>
      <c r="AQ137">
        <v>0</v>
      </c>
    </row>
    <row r="138" spans="1:43" x14ac:dyDescent="0.35">
      <c r="A138">
        <v>166</v>
      </c>
      <c r="B138">
        <v>7797.3001858629304</v>
      </c>
      <c r="C138">
        <v>7478.8636306071503</v>
      </c>
      <c r="D138">
        <v>6637.7646030943097</v>
      </c>
      <c r="E138">
        <v>6460.4299667103596</v>
      </c>
      <c r="F138">
        <v>6916.8723209117798</v>
      </c>
      <c r="G138">
        <v>6641.2625871127902</v>
      </c>
      <c r="H138">
        <v>6874.0656752537698</v>
      </c>
      <c r="I138">
        <v>6419.8899388966902</v>
      </c>
      <c r="J138">
        <v>7132.9456851506202</v>
      </c>
      <c r="K138">
        <v>7257.1189198880002</v>
      </c>
      <c r="L138">
        <v>5808.3031520852701</v>
      </c>
      <c r="M138">
        <v>7256.5772120956799</v>
      </c>
      <c r="N138">
        <v>6596.3069172786099</v>
      </c>
      <c r="O138">
        <v>4891.0995260997397</v>
      </c>
      <c r="P138">
        <v>6526.0525638446097</v>
      </c>
      <c r="Q138">
        <v>6557.0045573356801</v>
      </c>
      <c r="R138">
        <v>6706.6530790302004</v>
      </c>
      <c r="S138">
        <v>6943.9537694727796</v>
      </c>
      <c r="T138">
        <v>6400.0855805644596</v>
      </c>
      <c r="U138">
        <v>1096.4172709481199</v>
      </c>
      <c r="V138">
        <v>6528.5408311853398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0.12445098317526999</v>
      </c>
      <c r="AN138">
        <v>0.565558809682698</v>
      </c>
      <c r="AO138">
        <v>0</v>
      </c>
      <c r="AP138">
        <v>3.9954105161100401E-2</v>
      </c>
      <c r="AQ138">
        <v>0</v>
      </c>
    </row>
    <row r="139" spans="1:43" x14ac:dyDescent="0.35">
      <c r="A139">
        <v>167</v>
      </c>
      <c r="B139">
        <v>7797.3001858629304</v>
      </c>
      <c r="C139">
        <v>7478.8636306071503</v>
      </c>
      <c r="D139">
        <v>6637.7646030943097</v>
      </c>
      <c r="E139">
        <v>6460.4299667103596</v>
      </c>
      <c r="F139">
        <v>6916.8723209117798</v>
      </c>
      <c r="G139">
        <v>6641.2625871127902</v>
      </c>
      <c r="H139">
        <v>6874.0656752537698</v>
      </c>
      <c r="I139">
        <v>6419.8899388966902</v>
      </c>
      <c r="J139">
        <v>7132.9456851506202</v>
      </c>
      <c r="K139">
        <v>7257.1189198880002</v>
      </c>
      <c r="L139">
        <v>5808.3031520852701</v>
      </c>
      <c r="M139">
        <v>7256.5772120956799</v>
      </c>
      <c r="N139">
        <v>6596.3069172786099</v>
      </c>
      <c r="O139">
        <v>4891.0995260997397</v>
      </c>
      <c r="P139">
        <v>6526.0525638446097</v>
      </c>
      <c r="Q139">
        <v>6557.0045573356801</v>
      </c>
      <c r="R139">
        <v>6706.6530790302004</v>
      </c>
      <c r="S139">
        <v>6943.9537694727796</v>
      </c>
      <c r="T139">
        <v>6400.0855805644596</v>
      </c>
      <c r="U139">
        <v>1096.4172709481199</v>
      </c>
      <c r="V139">
        <v>6528.5408311853398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0.12445098317526999</v>
      </c>
      <c r="AN139">
        <v>0.565558809682698</v>
      </c>
      <c r="AO139">
        <v>0</v>
      </c>
      <c r="AP139">
        <v>3.9954105161100401E-2</v>
      </c>
      <c r="AQ139">
        <v>0</v>
      </c>
    </row>
    <row r="140" spans="1:43" x14ac:dyDescent="0.35">
      <c r="A140">
        <v>168</v>
      </c>
      <c r="B140">
        <v>7797.3001858629304</v>
      </c>
      <c r="C140">
        <v>7478.8636306071503</v>
      </c>
      <c r="D140">
        <v>6637.7646030943097</v>
      </c>
      <c r="E140">
        <v>6460.4299667103596</v>
      </c>
      <c r="F140">
        <v>6916.8723209117798</v>
      </c>
      <c r="G140">
        <v>6641.2625871127902</v>
      </c>
      <c r="H140">
        <v>6874.0656752537698</v>
      </c>
      <c r="I140">
        <v>6419.8899388966902</v>
      </c>
      <c r="J140">
        <v>7132.9456851506202</v>
      </c>
      <c r="K140">
        <v>7257.1189198880002</v>
      </c>
      <c r="L140">
        <v>5808.3031520852701</v>
      </c>
      <c r="M140">
        <v>7256.5772120956799</v>
      </c>
      <c r="N140">
        <v>6596.3069172786099</v>
      </c>
      <c r="O140">
        <v>4891.0995260997397</v>
      </c>
      <c r="P140">
        <v>6526.0525638446097</v>
      </c>
      <c r="Q140">
        <v>6557.0045573356801</v>
      </c>
      <c r="R140">
        <v>6706.6530790302004</v>
      </c>
      <c r="S140">
        <v>6943.9537694727796</v>
      </c>
      <c r="T140">
        <v>6400.0855805644596</v>
      </c>
      <c r="U140">
        <v>1096.4172709481199</v>
      </c>
      <c r="V140">
        <v>6528.5408311853398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0.12445098317526999</v>
      </c>
      <c r="AN140">
        <v>0.565558809682698</v>
      </c>
      <c r="AO140">
        <v>0</v>
      </c>
      <c r="AP140">
        <v>3.9954105161100401E-2</v>
      </c>
      <c r="AQ140">
        <v>0</v>
      </c>
    </row>
    <row r="141" spans="1:43" x14ac:dyDescent="0.35">
      <c r="A141">
        <v>169</v>
      </c>
      <c r="B141">
        <v>7797.3001858629304</v>
      </c>
      <c r="C141">
        <v>7478.8636306071503</v>
      </c>
      <c r="D141">
        <v>6637.7646030943097</v>
      </c>
      <c r="E141">
        <v>6460.4299667103596</v>
      </c>
      <c r="F141">
        <v>6916.8723209117798</v>
      </c>
      <c r="G141">
        <v>6641.2625871127902</v>
      </c>
      <c r="H141">
        <v>6874.0656752537698</v>
      </c>
      <c r="I141">
        <v>6419.8899388966902</v>
      </c>
      <c r="J141">
        <v>7132.9456851506202</v>
      </c>
      <c r="K141">
        <v>7257.1189198880002</v>
      </c>
      <c r="L141">
        <v>5808.3031520852701</v>
      </c>
      <c r="M141">
        <v>7256.5772120956799</v>
      </c>
      <c r="N141">
        <v>6596.3069172786099</v>
      </c>
      <c r="O141">
        <v>4891.0995260997397</v>
      </c>
      <c r="P141">
        <v>6526.0525638446097</v>
      </c>
      <c r="Q141">
        <v>6557.0045573356801</v>
      </c>
      <c r="R141">
        <v>6706.6530790302004</v>
      </c>
      <c r="S141">
        <v>6943.9537694727796</v>
      </c>
      <c r="T141">
        <v>6400.0855805644596</v>
      </c>
      <c r="U141">
        <v>1096.4172709481199</v>
      </c>
      <c r="V141">
        <v>6528.5408311853398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0.12445098317526999</v>
      </c>
      <c r="AN141">
        <v>0.565558809682698</v>
      </c>
      <c r="AO141">
        <v>0</v>
      </c>
      <c r="AP141">
        <v>3.9954105161100401E-2</v>
      </c>
      <c r="AQ141">
        <v>0</v>
      </c>
    </row>
    <row r="142" spans="1:43" x14ac:dyDescent="0.35">
      <c r="A142">
        <v>170</v>
      </c>
      <c r="B142">
        <v>7797.3001858629304</v>
      </c>
      <c r="C142">
        <v>7478.8636306071503</v>
      </c>
      <c r="D142">
        <v>6637.7646030943097</v>
      </c>
      <c r="E142">
        <v>6460.4299667103596</v>
      </c>
      <c r="F142">
        <v>6916.8723209117798</v>
      </c>
      <c r="G142">
        <v>6641.2625871127902</v>
      </c>
      <c r="H142">
        <v>6874.0656752537698</v>
      </c>
      <c r="I142">
        <v>6419.8899388966902</v>
      </c>
      <c r="J142">
        <v>7132.9456851506202</v>
      </c>
      <c r="K142">
        <v>7257.1189198880002</v>
      </c>
      <c r="L142">
        <v>5808.3031520852701</v>
      </c>
      <c r="M142">
        <v>7256.5772120956799</v>
      </c>
      <c r="N142">
        <v>6596.3069172786099</v>
      </c>
      <c r="O142">
        <v>4891.0995260997397</v>
      </c>
      <c r="P142">
        <v>6526.0525638446097</v>
      </c>
      <c r="Q142">
        <v>6557.0045573356801</v>
      </c>
      <c r="R142">
        <v>6706.6530790302004</v>
      </c>
      <c r="S142">
        <v>6943.9537694727796</v>
      </c>
      <c r="T142">
        <v>6400.0855805644596</v>
      </c>
      <c r="U142">
        <v>1096.4172709481199</v>
      </c>
      <c r="V142">
        <v>6528.5408311853398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0.12445098317526999</v>
      </c>
      <c r="AN142">
        <v>0.565558809682698</v>
      </c>
      <c r="AO142">
        <v>0</v>
      </c>
      <c r="AP142">
        <v>3.9954105161100401E-2</v>
      </c>
      <c r="AQ142">
        <v>0</v>
      </c>
    </row>
    <row r="143" spans="1:43" x14ac:dyDescent="0.35">
      <c r="A143">
        <v>171</v>
      </c>
      <c r="B143">
        <v>7797.3001858629304</v>
      </c>
      <c r="C143">
        <v>7478.8636306071503</v>
      </c>
      <c r="D143">
        <v>6637.7646030943097</v>
      </c>
      <c r="E143">
        <v>6460.4299667103596</v>
      </c>
      <c r="F143">
        <v>6916.8723209117798</v>
      </c>
      <c r="G143">
        <v>6641.2625871127902</v>
      </c>
      <c r="H143">
        <v>6874.0656752537698</v>
      </c>
      <c r="I143">
        <v>6419.8899388966902</v>
      </c>
      <c r="J143">
        <v>7132.9456851506202</v>
      </c>
      <c r="K143">
        <v>7257.1189198880002</v>
      </c>
      <c r="L143">
        <v>5808.3031520852701</v>
      </c>
      <c r="M143">
        <v>7256.5772120956799</v>
      </c>
      <c r="N143">
        <v>6596.3069172786099</v>
      </c>
      <c r="O143">
        <v>4891.0995260997397</v>
      </c>
      <c r="P143">
        <v>6526.0525638446097</v>
      </c>
      <c r="Q143">
        <v>6557.0045573356801</v>
      </c>
      <c r="R143">
        <v>6706.6530790302004</v>
      </c>
      <c r="S143">
        <v>6943.9537694727796</v>
      </c>
      <c r="T143">
        <v>6400.0855805644596</v>
      </c>
      <c r="U143">
        <v>1096.4172709481199</v>
      </c>
      <c r="V143">
        <v>6528.5408311853398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0.12445098317526999</v>
      </c>
      <c r="AN143">
        <v>0.565558809682698</v>
      </c>
      <c r="AO143">
        <v>0</v>
      </c>
      <c r="AP143">
        <v>3.9954105161100401E-2</v>
      </c>
      <c r="AQ143">
        <v>0</v>
      </c>
    </row>
    <row r="144" spans="1:43" x14ac:dyDescent="0.35">
      <c r="A144">
        <v>172</v>
      </c>
      <c r="B144">
        <v>7797.3001858629304</v>
      </c>
      <c r="C144">
        <v>7478.8636306071503</v>
      </c>
      <c r="D144">
        <v>6637.7646030943097</v>
      </c>
      <c r="E144">
        <v>6460.4299667103596</v>
      </c>
      <c r="F144">
        <v>6916.8723209117798</v>
      </c>
      <c r="G144">
        <v>6641.2625871127902</v>
      </c>
      <c r="H144">
        <v>6874.0656752537698</v>
      </c>
      <c r="I144">
        <v>6419.8899388966902</v>
      </c>
      <c r="J144">
        <v>7132.9456851506202</v>
      </c>
      <c r="K144">
        <v>7257.1189198880002</v>
      </c>
      <c r="L144">
        <v>5808.3031520852701</v>
      </c>
      <c r="M144">
        <v>7256.5772120956799</v>
      </c>
      <c r="N144">
        <v>6596.3069172786099</v>
      </c>
      <c r="O144">
        <v>4891.0995260997397</v>
      </c>
      <c r="P144">
        <v>6526.0525638446097</v>
      </c>
      <c r="Q144">
        <v>6557.0045573356801</v>
      </c>
      <c r="R144">
        <v>6706.6530790302004</v>
      </c>
      <c r="S144">
        <v>6943.9537694727796</v>
      </c>
      <c r="T144">
        <v>6400.0855805644596</v>
      </c>
      <c r="U144">
        <v>1096.4172709481199</v>
      </c>
      <c r="V144">
        <v>6528.5408311853398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0.12445098317526999</v>
      </c>
      <c r="AN144">
        <v>0.565558809682698</v>
      </c>
      <c r="AO144">
        <v>0</v>
      </c>
      <c r="AP144">
        <v>3.9954105161100401E-2</v>
      </c>
      <c r="AQ144">
        <v>0</v>
      </c>
    </row>
    <row r="145" spans="1:43" x14ac:dyDescent="0.35">
      <c r="A145">
        <v>173</v>
      </c>
      <c r="B145">
        <v>7797.3001858629304</v>
      </c>
      <c r="C145">
        <v>7478.8636306071503</v>
      </c>
      <c r="D145">
        <v>6637.7646030943097</v>
      </c>
      <c r="E145">
        <v>6460.4299667103596</v>
      </c>
      <c r="F145">
        <v>6916.8723209117798</v>
      </c>
      <c r="G145">
        <v>6641.2625871127902</v>
      </c>
      <c r="H145">
        <v>6874.0656752537698</v>
      </c>
      <c r="I145">
        <v>6419.8899388966902</v>
      </c>
      <c r="J145">
        <v>7132.9456851506202</v>
      </c>
      <c r="K145">
        <v>7257.1189198880002</v>
      </c>
      <c r="L145">
        <v>5808.3031520852701</v>
      </c>
      <c r="M145">
        <v>7256.5772120956799</v>
      </c>
      <c r="N145">
        <v>6596.3069172786099</v>
      </c>
      <c r="O145">
        <v>4891.0995260997397</v>
      </c>
      <c r="P145">
        <v>6526.0525638446097</v>
      </c>
      <c r="Q145">
        <v>6557.0045573356801</v>
      </c>
      <c r="R145">
        <v>6706.6530790302004</v>
      </c>
      <c r="S145">
        <v>6943.9537694727796</v>
      </c>
      <c r="T145">
        <v>6400.0855805644596</v>
      </c>
      <c r="U145">
        <v>1096.4172709481199</v>
      </c>
      <c r="V145">
        <v>6528.5408311853398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0.12445098317526999</v>
      </c>
      <c r="AN145">
        <v>0.565558809682698</v>
      </c>
      <c r="AO145">
        <v>0</v>
      </c>
      <c r="AP145">
        <v>3.9954105161100401E-2</v>
      </c>
      <c r="AQ145">
        <v>0</v>
      </c>
    </row>
    <row r="146" spans="1:43" x14ac:dyDescent="0.35">
      <c r="A146">
        <v>174</v>
      </c>
      <c r="B146">
        <v>7797.3001858629304</v>
      </c>
      <c r="C146">
        <v>7478.8636306071503</v>
      </c>
      <c r="D146">
        <v>6637.7646030943097</v>
      </c>
      <c r="E146">
        <v>6460.4299667103596</v>
      </c>
      <c r="F146">
        <v>6916.8723209117798</v>
      </c>
      <c r="G146">
        <v>6641.2625871127902</v>
      </c>
      <c r="H146">
        <v>6874.0656752537698</v>
      </c>
      <c r="I146">
        <v>6419.8899388966902</v>
      </c>
      <c r="J146">
        <v>7132.9456851506202</v>
      </c>
      <c r="K146">
        <v>7257.1189198880002</v>
      </c>
      <c r="L146">
        <v>5808.3031520852701</v>
      </c>
      <c r="M146">
        <v>7256.5772120956799</v>
      </c>
      <c r="N146">
        <v>6596.3069172786099</v>
      </c>
      <c r="O146">
        <v>4891.0995260997397</v>
      </c>
      <c r="P146">
        <v>6526.0525638446097</v>
      </c>
      <c r="Q146">
        <v>6557.0045573356801</v>
      </c>
      <c r="R146">
        <v>6706.6530790302004</v>
      </c>
      <c r="S146">
        <v>6943.9537694727796</v>
      </c>
      <c r="T146">
        <v>6400.0855805644596</v>
      </c>
      <c r="U146">
        <v>1096.4172709481199</v>
      </c>
      <c r="V146">
        <v>6528.5408311853398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0.12445098317526999</v>
      </c>
      <c r="AN146">
        <v>0.565558809682698</v>
      </c>
      <c r="AO146">
        <v>0</v>
      </c>
      <c r="AP146">
        <v>3.9954105161100401E-2</v>
      </c>
      <c r="AQ146">
        <v>0</v>
      </c>
    </row>
    <row r="147" spans="1:43" x14ac:dyDescent="0.35">
      <c r="A147">
        <v>175</v>
      </c>
      <c r="B147">
        <v>7797.3001858629304</v>
      </c>
      <c r="C147">
        <v>7478.8636306071503</v>
      </c>
      <c r="D147">
        <v>6637.7646030943097</v>
      </c>
      <c r="E147">
        <v>6460.4299667103596</v>
      </c>
      <c r="F147">
        <v>6916.8723209117798</v>
      </c>
      <c r="G147">
        <v>6641.2625871127902</v>
      </c>
      <c r="H147">
        <v>6874.0656752537698</v>
      </c>
      <c r="I147">
        <v>6419.8899388966902</v>
      </c>
      <c r="J147">
        <v>7132.9456851506202</v>
      </c>
      <c r="K147">
        <v>7257.1189198880002</v>
      </c>
      <c r="L147">
        <v>5808.3031520852701</v>
      </c>
      <c r="M147">
        <v>7256.5772120956799</v>
      </c>
      <c r="N147">
        <v>6596.3069172786099</v>
      </c>
      <c r="O147">
        <v>4891.0995260997397</v>
      </c>
      <c r="P147">
        <v>6526.0525638446097</v>
      </c>
      <c r="Q147">
        <v>6557.0045573356801</v>
      </c>
      <c r="R147">
        <v>6706.6530790302004</v>
      </c>
      <c r="S147">
        <v>6943.9537694727796</v>
      </c>
      <c r="T147">
        <v>6400.0855805644596</v>
      </c>
      <c r="U147">
        <v>1096.4172709481199</v>
      </c>
      <c r="V147">
        <v>6528.5408311853398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0.12445098317526999</v>
      </c>
      <c r="AN147">
        <v>0.565558809682698</v>
      </c>
      <c r="AO147">
        <v>0</v>
      </c>
      <c r="AP147">
        <v>3.9954105161100401E-2</v>
      </c>
      <c r="AQ147">
        <v>0</v>
      </c>
    </row>
    <row r="148" spans="1:43" x14ac:dyDescent="0.35">
      <c r="A148">
        <v>176</v>
      </c>
      <c r="B148">
        <v>7797.3001858629304</v>
      </c>
      <c r="C148">
        <v>7478.8636306071503</v>
      </c>
      <c r="D148">
        <v>6637.7646030943097</v>
      </c>
      <c r="E148">
        <v>6460.4299667103596</v>
      </c>
      <c r="F148">
        <v>6916.8723209117798</v>
      </c>
      <c r="G148">
        <v>6641.2625871127902</v>
      </c>
      <c r="H148">
        <v>6874.0656752537698</v>
      </c>
      <c r="I148">
        <v>6419.8899388966902</v>
      </c>
      <c r="J148">
        <v>7132.9456851506202</v>
      </c>
      <c r="K148">
        <v>7257.1189198880002</v>
      </c>
      <c r="L148">
        <v>5808.3031520852701</v>
      </c>
      <c r="M148">
        <v>7256.5772120956799</v>
      </c>
      <c r="N148">
        <v>6596.3069172786099</v>
      </c>
      <c r="O148">
        <v>4891.0995260997397</v>
      </c>
      <c r="P148">
        <v>6526.0525638446097</v>
      </c>
      <c r="Q148">
        <v>6557.0045573356801</v>
      </c>
      <c r="R148">
        <v>6706.6530790302004</v>
      </c>
      <c r="S148">
        <v>6943.9537694727796</v>
      </c>
      <c r="T148">
        <v>6400.0855805644596</v>
      </c>
      <c r="U148">
        <v>1096.4172709481199</v>
      </c>
      <c r="V148">
        <v>6528.5408311853398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0.12445098317526999</v>
      </c>
      <c r="AN148">
        <v>0.565558809682698</v>
      </c>
      <c r="AO148">
        <v>0</v>
      </c>
      <c r="AP148">
        <v>3.9954105161100401E-2</v>
      </c>
      <c r="AQ148">
        <v>0</v>
      </c>
    </row>
    <row r="149" spans="1:43" x14ac:dyDescent="0.35">
      <c r="A149">
        <v>177</v>
      </c>
      <c r="B149">
        <v>7797.3001858629304</v>
      </c>
      <c r="C149">
        <v>7478.8636306071503</v>
      </c>
      <c r="D149">
        <v>6637.7646030943097</v>
      </c>
      <c r="E149">
        <v>6460.4299667103596</v>
      </c>
      <c r="F149">
        <v>6916.8723209117798</v>
      </c>
      <c r="G149">
        <v>6641.2625871127902</v>
      </c>
      <c r="H149">
        <v>6874.0656752537698</v>
      </c>
      <c r="I149">
        <v>6419.8899388966902</v>
      </c>
      <c r="J149">
        <v>7132.9456851506202</v>
      </c>
      <c r="K149">
        <v>7257.1189198880002</v>
      </c>
      <c r="L149">
        <v>5808.3031520852701</v>
      </c>
      <c r="M149">
        <v>7256.5772120956799</v>
      </c>
      <c r="N149">
        <v>6596.3069172786099</v>
      </c>
      <c r="O149">
        <v>4891.0995260997397</v>
      </c>
      <c r="P149">
        <v>6526.0525638446097</v>
      </c>
      <c r="Q149">
        <v>6557.0045573356801</v>
      </c>
      <c r="R149">
        <v>6706.6530790302004</v>
      </c>
      <c r="S149">
        <v>6943.9537694727796</v>
      </c>
      <c r="T149">
        <v>6400.0855805644596</v>
      </c>
      <c r="U149">
        <v>1096.4172709481199</v>
      </c>
      <c r="V149">
        <v>6528.5408311853398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0.12445098317526999</v>
      </c>
      <c r="AN149">
        <v>0.565558809682698</v>
      </c>
      <c r="AO149">
        <v>0</v>
      </c>
      <c r="AP149">
        <v>3.9954105161100401E-2</v>
      </c>
      <c r="AQ149">
        <v>0</v>
      </c>
    </row>
    <row r="150" spans="1:43" x14ac:dyDescent="0.35">
      <c r="A150">
        <v>178</v>
      </c>
      <c r="B150">
        <v>7797.3001858629304</v>
      </c>
      <c r="C150">
        <v>7478.8636306071503</v>
      </c>
      <c r="D150">
        <v>6637.7646030943097</v>
      </c>
      <c r="E150">
        <v>6460.4299667103596</v>
      </c>
      <c r="F150">
        <v>6916.8723209117798</v>
      </c>
      <c r="G150">
        <v>6641.2625871127902</v>
      </c>
      <c r="H150">
        <v>6874.0656752537698</v>
      </c>
      <c r="I150">
        <v>6419.8899388966902</v>
      </c>
      <c r="J150">
        <v>7132.9456851506202</v>
      </c>
      <c r="K150">
        <v>7257.1189198880002</v>
      </c>
      <c r="L150">
        <v>5808.3031520852701</v>
      </c>
      <c r="M150">
        <v>7256.5772120956799</v>
      </c>
      <c r="N150">
        <v>6596.3069172786099</v>
      </c>
      <c r="O150">
        <v>4891.0995260997397</v>
      </c>
      <c r="P150">
        <v>6526.0525638446097</v>
      </c>
      <c r="Q150">
        <v>6557.0045573356801</v>
      </c>
      <c r="R150">
        <v>6706.6530790302004</v>
      </c>
      <c r="S150">
        <v>6943.9537694727796</v>
      </c>
      <c r="T150">
        <v>6400.0855805644596</v>
      </c>
      <c r="U150">
        <v>1096.4172709481199</v>
      </c>
      <c r="V150">
        <v>6528.5408311853398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0.12445098317526999</v>
      </c>
      <c r="AN150">
        <v>0.565558809682698</v>
      </c>
      <c r="AO150">
        <v>0</v>
      </c>
      <c r="AP150">
        <v>3.9954105161100401E-2</v>
      </c>
      <c r="AQ150">
        <v>0</v>
      </c>
    </row>
    <row r="151" spans="1:43" x14ac:dyDescent="0.35">
      <c r="A151">
        <v>179</v>
      </c>
      <c r="B151">
        <v>7797.3001858629304</v>
      </c>
      <c r="C151">
        <v>7478.8636306071503</v>
      </c>
      <c r="D151">
        <v>6637.7646030943097</v>
      </c>
      <c r="E151">
        <v>6460.4299667103596</v>
      </c>
      <c r="F151">
        <v>6916.8723209117798</v>
      </c>
      <c r="G151">
        <v>6641.2625871127902</v>
      </c>
      <c r="H151">
        <v>6874.0656752537698</v>
      </c>
      <c r="I151">
        <v>6419.8899388966902</v>
      </c>
      <c r="J151">
        <v>7132.9456851506202</v>
      </c>
      <c r="K151">
        <v>7257.1189198880002</v>
      </c>
      <c r="L151">
        <v>5808.3031520852701</v>
      </c>
      <c r="M151">
        <v>7256.5772120956799</v>
      </c>
      <c r="N151">
        <v>6596.3069172786099</v>
      </c>
      <c r="O151">
        <v>4891.0995260997397</v>
      </c>
      <c r="P151">
        <v>6526.0525638446097</v>
      </c>
      <c r="Q151">
        <v>6557.0045573356801</v>
      </c>
      <c r="R151">
        <v>6706.6530790302004</v>
      </c>
      <c r="S151">
        <v>6943.9537694727796</v>
      </c>
      <c r="T151">
        <v>6400.0855805644596</v>
      </c>
      <c r="U151">
        <v>1096.4172709481199</v>
      </c>
      <c r="V151">
        <v>6528.5408311853398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0.12445098317526999</v>
      </c>
      <c r="AN151">
        <v>0.565558809682698</v>
      </c>
      <c r="AO151">
        <v>0</v>
      </c>
      <c r="AP151">
        <v>3.9954105161100401E-2</v>
      </c>
      <c r="AQ151">
        <v>0</v>
      </c>
    </row>
    <row r="152" spans="1:43" x14ac:dyDescent="0.35">
      <c r="A152">
        <v>180</v>
      </c>
      <c r="B152">
        <v>7797.3001858629304</v>
      </c>
      <c r="C152">
        <v>7478.8636306071503</v>
      </c>
      <c r="D152">
        <v>6637.7646030943097</v>
      </c>
      <c r="E152">
        <v>6460.4299667103596</v>
      </c>
      <c r="F152">
        <v>6916.8723209117798</v>
      </c>
      <c r="G152">
        <v>6641.2625871127902</v>
      </c>
      <c r="H152">
        <v>6874.0656752537698</v>
      </c>
      <c r="I152">
        <v>6419.8899388966902</v>
      </c>
      <c r="J152">
        <v>7132.9456851506202</v>
      </c>
      <c r="K152">
        <v>7257.1189198880002</v>
      </c>
      <c r="L152">
        <v>5808.3031520852701</v>
      </c>
      <c r="M152">
        <v>7256.5772120956799</v>
      </c>
      <c r="N152">
        <v>6596.3069172786099</v>
      </c>
      <c r="O152">
        <v>4891.0995260997397</v>
      </c>
      <c r="P152">
        <v>6526.0525638446097</v>
      </c>
      <c r="Q152">
        <v>6557.0045573356801</v>
      </c>
      <c r="R152">
        <v>6706.6530790302004</v>
      </c>
      <c r="S152">
        <v>6943.9537694727796</v>
      </c>
      <c r="T152">
        <v>6400.0855805644596</v>
      </c>
      <c r="U152">
        <v>1096.4172709481199</v>
      </c>
      <c r="V152">
        <v>6528.5408311853398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0.12445098317526999</v>
      </c>
      <c r="AN152">
        <v>0.565558809682698</v>
      </c>
      <c r="AO152">
        <v>0</v>
      </c>
      <c r="AP152">
        <v>3.9954105161100401E-2</v>
      </c>
      <c r="AQ152">
        <v>0</v>
      </c>
    </row>
    <row r="153" spans="1:43" x14ac:dyDescent="0.35">
      <c r="A153">
        <v>181</v>
      </c>
      <c r="B153">
        <v>7797.3001858629304</v>
      </c>
      <c r="C153">
        <v>7478.8636306071503</v>
      </c>
      <c r="D153">
        <v>6637.7646030943097</v>
      </c>
      <c r="E153">
        <v>6460.4299667103596</v>
      </c>
      <c r="F153">
        <v>6916.8723209117798</v>
      </c>
      <c r="G153">
        <v>6641.2625871127902</v>
      </c>
      <c r="H153">
        <v>6874.0656752537698</v>
      </c>
      <c r="I153">
        <v>6419.8899388966902</v>
      </c>
      <c r="J153">
        <v>7132.9456851506202</v>
      </c>
      <c r="K153">
        <v>7257.1189198880002</v>
      </c>
      <c r="L153">
        <v>5808.3031520852701</v>
      </c>
      <c r="M153">
        <v>7256.5772120956799</v>
      </c>
      <c r="N153">
        <v>6596.3069172786099</v>
      </c>
      <c r="O153">
        <v>4891.0995260997397</v>
      </c>
      <c r="P153">
        <v>6526.0525638446097</v>
      </c>
      <c r="Q153">
        <v>6557.0045573356801</v>
      </c>
      <c r="R153">
        <v>6706.6530790302004</v>
      </c>
      <c r="S153">
        <v>6943.9537694727796</v>
      </c>
      <c r="T153">
        <v>6400.0855805644596</v>
      </c>
      <c r="U153">
        <v>1096.4172709481199</v>
      </c>
      <c r="V153">
        <v>6528.5408311853398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0.12445098317526999</v>
      </c>
      <c r="AN153">
        <v>0.565558809682698</v>
      </c>
      <c r="AO153">
        <v>0</v>
      </c>
      <c r="AP153">
        <v>3.9954105161100401E-2</v>
      </c>
      <c r="AQ153">
        <v>0</v>
      </c>
    </row>
    <row r="154" spans="1:43" x14ac:dyDescent="0.35">
      <c r="A154">
        <v>182</v>
      </c>
      <c r="B154">
        <v>7797.3001858629304</v>
      </c>
      <c r="C154">
        <v>7478.8636306071503</v>
      </c>
      <c r="D154">
        <v>6637.7646030943097</v>
      </c>
      <c r="E154">
        <v>6460.4299667103596</v>
      </c>
      <c r="F154">
        <v>6916.8723209117798</v>
      </c>
      <c r="G154">
        <v>6641.2625871127902</v>
      </c>
      <c r="H154">
        <v>6874.0656752537698</v>
      </c>
      <c r="I154">
        <v>6419.8899388966902</v>
      </c>
      <c r="J154">
        <v>7132.9456851506202</v>
      </c>
      <c r="K154">
        <v>7257.1189198880002</v>
      </c>
      <c r="L154">
        <v>5808.3031520852701</v>
      </c>
      <c r="M154">
        <v>7256.5772120956799</v>
      </c>
      <c r="N154">
        <v>6596.3069172786099</v>
      </c>
      <c r="O154">
        <v>4891.0995260997397</v>
      </c>
      <c r="P154">
        <v>6526.0525638446097</v>
      </c>
      <c r="Q154">
        <v>6557.0045573356801</v>
      </c>
      <c r="R154">
        <v>6706.6530790302004</v>
      </c>
      <c r="S154">
        <v>6943.9537694727796</v>
      </c>
      <c r="T154">
        <v>6400.0855805644596</v>
      </c>
      <c r="U154">
        <v>1096.4172709481199</v>
      </c>
      <c r="V154">
        <v>6528.5408311853398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0.12445098317526999</v>
      </c>
      <c r="AN154">
        <v>0.565558809682698</v>
      </c>
      <c r="AO154">
        <v>0</v>
      </c>
      <c r="AP154">
        <v>3.9954105161100401E-2</v>
      </c>
      <c r="AQ154">
        <v>0</v>
      </c>
    </row>
    <row r="155" spans="1:43" x14ac:dyDescent="0.35">
      <c r="A155">
        <v>183</v>
      </c>
      <c r="B155">
        <v>7797.3001858629304</v>
      </c>
      <c r="C155">
        <v>7478.8636306071503</v>
      </c>
      <c r="D155">
        <v>6637.7646030943097</v>
      </c>
      <c r="E155">
        <v>6460.4299667103596</v>
      </c>
      <c r="F155">
        <v>6916.8723209117798</v>
      </c>
      <c r="G155">
        <v>6641.2625871127902</v>
      </c>
      <c r="H155">
        <v>6874.0656752537698</v>
      </c>
      <c r="I155">
        <v>6419.8899388966902</v>
      </c>
      <c r="J155">
        <v>7132.9456851506202</v>
      </c>
      <c r="K155">
        <v>7257.1189198880002</v>
      </c>
      <c r="L155">
        <v>5808.3031520852701</v>
      </c>
      <c r="M155">
        <v>7256.5772120956799</v>
      </c>
      <c r="N155">
        <v>6596.3069172786099</v>
      </c>
      <c r="O155">
        <v>4891.0995260997397</v>
      </c>
      <c r="P155">
        <v>6526.0525638446097</v>
      </c>
      <c r="Q155">
        <v>6557.0045573356801</v>
      </c>
      <c r="R155">
        <v>6706.6530790302004</v>
      </c>
      <c r="S155">
        <v>6943.9537694727796</v>
      </c>
      <c r="T155">
        <v>6400.0855805644596</v>
      </c>
      <c r="U155">
        <v>1096.4172709481199</v>
      </c>
      <c r="V155">
        <v>6528.5408311853398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0.12445098317526999</v>
      </c>
      <c r="AN155">
        <v>0.565558809682698</v>
      </c>
      <c r="AO155">
        <v>0</v>
      </c>
      <c r="AP155">
        <v>3.9954105161100401E-2</v>
      </c>
      <c r="AQ155">
        <v>0</v>
      </c>
    </row>
    <row r="156" spans="1:43" x14ac:dyDescent="0.35">
      <c r="A156">
        <v>184</v>
      </c>
      <c r="B156">
        <v>7797.3001858629304</v>
      </c>
      <c r="C156">
        <v>7478.8636306071503</v>
      </c>
      <c r="D156">
        <v>6637.7646030943097</v>
      </c>
      <c r="E156">
        <v>6460.4299667103596</v>
      </c>
      <c r="F156">
        <v>6916.8723209117798</v>
      </c>
      <c r="G156">
        <v>6641.2625871127902</v>
      </c>
      <c r="H156">
        <v>6874.0656752537698</v>
      </c>
      <c r="I156">
        <v>6419.8899388966902</v>
      </c>
      <c r="J156">
        <v>7132.9456851506202</v>
      </c>
      <c r="K156">
        <v>7257.1189198880002</v>
      </c>
      <c r="L156">
        <v>5808.3031520852701</v>
      </c>
      <c r="M156">
        <v>7256.5772120956799</v>
      </c>
      <c r="N156">
        <v>6596.3069172786099</v>
      </c>
      <c r="O156">
        <v>4891.0995260997397</v>
      </c>
      <c r="P156">
        <v>6526.0525638446097</v>
      </c>
      <c r="Q156">
        <v>6557.0045573356801</v>
      </c>
      <c r="R156">
        <v>6706.6530790302004</v>
      </c>
      <c r="S156">
        <v>6943.9537694727796</v>
      </c>
      <c r="T156">
        <v>6400.0855805644596</v>
      </c>
      <c r="U156">
        <v>1096.4172709481199</v>
      </c>
      <c r="V156">
        <v>6528.5408311853398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0.12445098317526999</v>
      </c>
      <c r="AN156">
        <v>0.565558809682698</v>
      </c>
      <c r="AO156">
        <v>0</v>
      </c>
      <c r="AP156">
        <v>3.9954105161100401E-2</v>
      </c>
      <c r="AQ156">
        <v>0</v>
      </c>
    </row>
    <row r="157" spans="1:43" x14ac:dyDescent="0.35">
      <c r="A157">
        <v>185</v>
      </c>
      <c r="B157">
        <v>7797.3001858629304</v>
      </c>
      <c r="C157">
        <v>7478.8636306071503</v>
      </c>
      <c r="D157">
        <v>6637.7646030943097</v>
      </c>
      <c r="E157">
        <v>6460.4299667103596</v>
      </c>
      <c r="F157">
        <v>6916.8723209117798</v>
      </c>
      <c r="G157">
        <v>6641.2625871127902</v>
      </c>
      <c r="H157">
        <v>6874.0656752537698</v>
      </c>
      <c r="I157">
        <v>6419.8899388966902</v>
      </c>
      <c r="J157">
        <v>7132.9456851506202</v>
      </c>
      <c r="K157">
        <v>7257.1189198880002</v>
      </c>
      <c r="L157">
        <v>5808.3031520852701</v>
      </c>
      <c r="M157">
        <v>7256.5772120956799</v>
      </c>
      <c r="N157">
        <v>6596.3069172786099</v>
      </c>
      <c r="O157">
        <v>4891.0995260997397</v>
      </c>
      <c r="P157">
        <v>6526.0525638446097</v>
      </c>
      <c r="Q157">
        <v>6557.0045573356801</v>
      </c>
      <c r="R157">
        <v>6706.6530790302004</v>
      </c>
      <c r="S157">
        <v>6943.9537694727796</v>
      </c>
      <c r="T157">
        <v>6400.0855805644596</v>
      </c>
      <c r="U157">
        <v>1096.4172709481199</v>
      </c>
      <c r="V157">
        <v>6528.5408311853398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0.12445098317526999</v>
      </c>
      <c r="AN157">
        <v>0.565558809682698</v>
      </c>
      <c r="AO157">
        <v>0</v>
      </c>
      <c r="AP157">
        <v>3.9954105161100401E-2</v>
      </c>
      <c r="AQ157">
        <v>0</v>
      </c>
    </row>
    <row r="158" spans="1:43" x14ac:dyDescent="0.35">
      <c r="A158">
        <v>186</v>
      </c>
      <c r="B158">
        <v>7797.3001858629304</v>
      </c>
      <c r="C158">
        <v>7478.8636306071503</v>
      </c>
      <c r="D158">
        <v>6637.7646030943097</v>
      </c>
      <c r="E158">
        <v>6460.4299667103596</v>
      </c>
      <c r="F158">
        <v>6916.8723209117798</v>
      </c>
      <c r="G158">
        <v>6641.2625871127902</v>
      </c>
      <c r="H158">
        <v>6874.0656752537698</v>
      </c>
      <c r="I158">
        <v>6419.8899388966902</v>
      </c>
      <c r="J158">
        <v>7132.9456851506202</v>
      </c>
      <c r="K158">
        <v>7257.1189198880002</v>
      </c>
      <c r="L158">
        <v>5808.3031520852701</v>
      </c>
      <c r="M158">
        <v>7256.5772120956799</v>
      </c>
      <c r="N158">
        <v>6596.3069172786099</v>
      </c>
      <c r="O158">
        <v>4891.0995260997397</v>
      </c>
      <c r="P158">
        <v>6526.0525638446097</v>
      </c>
      <c r="Q158">
        <v>6557.0045573356801</v>
      </c>
      <c r="R158">
        <v>6706.6530790302004</v>
      </c>
      <c r="S158">
        <v>6943.9537694727796</v>
      </c>
      <c r="T158">
        <v>6400.0855805644596</v>
      </c>
      <c r="U158">
        <v>1096.4172709481199</v>
      </c>
      <c r="V158">
        <v>6528.5408311853398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0.12445098317526999</v>
      </c>
      <c r="AN158">
        <v>0.565558809682698</v>
      </c>
      <c r="AO158">
        <v>0</v>
      </c>
      <c r="AP158">
        <v>3.9954105161100401E-2</v>
      </c>
      <c r="AQ158">
        <v>0</v>
      </c>
    </row>
    <row r="159" spans="1:43" x14ac:dyDescent="0.35">
      <c r="A159">
        <v>187</v>
      </c>
      <c r="B159">
        <v>7797.3001858629304</v>
      </c>
      <c r="C159">
        <v>7478.8636306071503</v>
      </c>
      <c r="D159">
        <v>6637.7646030943097</v>
      </c>
      <c r="E159">
        <v>6460.4299667103596</v>
      </c>
      <c r="F159">
        <v>6916.8723209117798</v>
      </c>
      <c r="G159">
        <v>6641.2625871127902</v>
      </c>
      <c r="H159">
        <v>6874.0656752537698</v>
      </c>
      <c r="I159">
        <v>6419.8899388966902</v>
      </c>
      <c r="J159">
        <v>7132.9456851506202</v>
      </c>
      <c r="K159">
        <v>7257.1189198880002</v>
      </c>
      <c r="L159">
        <v>5808.3031520852701</v>
      </c>
      <c r="M159">
        <v>7256.5772120956799</v>
      </c>
      <c r="N159">
        <v>6596.3069172786099</v>
      </c>
      <c r="O159">
        <v>4891.0995260997397</v>
      </c>
      <c r="P159">
        <v>6526.0525638446097</v>
      </c>
      <c r="Q159">
        <v>6557.0045573356801</v>
      </c>
      <c r="R159">
        <v>6706.6530790302004</v>
      </c>
      <c r="S159">
        <v>6943.9537694727796</v>
      </c>
      <c r="T159">
        <v>6400.0855805644596</v>
      </c>
      <c r="U159">
        <v>1096.4172709481199</v>
      </c>
      <c r="V159">
        <v>6528.5408311853398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0.12445098317526999</v>
      </c>
      <c r="AN159">
        <v>0.565558809682698</v>
      </c>
      <c r="AO159">
        <v>0</v>
      </c>
      <c r="AP159">
        <v>3.9954105161100401E-2</v>
      </c>
      <c r="AQ159">
        <v>0</v>
      </c>
    </row>
    <row r="160" spans="1:43" x14ac:dyDescent="0.35">
      <c r="A160">
        <v>188</v>
      </c>
      <c r="B160">
        <v>7797.3001858629304</v>
      </c>
      <c r="C160">
        <v>7478.8636306071503</v>
      </c>
      <c r="D160">
        <v>6637.7646030943097</v>
      </c>
      <c r="E160">
        <v>6460.4299667103596</v>
      </c>
      <c r="F160">
        <v>6916.8723209117798</v>
      </c>
      <c r="G160">
        <v>6641.2625871127902</v>
      </c>
      <c r="H160">
        <v>6874.0656752537698</v>
      </c>
      <c r="I160">
        <v>6419.8899388966902</v>
      </c>
      <c r="J160">
        <v>7132.9456851506202</v>
      </c>
      <c r="K160">
        <v>7257.1189198880002</v>
      </c>
      <c r="L160">
        <v>5808.3031520852701</v>
      </c>
      <c r="M160">
        <v>7256.5772120956799</v>
      </c>
      <c r="N160">
        <v>6596.3069172786099</v>
      </c>
      <c r="O160">
        <v>4891.0995260997397</v>
      </c>
      <c r="P160">
        <v>6526.0525638446097</v>
      </c>
      <c r="Q160">
        <v>6557.0045573356801</v>
      </c>
      <c r="R160">
        <v>6706.6530790302004</v>
      </c>
      <c r="S160">
        <v>6943.9537694727796</v>
      </c>
      <c r="T160">
        <v>6400.0855805644596</v>
      </c>
      <c r="U160">
        <v>1096.4172709481199</v>
      </c>
      <c r="V160">
        <v>6528.5408311853398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0.12445098317526999</v>
      </c>
      <c r="AN160">
        <v>0.565558809682698</v>
      </c>
      <c r="AO160">
        <v>0</v>
      </c>
      <c r="AP160">
        <v>3.9954105161100401E-2</v>
      </c>
      <c r="AQ160">
        <v>0</v>
      </c>
    </row>
    <row r="161" spans="1:43" x14ac:dyDescent="0.35">
      <c r="A161">
        <v>189</v>
      </c>
      <c r="B161">
        <v>7797.3001858629304</v>
      </c>
      <c r="C161">
        <v>7478.8636306071503</v>
      </c>
      <c r="D161">
        <v>6637.7646030943097</v>
      </c>
      <c r="E161">
        <v>6460.4299667103596</v>
      </c>
      <c r="F161">
        <v>6916.8723209117798</v>
      </c>
      <c r="G161">
        <v>6641.2625871127902</v>
      </c>
      <c r="H161">
        <v>6874.0656752537698</v>
      </c>
      <c r="I161">
        <v>6419.8899388966902</v>
      </c>
      <c r="J161">
        <v>7132.9456851506202</v>
      </c>
      <c r="K161">
        <v>7257.1189198880002</v>
      </c>
      <c r="L161">
        <v>5808.3031520852701</v>
      </c>
      <c r="M161">
        <v>7256.5772120956799</v>
      </c>
      <c r="N161">
        <v>6596.3069172786099</v>
      </c>
      <c r="O161">
        <v>4891.0995260997397</v>
      </c>
      <c r="P161">
        <v>6526.0525638446097</v>
      </c>
      <c r="Q161">
        <v>6557.0045573356801</v>
      </c>
      <c r="R161">
        <v>6706.6530790302004</v>
      </c>
      <c r="S161">
        <v>6943.9537694727796</v>
      </c>
      <c r="T161">
        <v>6400.0855805644596</v>
      </c>
      <c r="U161">
        <v>1096.4172709481199</v>
      </c>
      <c r="V161">
        <v>6528.5408311853398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0.12445098317526999</v>
      </c>
      <c r="AN161">
        <v>0.565558809682698</v>
      </c>
      <c r="AO161">
        <v>0</v>
      </c>
      <c r="AP161">
        <v>3.9954105161100401E-2</v>
      </c>
      <c r="AQ161">
        <v>0</v>
      </c>
    </row>
    <row r="162" spans="1:43" x14ac:dyDescent="0.35">
      <c r="A162">
        <v>190</v>
      </c>
      <c r="B162">
        <v>7797.3001858629304</v>
      </c>
      <c r="C162">
        <v>7478.8636306071503</v>
      </c>
      <c r="D162">
        <v>6637.7646030943097</v>
      </c>
      <c r="E162">
        <v>6460.4299667103596</v>
      </c>
      <c r="F162">
        <v>6916.8723209117798</v>
      </c>
      <c r="G162">
        <v>6641.2625871127902</v>
      </c>
      <c r="H162">
        <v>6874.0656752537698</v>
      </c>
      <c r="I162">
        <v>6419.8899388966902</v>
      </c>
      <c r="J162">
        <v>7132.9456851506202</v>
      </c>
      <c r="K162">
        <v>7257.1189198880002</v>
      </c>
      <c r="L162">
        <v>5808.3031520852701</v>
      </c>
      <c r="M162">
        <v>7256.5772120956799</v>
      </c>
      <c r="N162">
        <v>6596.3069172786099</v>
      </c>
      <c r="O162">
        <v>4891.0995260997397</v>
      </c>
      <c r="P162">
        <v>6526.0525638446097</v>
      </c>
      <c r="Q162">
        <v>6557.0045573356801</v>
      </c>
      <c r="R162">
        <v>6706.6530790302004</v>
      </c>
      <c r="S162">
        <v>6943.9537694727796</v>
      </c>
      <c r="T162">
        <v>6400.0855805644596</v>
      </c>
      <c r="U162">
        <v>1096.4172709481199</v>
      </c>
      <c r="V162">
        <v>6528.5408311853398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0.12445098317526999</v>
      </c>
      <c r="AN162">
        <v>0.565558809682698</v>
      </c>
      <c r="AO162">
        <v>0</v>
      </c>
      <c r="AP162">
        <v>3.9954105161100401E-2</v>
      </c>
      <c r="AQ162">
        <v>0</v>
      </c>
    </row>
    <row r="163" spans="1:43" x14ac:dyDescent="0.35">
      <c r="A163">
        <v>191</v>
      </c>
      <c r="B163">
        <v>7797.3001858629304</v>
      </c>
      <c r="C163">
        <v>7478.8636306071503</v>
      </c>
      <c r="D163">
        <v>6637.7646030943097</v>
      </c>
      <c r="E163">
        <v>6460.4299667103596</v>
      </c>
      <c r="F163">
        <v>6916.8723209117798</v>
      </c>
      <c r="G163">
        <v>6641.2625871127902</v>
      </c>
      <c r="H163">
        <v>6874.0656752537698</v>
      </c>
      <c r="I163">
        <v>6419.8899388966902</v>
      </c>
      <c r="J163">
        <v>7132.9456851506202</v>
      </c>
      <c r="K163">
        <v>7257.1189198880002</v>
      </c>
      <c r="L163">
        <v>5808.3031520852701</v>
      </c>
      <c r="M163">
        <v>7256.5772120956799</v>
      </c>
      <c r="N163">
        <v>6596.3069172786099</v>
      </c>
      <c r="O163">
        <v>4891.0995260997397</v>
      </c>
      <c r="P163">
        <v>6526.0525638446097</v>
      </c>
      <c r="Q163">
        <v>6557.0045573356801</v>
      </c>
      <c r="R163">
        <v>6706.6530790302004</v>
      </c>
      <c r="S163">
        <v>6943.9537694727796</v>
      </c>
      <c r="T163">
        <v>6400.0855805644596</v>
      </c>
      <c r="U163">
        <v>1096.4172709481199</v>
      </c>
      <c r="V163">
        <v>6528.5408311853398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0.12445098317526999</v>
      </c>
      <c r="AN163">
        <v>0.565558809682698</v>
      </c>
      <c r="AO163">
        <v>0</v>
      </c>
      <c r="AP163">
        <v>3.9954105161100401E-2</v>
      </c>
      <c r="AQ163">
        <v>0</v>
      </c>
    </row>
    <row r="164" spans="1:43" x14ac:dyDescent="0.35">
      <c r="A164">
        <v>192</v>
      </c>
      <c r="B164">
        <v>7797.3001858629304</v>
      </c>
      <c r="C164">
        <v>7478.8636306071503</v>
      </c>
      <c r="D164">
        <v>6637.7646030943097</v>
      </c>
      <c r="E164">
        <v>6460.4299667103596</v>
      </c>
      <c r="F164">
        <v>6916.8723209117798</v>
      </c>
      <c r="G164">
        <v>6641.2625871127902</v>
      </c>
      <c r="H164">
        <v>6874.0656752537698</v>
      </c>
      <c r="I164">
        <v>6419.8899388966902</v>
      </c>
      <c r="J164">
        <v>7132.9456851506202</v>
      </c>
      <c r="K164">
        <v>7257.1189198880002</v>
      </c>
      <c r="L164">
        <v>5808.3031520852701</v>
      </c>
      <c r="M164">
        <v>7256.5772120956799</v>
      </c>
      <c r="N164">
        <v>6596.3069172786099</v>
      </c>
      <c r="O164">
        <v>4891.0995260997397</v>
      </c>
      <c r="P164">
        <v>6526.0525638446097</v>
      </c>
      <c r="Q164">
        <v>6557.0045573356801</v>
      </c>
      <c r="R164">
        <v>6706.6530790302004</v>
      </c>
      <c r="S164">
        <v>6943.9537694727796</v>
      </c>
      <c r="T164">
        <v>6400.0855805644596</v>
      </c>
      <c r="U164">
        <v>1096.4172709481199</v>
      </c>
      <c r="V164">
        <v>6528.5408311853398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0.12445098317526999</v>
      </c>
      <c r="AN164">
        <v>0.565558809682698</v>
      </c>
      <c r="AO164">
        <v>0</v>
      </c>
      <c r="AP164">
        <v>3.9954105161100401E-2</v>
      </c>
      <c r="AQ164">
        <v>0</v>
      </c>
    </row>
    <row r="165" spans="1:43" x14ac:dyDescent="0.35">
      <c r="A165">
        <v>193</v>
      </c>
      <c r="B165">
        <v>7797.3001858629304</v>
      </c>
      <c r="C165">
        <v>7478.8636306071503</v>
      </c>
      <c r="D165">
        <v>6637.7646030943097</v>
      </c>
      <c r="E165">
        <v>6460.4299667103596</v>
      </c>
      <c r="F165">
        <v>6916.8723209117798</v>
      </c>
      <c r="G165">
        <v>6641.2625871127902</v>
      </c>
      <c r="H165">
        <v>6874.0656752537698</v>
      </c>
      <c r="I165">
        <v>6419.8899388966902</v>
      </c>
      <c r="J165">
        <v>7132.9456851506202</v>
      </c>
      <c r="K165">
        <v>7257.1189198880002</v>
      </c>
      <c r="L165">
        <v>5808.3031520852701</v>
      </c>
      <c r="M165">
        <v>7256.5772120956799</v>
      </c>
      <c r="N165">
        <v>6596.3069172786099</v>
      </c>
      <c r="O165">
        <v>4891.0995260997397</v>
      </c>
      <c r="P165">
        <v>6526.0525638446097</v>
      </c>
      <c r="Q165">
        <v>6557.0045573356801</v>
      </c>
      <c r="R165">
        <v>6706.6530790302004</v>
      </c>
      <c r="S165">
        <v>6943.9537694727796</v>
      </c>
      <c r="T165">
        <v>6400.0855805644596</v>
      </c>
      <c r="U165">
        <v>1096.4172709481199</v>
      </c>
      <c r="V165">
        <v>6528.5408311853398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0.12445098317526999</v>
      </c>
      <c r="AN165">
        <v>0.565558809682698</v>
      </c>
      <c r="AO165">
        <v>0</v>
      </c>
      <c r="AP165">
        <v>3.9954105161100401E-2</v>
      </c>
      <c r="AQ165">
        <v>0</v>
      </c>
    </row>
    <row r="166" spans="1:43" x14ac:dyDescent="0.35">
      <c r="A166">
        <v>194</v>
      </c>
      <c r="B166">
        <v>7797.3001858629304</v>
      </c>
      <c r="C166">
        <v>7478.8636306071503</v>
      </c>
      <c r="D166">
        <v>6637.7646030943097</v>
      </c>
      <c r="E166">
        <v>6460.4299667103596</v>
      </c>
      <c r="F166">
        <v>6916.8723209117798</v>
      </c>
      <c r="G166">
        <v>6641.2625871127902</v>
      </c>
      <c r="H166">
        <v>6874.0656752537698</v>
      </c>
      <c r="I166">
        <v>6419.8899388966902</v>
      </c>
      <c r="J166">
        <v>7132.9456851506202</v>
      </c>
      <c r="K166">
        <v>7257.1189198880002</v>
      </c>
      <c r="L166">
        <v>5808.3031520852701</v>
      </c>
      <c r="M166">
        <v>7256.5772120956799</v>
      </c>
      <c r="N166">
        <v>6596.3069172786099</v>
      </c>
      <c r="O166">
        <v>4891.0995260997397</v>
      </c>
      <c r="P166">
        <v>6526.0525638446097</v>
      </c>
      <c r="Q166">
        <v>6557.0045573356801</v>
      </c>
      <c r="R166">
        <v>6706.6530790302004</v>
      </c>
      <c r="S166">
        <v>6943.9537694727796</v>
      </c>
      <c r="T166">
        <v>6400.0855805644596</v>
      </c>
      <c r="U166">
        <v>1096.4172709481199</v>
      </c>
      <c r="V166">
        <v>6528.5408311853398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0.12445098317526999</v>
      </c>
      <c r="AN166">
        <v>0.565558809682698</v>
      </c>
      <c r="AO166">
        <v>0</v>
      </c>
      <c r="AP166">
        <v>3.9954105161100401E-2</v>
      </c>
      <c r="AQ166">
        <v>0</v>
      </c>
    </row>
    <row r="167" spans="1:43" x14ac:dyDescent="0.35">
      <c r="A167">
        <v>195</v>
      </c>
      <c r="B167">
        <v>7797.3001858629304</v>
      </c>
      <c r="C167">
        <v>7478.8636306071503</v>
      </c>
      <c r="D167">
        <v>6637.7646030943097</v>
      </c>
      <c r="E167">
        <v>6460.4299667103596</v>
      </c>
      <c r="F167">
        <v>6916.8723209117798</v>
      </c>
      <c r="G167">
        <v>6641.2625871127902</v>
      </c>
      <c r="H167">
        <v>6874.0656752537698</v>
      </c>
      <c r="I167">
        <v>6419.8899388966902</v>
      </c>
      <c r="J167">
        <v>7132.9456851506202</v>
      </c>
      <c r="K167">
        <v>7257.1189198880002</v>
      </c>
      <c r="L167">
        <v>5808.3031520852701</v>
      </c>
      <c r="M167">
        <v>7256.5772120956799</v>
      </c>
      <c r="N167">
        <v>6596.3069172786099</v>
      </c>
      <c r="O167">
        <v>4891.0995260997397</v>
      </c>
      <c r="P167">
        <v>6526.0525638446097</v>
      </c>
      <c r="Q167">
        <v>6557.0045573356801</v>
      </c>
      <c r="R167">
        <v>6706.6530790302004</v>
      </c>
      <c r="S167">
        <v>6943.9537694727796</v>
      </c>
      <c r="T167">
        <v>6400.0855805644596</v>
      </c>
      <c r="U167">
        <v>1096.4172709481199</v>
      </c>
      <c r="V167">
        <v>6528.5408311853398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0.12445098317526999</v>
      </c>
      <c r="AN167">
        <v>0.565558809682698</v>
      </c>
      <c r="AO167">
        <v>0</v>
      </c>
      <c r="AP167">
        <v>3.9954105161100401E-2</v>
      </c>
      <c r="AQ167">
        <v>0</v>
      </c>
    </row>
    <row r="168" spans="1:43" x14ac:dyDescent="0.35">
      <c r="A168">
        <v>196</v>
      </c>
      <c r="B168">
        <v>7797.3001858629304</v>
      </c>
      <c r="C168">
        <v>7478.8636306071503</v>
      </c>
      <c r="D168">
        <v>6637.7646030943097</v>
      </c>
      <c r="E168">
        <v>6460.4299667103596</v>
      </c>
      <c r="F168">
        <v>6916.8723209117798</v>
      </c>
      <c r="G168">
        <v>6641.2625871127902</v>
      </c>
      <c r="H168">
        <v>6874.0656752537698</v>
      </c>
      <c r="I168">
        <v>6419.8899388966902</v>
      </c>
      <c r="J168">
        <v>7132.9456851506202</v>
      </c>
      <c r="K168">
        <v>7257.1189198880002</v>
      </c>
      <c r="L168">
        <v>5808.3031520852701</v>
      </c>
      <c r="M168">
        <v>7256.5772120956799</v>
      </c>
      <c r="N168">
        <v>6596.3069172786099</v>
      </c>
      <c r="O168">
        <v>4891.0995260997397</v>
      </c>
      <c r="P168">
        <v>6526.0525638446097</v>
      </c>
      <c r="Q168">
        <v>6557.0045573356801</v>
      </c>
      <c r="R168">
        <v>6706.6530790302004</v>
      </c>
      <c r="S168">
        <v>6943.9537694727796</v>
      </c>
      <c r="T168">
        <v>6400.0855805644596</v>
      </c>
      <c r="U168">
        <v>1096.4172709481199</v>
      </c>
      <c r="V168">
        <v>6528.5408311853398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0.12445098317526999</v>
      </c>
      <c r="AN168">
        <v>0.565558809682698</v>
      </c>
      <c r="AO168">
        <v>0</v>
      </c>
      <c r="AP168">
        <v>3.9954105161100401E-2</v>
      </c>
      <c r="AQ168">
        <v>0</v>
      </c>
    </row>
    <row r="169" spans="1:43" x14ac:dyDescent="0.35">
      <c r="A169">
        <v>197</v>
      </c>
      <c r="B169">
        <v>7797.3001858629304</v>
      </c>
      <c r="C169">
        <v>7478.8636306071503</v>
      </c>
      <c r="D169">
        <v>6637.7646030943097</v>
      </c>
      <c r="E169">
        <v>6460.4299667103596</v>
      </c>
      <c r="F169">
        <v>6916.8723209117798</v>
      </c>
      <c r="G169">
        <v>6641.2625871127902</v>
      </c>
      <c r="H169">
        <v>6874.0656752537698</v>
      </c>
      <c r="I169">
        <v>6419.8899388966902</v>
      </c>
      <c r="J169">
        <v>7132.9456851506202</v>
      </c>
      <c r="K169">
        <v>7257.1189198880002</v>
      </c>
      <c r="L169">
        <v>5808.3031520852701</v>
      </c>
      <c r="M169">
        <v>7256.5772120956799</v>
      </c>
      <c r="N169">
        <v>6596.3069172786099</v>
      </c>
      <c r="O169">
        <v>4891.0995260997397</v>
      </c>
      <c r="P169">
        <v>6526.0525638446097</v>
      </c>
      <c r="Q169">
        <v>6557.0045573356801</v>
      </c>
      <c r="R169">
        <v>6706.6530790302004</v>
      </c>
      <c r="S169">
        <v>6943.9537694727796</v>
      </c>
      <c r="T169">
        <v>6400.0855805644596</v>
      </c>
      <c r="U169">
        <v>1096.4172709481199</v>
      </c>
      <c r="V169">
        <v>6528.5408311853398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0.12445098317526999</v>
      </c>
      <c r="AN169">
        <v>0.565558809682698</v>
      </c>
      <c r="AO169">
        <v>0</v>
      </c>
      <c r="AP169">
        <v>3.9954105161100401E-2</v>
      </c>
      <c r="AQ169">
        <v>0</v>
      </c>
    </row>
    <row r="170" spans="1:43" x14ac:dyDescent="0.35">
      <c r="A170">
        <v>198</v>
      </c>
      <c r="B170">
        <v>7797.3001858629304</v>
      </c>
      <c r="C170">
        <v>7478.8636306071503</v>
      </c>
      <c r="D170">
        <v>6637.7646030943097</v>
      </c>
      <c r="E170">
        <v>6460.4299667103596</v>
      </c>
      <c r="F170">
        <v>6916.8723209117798</v>
      </c>
      <c r="G170">
        <v>6641.2625871127902</v>
      </c>
      <c r="H170">
        <v>6874.0656752537698</v>
      </c>
      <c r="I170">
        <v>6419.8899388966902</v>
      </c>
      <c r="J170">
        <v>7132.9456851506202</v>
      </c>
      <c r="K170">
        <v>7257.1189198880002</v>
      </c>
      <c r="L170">
        <v>5808.3031520852701</v>
      </c>
      <c r="M170">
        <v>7256.5772120956799</v>
      </c>
      <c r="N170">
        <v>6596.3069172786099</v>
      </c>
      <c r="O170">
        <v>4891.0995260997397</v>
      </c>
      <c r="P170">
        <v>6526.0525638446097</v>
      </c>
      <c r="Q170">
        <v>6557.0045573356801</v>
      </c>
      <c r="R170">
        <v>6706.6530790302004</v>
      </c>
      <c r="S170">
        <v>6943.9537694727796</v>
      </c>
      <c r="T170">
        <v>6400.0855805644596</v>
      </c>
      <c r="U170">
        <v>1096.4172709481199</v>
      </c>
      <c r="V170">
        <v>6528.5408311853398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0.12445098317526999</v>
      </c>
      <c r="AN170">
        <v>0.565558809682698</v>
      </c>
      <c r="AO170">
        <v>0</v>
      </c>
      <c r="AP170">
        <v>3.9954105161100401E-2</v>
      </c>
      <c r="AQ170">
        <v>0</v>
      </c>
    </row>
    <row r="171" spans="1:43" x14ac:dyDescent="0.35">
      <c r="A171">
        <v>199</v>
      </c>
      <c r="B171">
        <v>7797.3001858629304</v>
      </c>
      <c r="C171">
        <v>7478.8636306071503</v>
      </c>
      <c r="D171">
        <v>6637.7646030943097</v>
      </c>
      <c r="E171">
        <v>6460.4299667103596</v>
      </c>
      <c r="F171">
        <v>6916.8723209117798</v>
      </c>
      <c r="G171">
        <v>6641.2625871127902</v>
      </c>
      <c r="H171">
        <v>6874.0656752537698</v>
      </c>
      <c r="I171">
        <v>6419.8899388966902</v>
      </c>
      <c r="J171">
        <v>7132.9456851506202</v>
      </c>
      <c r="K171">
        <v>7257.1189198880002</v>
      </c>
      <c r="L171">
        <v>5808.3031520852701</v>
      </c>
      <c r="M171">
        <v>7256.5772120956799</v>
      </c>
      <c r="N171">
        <v>6596.3069172786099</v>
      </c>
      <c r="O171">
        <v>4891.0995260997397</v>
      </c>
      <c r="P171">
        <v>6526.0525638446097</v>
      </c>
      <c r="Q171">
        <v>6557.0045573356801</v>
      </c>
      <c r="R171">
        <v>6706.6530790302004</v>
      </c>
      <c r="S171">
        <v>6943.9537694727796</v>
      </c>
      <c r="T171">
        <v>6400.0855805644596</v>
      </c>
      <c r="U171">
        <v>1096.4172709481199</v>
      </c>
      <c r="V171">
        <v>6528.5408311853398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0.12445098317526999</v>
      </c>
      <c r="AN171">
        <v>0.565558809682698</v>
      </c>
      <c r="AO171">
        <v>0</v>
      </c>
      <c r="AP171">
        <v>3.9954105161100401E-2</v>
      </c>
      <c r="AQ171">
        <v>0</v>
      </c>
    </row>
    <row r="172" spans="1:43" x14ac:dyDescent="0.35">
      <c r="A172">
        <v>200</v>
      </c>
      <c r="B172">
        <v>7797.3001858629304</v>
      </c>
      <c r="C172">
        <v>7478.8636306071503</v>
      </c>
      <c r="D172">
        <v>6637.7646030943097</v>
      </c>
      <c r="E172">
        <v>6460.4299667103596</v>
      </c>
      <c r="F172">
        <v>6916.8723209117798</v>
      </c>
      <c r="G172">
        <v>6641.2625871127902</v>
      </c>
      <c r="H172">
        <v>6874.0656752537698</v>
      </c>
      <c r="I172">
        <v>6419.8899388966902</v>
      </c>
      <c r="J172">
        <v>7132.9456851506202</v>
      </c>
      <c r="K172">
        <v>7257.1189198880002</v>
      </c>
      <c r="L172">
        <v>5808.3031520852701</v>
      </c>
      <c r="M172">
        <v>7256.5772120956799</v>
      </c>
      <c r="N172">
        <v>6596.3069172786099</v>
      </c>
      <c r="O172">
        <v>4891.0995260997397</v>
      </c>
      <c r="P172">
        <v>6526.0525638446097</v>
      </c>
      <c r="Q172">
        <v>6557.0045573356801</v>
      </c>
      <c r="R172">
        <v>6706.6530790302004</v>
      </c>
      <c r="S172">
        <v>6943.9537694727796</v>
      </c>
      <c r="T172">
        <v>6400.0855805644596</v>
      </c>
      <c r="U172">
        <v>1096.4172709481199</v>
      </c>
      <c r="V172">
        <v>6528.5408311853398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0.12445098317526999</v>
      </c>
      <c r="AN172">
        <v>0.565558809682698</v>
      </c>
      <c r="AO172">
        <v>0</v>
      </c>
      <c r="AP172">
        <v>3.9954105161100401E-2</v>
      </c>
      <c r="AQ172">
        <v>0</v>
      </c>
    </row>
    <row r="173" spans="1:43" x14ac:dyDescent="0.35">
      <c r="A173">
        <v>201</v>
      </c>
      <c r="B173">
        <v>7797.3001858629304</v>
      </c>
      <c r="C173">
        <v>7478.8636306071503</v>
      </c>
      <c r="D173">
        <v>6637.7646030943097</v>
      </c>
      <c r="E173">
        <v>6460.4299667103596</v>
      </c>
      <c r="F173">
        <v>6916.8723209117798</v>
      </c>
      <c r="G173">
        <v>6641.2625871127902</v>
      </c>
      <c r="H173">
        <v>6874.0656752537698</v>
      </c>
      <c r="I173">
        <v>6419.8899388966902</v>
      </c>
      <c r="J173">
        <v>7132.9456851506202</v>
      </c>
      <c r="K173">
        <v>7257.1189198880002</v>
      </c>
      <c r="L173">
        <v>5808.3031520852701</v>
      </c>
      <c r="M173">
        <v>7256.5772120956799</v>
      </c>
      <c r="N173">
        <v>6596.3069172786099</v>
      </c>
      <c r="O173">
        <v>4891.0995260997397</v>
      </c>
      <c r="P173">
        <v>6526.0525638446097</v>
      </c>
      <c r="Q173">
        <v>6557.0045573356801</v>
      </c>
      <c r="R173">
        <v>6706.6530790302004</v>
      </c>
      <c r="S173">
        <v>6943.9537694727796</v>
      </c>
      <c r="T173">
        <v>6400.0855805644596</v>
      </c>
      <c r="U173">
        <v>1096.4172709481199</v>
      </c>
      <c r="V173">
        <v>6528.5408311853398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0.12445098317526999</v>
      </c>
      <c r="AN173">
        <v>0.565558809682698</v>
      </c>
      <c r="AO173">
        <v>0</v>
      </c>
      <c r="AP173">
        <v>3.9954105161100401E-2</v>
      </c>
      <c r="AQ173">
        <v>0</v>
      </c>
    </row>
    <row r="174" spans="1:43" x14ac:dyDescent="0.35">
      <c r="A174">
        <v>202</v>
      </c>
      <c r="B174">
        <v>7797.3001858629304</v>
      </c>
      <c r="C174">
        <v>7478.8636306071503</v>
      </c>
      <c r="D174">
        <v>6637.7646030943097</v>
      </c>
      <c r="E174">
        <v>6460.4299667103596</v>
      </c>
      <c r="F174">
        <v>6916.8723209117798</v>
      </c>
      <c r="G174">
        <v>6641.2625871127902</v>
      </c>
      <c r="H174">
        <v>6874.0656752537698</v>
      </c>
      <c r="I174">
        <v>6419.8899388966902</v>
      </c>
      <c r="J174">
        <v>7132.9456851506202</v>
      </c>
      <c r="K174">
        <v>7257.1189198880002</v>
      </c>
      <c r="L174">
        <v>5808.3031520852701</v>
      </c>
      <c r="M174">
        <v>7256.5772120956799</v>
      </c>
      <c r="N174">
        <v>6596.3069172786099</v>
      </c>
      <c r="O174">
        <v>4891.0995260997397</v>
      </c>
      <c r="P174">
        <v>6526.0525638446097</v>
      </c>
      <c r="Q174">
        <v>6557.0045573356801</v>
      </c>
      <c r="R174">
        <v>6706.6530790302004</v>
      </c>
      <c r="S174">
        <v>6943.9537694727796</v>
      </c>
      <c r="T174">
        <v>6400.0855805644596</v>
      </c>
      <c r="U174">
        <v>1096.4172709481199</v>
      </c>
      <c r="V174">
        <v>6528.5408311853398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0.12445098317526999</v>
      </c>
      <c r="AN174">
        <v>0.565558809682698</v>
      </c>
      <c r="AO174">
        <v>0</v>
      </c>
      <c r="AP174">
        <v>3.9954105161100401E-2</v>
      </c>
      <c r="AQ174">
        <v>0</v>
      </c>
    </row>
    <row r="175" spans="1:43" x14ac:dyDescent="0.35">
      <c r="A175">
        <v>203</v>
      </c>
      <c r="B175">
        <v>7797.3001858629304</v>
      </c>
      <c r="C175">
        <v>7478.8636306071503</v>
      </c>
      <c r="D175">
        <v>6637.7646030943097</v>
      </c>
      <c r="E175">
        <v>6460.4299667103596</v>
      </c>
      <c r="F175">
        <v>6916.8723209117798</v>
      </c>
      <c r="G175">
        <v>6641.2625871127902</v>
      </c>
      <c r="H175">
        <v>6874.0656752537698</v>
      </c>
      <c r="I175">
        <v>6419.8899388966902</v>
      </c>
      <c r="J175">
        <v>7132.9456851506202</v>
      </c>
      <c r="K175">
        <v>7257.1189198880002</v>
      </c>
      <c r="L175">
        <v>5808.3031520852701</v>
      </c>
      <c r="M175">
        <v>7256.5772120956799</v>
      </c>
      <c r="N175">
        <v>6596.3069172786099</v>
      </c>
      <c r="O175">
        <v>4891.0995260997397</v>
      </c>
      <c r="P175">
        <v>6526.0525638446097</v>
      </c>
      <c r="Q175">
        <v>6557.0045573356801</v>
      </c>
      <c r="R175">
        <v>6706.6530790302004</v>
      </c>
      <c r="S175">
        <v>6943.9537694727796</v>
      </c>
      <c r="T175">
        <v>6400.0855805644596</v>
      </c>
      <c r="U175">
        <v>1096.4172709481199</v>
      </c>
      <c r="V175">
        <v>6528.5408311853398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0.12445098317526999</v>
      </c>
      <c r="AN175">
        <v>0.565558809682698</v>
      </c>
      <c r="AO175">
        <v>0</v>
      </c>
      <c r="AP175">
        <v>3.9954105161100401E-2</v>
      </c>
      <c r="AQ175">
        <v>0</v>
      </c>
    </row>
    <row r="176" spans="1:43" x14ac:dyDescent="0.35">
      <c r="A176">
        <v>204</v>
      </c>
      <c r="B176">
        <v>7797.3001858629304</v>
      </c>
      <c r="C176">
        <v>7478.8636306071503</v>
      </c>
      <c r="D176">
        <v>6637.7646030943097</v>
      </c>
      <c r="E176">
        <v>6460.4299667103596</v>
      </c>
      <c r="F176">
        <v>6916.8723209117798</v>
      </c>
      <c r="G176">
        <v>6641.2625871127902</v>
      </c>
      <c r="H176">
        <v>6874.0656752537698</v>
      </c>
      <c r="I176">
        <v>6419.8899388966902</v>
      </c>
      <c r="J176">
        <v>7132.9456851506202</v>
      </c>
      <c r="K176">
        <v>7257.1189198880002</v>
      </c>
      <c r="L176">
        <v>5808.3031520852701</v>
      </c>
      <c r="M176">
        <v>7256.5772120956799</v>
      </c>
      <c r="N176">
        <v>6596.3069172786099</v>
      </c>
      <c r="O176">
        <v>4891.0995260997397</v>
      </c>
      <c r="P176">
        <v>6526.0525638446097</v>
      </c>
      <c r="Q176">
        <v>6557.0045573356801</v>
      </c>
      <c r="R176">
        <v>6706.6530790302004</v>
      </c>
      <c r="S176">
        <v>6943.9537694727796</v>
      </c>
      <c r="T176">
        <v>6400.0855805644596</v>
      </c>
      <c r="U176">
        <v>1096.4172709481199</v>
      </c>
      <c r="V176">
        <v>6528.5408311853398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0.12445098317526999</v>
      </c>
      <c r="AN176">
        <v>0.565558809682698</v>
      </c>
      <c r="AO176">
        <v>0</v>
      </c>
      <c r="AP176">
        <v>3.9954105161100401E-2</v>
      </c>
      <c r="AQ176">
        <v>0</v>
      </c>
    </row>
    <row r="177" spans="1:43" x14ac:dyDescent="0.35">
      <c r="A177">
        <v>205</v>
      </c>
      <c r="B177">
        <v>7797.3001858629304</v>
      </c>
      <c r="C177">
        <v>7478.8636306071503</v>
      </c>
      <c r="D177">
        <v>6637.7646030943097</v>
      </c>
      <c r="E177">
        <v>6460.4299667103596</v>
      </c>
      <c r="F177">
        <v>6916.8723209117798</v>
      </c>
      <c r="G177">
        <v>6641.2625871127902</v>
      </c>
      <c r="H177">
        <v>6874.0656752537698</v>
      </c>
      <c r="I177">
        <v>6419.8899388966902</v>
      </c>
      <c r="J177">
        <v>7132.9456851506202</v>
      </c>
      <c r="K177">
        <v>7257.1189198880002</v>
      </c>
      <c r="L177">
        <v>5808.3031520852701</v>
      </c>
      <c r="M177">
        <v>7256.5772120956799</v>
      </c>
      <c r="N177">
        <v>6596.3069172786099</v>
      </c>
      <c r="O177">
        <v>4891.0995260997397</v>
      </c>
      <c r="P177">
        <v>6526.0525638446097</v>
      </c>
      <c r="Q177">
        <v>6557.0045573356801</v>
      </c>
      <c r="R177">
        <v>6706.6530790302004</v>
      </c>
      <c r="S177">
        <v>6943.9537694727796</v>
      </c>
      <c r="T177">
        <v>6400.0855805644596</v>
      </c>
      <c r="U177">
        <v>1096.4172709481199</v>
      </c>
      <c r="V177">
        <v>6528.5408311853398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0.12445098317526999</v>
      </c>
      <c r="AN177">
        <v>0.565558809682698</v>
      </c>
      <c r="AO177">
        <v>0</v>
      </c>
      <c r="AP177">
        <v>3.9954105161100401E-2</v>
      </c>
      <c r="AQ177">
        <v>0</v>
      </c>
    </row>
    <row r="178" spans="1:43" x14ac:dyDescent="0.35">
      <c r="A178">
        <v>206</v>
      </c>
      <c r="B178">
        <v>7797.3001858629304</v>
      </c>
      <c r="C178">
        <v>7478.8636306071503</v>
      </c>
      <c r="D178">
        <v>6637.7646030943097</v>
      </c>
      <c r="E178">
        <v>6460.4299667103596</v>
      </c>
      <c r="F178">
        <v>6916.8723209117798</v>
      </c>
      <c r="G178">
        <v>6641.2625871127902</v>
      </c>
      <c r="H178">
        <v>6874.0656752537698</v>
      </c>
      <c r="I178">
        <v>6419.8899388966902</v>
      </c>
      <c r="J178">
        <v>7132.9456851506202</v>
      </c>
      <c r="K178">
        <v>7257.1189198880002</v>
      </c>
      <c r="L178">
        <v>5808.3031520852701</v>
      </c>
      <c r="M178">
        <v>7256.5772120956799</v>
      </c>
      <c r="N178">
        <v>6596.3069172786099</v>
      </c>
      <c r="O178">
        <v>4891.0995260997397</v>
      </c>
      <c r="P178">
        <v>6526.0525638446097</v>
      </c>
      <c r="Q178">
        <v>6557.0045573356801</v>
      </c>
      <c r="R178">
        <v>6706.6530790302004</v>
      </c>
      <c r="S178">
        <v>6943.9537694727796</v>
      </c>
      <c r="T178">
        <v>6400.0855805644596</v>
      </c>
      <c r="U178">
        <v>1096.4172709481199</v>
      </c>
      <c r="V178">
        <v>6528.5408311853398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0.12445098317526999</v>
      </c>
      <c r="AN178">
        <v>0.565558809682698</v>
      </c>
      <c r="AO178">
        <v>0</v>
      </c>
      <c r="AP178">
        <v>3.9954105161100401E-2</v>
      </c>
      <c r="AQ178">
        <v>0</v>
      </c>
    </row>
    <row r="179" spans="1:43" x14ac:dyDescent="0.35">
      <c r="A179">
        <v>207</v>
      </c>
      <c r="B179">
        <v>7797.3001858629304</v>
      </c>
      <c r="C179">
        <v>7478.8636306071503</v>
      </c>
      <c r="D179">
        <v>6637.7646030943097</v>
      </c>
      <c r="E179">
        <v>6460.4299667103596</v>
      </c>
      <c r="F179">
        <v>6916.8723209117798</v>
      </c>
      <c r="G179">
        <v>6641.2625871127902</v>
      </c>
      <c r="H179">
        <v>6874.0656752537698</v>
      </c>
      <c r="I179">
        <v>6419.8899388966902</v>
      </c>
      <c r="J179">
        <v>7132.9456851506202</v>
      </c>
      <c r="K179">
        <v>7257.1189198880002</v>
      </c>
      <c r="L179">
        <v>5808.3031520852701</v>
      </c>
      <c r="M179">
        <v>7256.5772120956799</v>
      </c>
      <c r="N179">
        <v>6596.3069172786099</v>
      </c>
      <c r="O179">
        <v>4891.0995260997397</v>
      </c>
      <c r="P179">
        <v>6526.0525638446097</v>
      </c>
      <c r="Q179">
        <v>6557.0045573356801</v>
      </c>
      <c r="R179">
        <v>6706.6530790302004</v>
      </c>
      <c r="S179">
        <v>6943.9537694727796</v>
      </c>
      <c r="T179">
        <v>6400.0855805644596</v>
      </c>
      <c r="U179">
        <v>1096.4172709481199</v>
      </c>
      <c r="V179">
        <v>6528.5408311853398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0.12445098317526999</v>
      </c>
      <c r="AN179">
        <v>0.565558809682698</v>
      </c>
      <c r="AO179">
        <v>0</v>
      </c>
      <c r="AP179">
        <v>3.9954105161100401E-2</v>
      </c>
      <c r="AQ179">
        <v>0</v>
      </c>
    </row>
    <row r="180" spans="1:43" x14ac:dyDescent="0.35">
      <c r="A180">
        <v>208</v>
      </c>
      <c r="B180">
        <v>7797.3001858629304</v>
      </c>
      <c r="C180">
        <v>7478.8636306071503</v>
      </c>
      <c r="D180">
        <v>6637.7646030943097</v>
      </c>
      <c r="E180">
        <v>6460.4299667103596</v>
      </c>
      <c r="F180">
        <v>6916.8723209117798</v>
      </c>
      <c r="G180">
        <v>6641.2625871127902</v>
      </c>
      <c r="H180">
        <v>6874.0656752537698</v>
      </c>
      <c r="I180">
        <v>6419.8899388966902</v>
      </c>
      <c r="J180">
        <v>7132.9456851506202</v>
      </c>
      <c r="K180">
        <v>7257.1189198880002</v>
      </c>
      <c r="L180">
        <v>5808.3031520852701</v>
      </c>
      <c r="M180">
        <v>7256.5772120956799</v>
      </c>
      <c r="N180">
        <v>6596.3069172786099</v>
      </c>
      <c r="O180">
        <v>4891.0995260997397</v>
      </c>
      <c r="P180">
        <v>6526.0525638446097</v>
      </c>
      <c r="Q180">
        <v>6557.0045573356801</v>
      </c>
      <c r="R180">
        <v>6706.6530790302004</v>
      </c>
      <c r="S180">
        <v>6943.9537694727796</v>
      </c>
      <c r="T180">
        <v>6400.0855805644596</v>
      </c>
      <c r="U180">
        <v>1096.4172709481199</v>
      </c>
      <c r="V180">
        <v>6528.5408311853398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0.12445098317526999</v>
      </c>
      <c r="AN180">
        <v>0.565558809682698</v>
      </c>
      <c r="AO180">
        <v>0</v>
      </c>
      <c r="AP180">
        <v>3.9954105161100401E-2</v>
      </c>
      <c r="AQ180">
        <v>0</v>
      </c>
    </row>
    <row r="181" spans="1:43" x14ac:dyDescent="0.35">
      <c r="A181">
        <v>209</v>
      </c>
      <c r="B181">
        <v>7797.3001858629304</v>
      </c>
      <c r="C181">
        <v>7478.8636306071503</v>
      </c>
      <c r="D181">
        <v>6637.7646030943097</v>
      </c>
      <c r="E181">
        <v>6460.4299667103596</v>
      </c>
      <c r="F181">
        <v>6916.8723209117798</v>
      </c>
      <c r="G181">
        <v>6641.2625871127902</v>
      </c>
      <c r="H181">
        <v>6874.0656752537698</v>
      </c>
      <c r="I181">
        <v>6419.8899388966902</v>
      </c>
      <c r="J181">
        <v>7132.9456851506202</v>
      </c>
      <c r="K181">
        <v>7257.1189198880002</v>
      </c>
      <c r="L181">
        <v>5808.3031520852701</v>
      </c>
      <c r="M181">
        <v>7256.5772120956799</v>
      </c>
      <c r="N181">
        <v>6596.3069172786099</v>
      </c>
      <c r="O181">
        <v>4891.0995260997397</v>
      </c>
      <c r="P181">
        <v>6526.0525638446097</v>
      </c>
      <c r="Q181">
        <v>6557.0045573356801</v>
      </c>
      <c r="R181">
        <v>6706.6530790302004</v>
      </c>
      <c r="S181">
        <v>6943.9537694727796</v>
      </c>
      <c r="T181">
        <v>6400.0855805644596</v>
      </c>
      <c r="U181">
        <v>1096.4172709481199</v>
      </c>
      <c r="V181">
        <v>6528.5408311853398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0.12445098317526999</v>
      </c>
      <c r="AN181">
        <v>0.565558809682698</v>
      </c>
      <c r="AO181">
        <v>0</v>
      </c>
      <c r="AP181">
        <v>3.9954105161100401E-2</v>
      </c>
      <c r="AQ181">
        <v>0</v>
      </c>
    </row>
    <row r="182" spans="1:43" x14ac:dyDescent="0.35">
      <c r="A182">
        <v>210</v>
      </c>
      <c r="B182">
        <v>7797.3001858629304</v>
      </c>
      <c r="C182">
        <v>7478.8636306071503</v>
      </c>
      <c r="D182">
        <v>6637.7646030943097</v>
      </c>
      <c r="E182">
        <v>6460.4299667103596</v>
      </c>
      <c r="F182">
        <v>6916.8723209117798</v>
      </c>
      <c r="G182">
        <v>6641.2625871127902</v>
      </c>
      <c r="H182">
        <v>6874.0656752537698</v>
      </c>
      <c r="I182">
        <v>6419.8899388966902</v>
      </c>
      <c r="J182">
        <v>7132.9456851506202</v>
      </c>
      <c r="K182">
        <v>7257.1189198880002</v>
      </c>
      <c r="L182">
        <v>5808.3031520852701</v>
      </c>
      <c r="M182">
        <v>7256.5772120956799</v>
      </c>
      <c r="N182">
        <v>6596.3069172786099</v>
      </c>
      <c r="O182">
        <v>4891.0995260997397</v>
      </c>
      <c r="P182">
        <v>6526.0525638446097</v>
      </c>
      <c r="Q182">
        <v>6557.0045573356801</v>
      </c>
      <c r="R182">
        <v>6706.6530790302004</v>
      </c>
      <c r="S182">
        <v>6943.9537694727796</v>
      </c>
      <c r="T182">
        <v>6400.0855805644596</v>
      </c>
      <c r="U182">
        <v>1096.4172709481199</v>
      </c>
      <c r="V182">
        <v>6528.5408311853398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0.12445098317526999</v>
      </c>
      <c r="AN182">
        <v>0.565558809682698</v>
      </c>
      <c r="AO182">
        <v>0</v>
      </c>
      <c r="AP182">
        <v>3.9954105161100401E-2</v>
      </c>
      <c r="AQ182">
        <v>0</v>
      </c>
    </row>
    <row r="183" spans="1:43" x14ac:dyDescent="0.35">
      <c r="A183">
        <v>211</v>
      </c>
      <c r="B183">
        <v>7797.3001858629304</v>
      </c>
      <c r="C183">
        <v>7478.8636306071503</v>
      </c>
      <c r="D183">
        <v>6637.7646030943097</v>
      </c>
      <c r="E183">
        <v>6460.4299667103596</v>
      </c>
      <c r="F183">
        <v>6916.8723209117798</v>
      </c>
      <c r="G183">
        <v>6641.2625871127902</v>
      </c>
      <c r="H183">
        <v>6874.0656752537698</v>
      </c>
      <c r="I183">
        <v>6419.8899388966902</v>
      </c>
      <c r="J183">
        <v>7132.9456851506202</v>
      </c>
      <c r="K183">
        <v>7257.1189198880002</v>
      </c>
      <c r="L183">
        <v>5808.3031520852701</v>
      </c>
      <c r="M183">
        <v>7256.5772120956799</v>
      </c>
      <c r="N183">
        <v>6596.3069172786099</v>
      </c>
      <c r="O183">
        <v>4891.0995260997397</v>
      </c>
      <c r="P183">
        <v>6526.0525638446097</v>
      </c>
      <c r="Q183">
        <v>6557.0045573356801</v>
      </c>
      <c r="R183">
        <v>6706.6530790302004</v>
      </c>
      <c r="S183">
        <v>6943.9537694727796</v>
      </c>
      <c r="T183">
        <v>6400.0855805644596</v>
      </c>
      <c r="U183">
        <v>1096.4172709481199</v>
      </c>
      <c r="V183">
        <v>6528.5408311853398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0.12445098317526999</v>
      </c>
      <c r="AN183">
        <v>0.565558809682698</v>
      </c>
      <c r="AO183">
        <v>0</v>
      </c>
      <c r="AP183">
        <v>3.9954105161100401E-2</v>
      </c>
      <c r="AQ183">
        <v>0</v>
      </c>
    </row>
    <row r="184" spans="1:43" x14ac:dyDescent="0.35">
      <c r="A184">
        <v>212</v>
      </c>
      <c r="B184">
        <v>7797.3001858629304</v>
      </c>
      <c r="C184">
        <v>7478.8636306071503</v>
      </c>
      <c r="D184">
        <v>6637.7646030943097</v>
      </c>
      <c r="E184">
        <v>6460.4299667103596</v>
      </c>
      <c r="F184">
        <v>6916.8723209117798</v>
      </c>
      <c r="G184">
        <v>6641.2625871127902</v>
      </c>
      <c r="H184">
        <v>6874.0656752537698</v>
      </c>
      <c r="I184">
        <v>6419.8899388966902</v>
      </c>
      <c r="J184">
        <v>7132.9456851506202</v>
      </c>
      <c r="K184">
        <v>7257.1189198880002</v>
      </c>
      <c r="L184">
        <v>5808.3031520852701</v>
      </c>
      <c r="M184">
        <v>7256.5772120956799</v>
      </c>
      <c r="N184">
        <v>6596.3069172786099</v>
      </c>
      <c r="O184">
        <v>4891.0995260997397</v>
      </c>
      <c r="P184">
        <v>6526.0525638446097</v>
      </c>
      <c r="Q184">
        <v>6557.0045573356801</v>
      </c>
      <c r="R184">
        <v>6706.6530790302004</v>
      </c>
      <c r="S184">
        <v>6943.9537694727796</v>
      </c>
      <c r="T184">
        <v>6400.0855805644596</v>
      </c>
      <c r="U184">
        <v>1096.4172709481199</v>
      </c>
      <c r="V184">
        <v>6528.5408311853398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0.12445098317526999</v>
      </c>
      <c r="AN184">
        <v>0.565558809682698</v>
      </c>
      <c r="AO184">
        <v>0</v>
      </c>
      <c r="AP184">
        <v>3.9954105161100401E-2</v>
      </c>
      <c r="AQ184">
        <v>0</v>
      </c>
    </row>
    <row r="185" spans="1:43" x14ac:dyDescent="0.35">
      <c r="A185">
        <v>213</v>
      </c>
      <c r="B185">
        <v>7797.3001858629304</v>
      </c>
      <c r="C185">
        <v>7478.8636306071503</v>
      </c>
      <c r="D185">
        <v>6637.7646030943097</v>
      </c>
      <c r="E185">
        <v>6460.4299667103596</v>
      </c>
      <c r="F185">
        <v>6916.8723209117798</v>
      </c>
      <c r="G185">
        <v>6641.2625871127902</v>
      </c>
      <c r="H185">
        <v>6874.0656752537698</v>
      </c>
      <c r="I185">
        <v>6419.8899388966902</v>
      </c>
      <c r="J185">
        <v>7132.9456851506202</v>
      </c>
      <c r="K185">
        <v>7257.1189198880002</v>
      </c>
      <c r="L185">
        <v>5808.3031520852701</v>
      </c>
      <c r="M185">
        <v>7256.5772120956799</v>
      </c>
      <c r="N185">
        <v>6596.3069172786099</v>
      </c>
      <c r="O185">
        <v>4891.0995260997397</v>
      </c>
      <c r="P185">
        <v>6526.0525638446097</v>
      </c>
      <c r="Q185">
        <v>6557.0045573356801</v>
      </c>
      <c r="R185">
        <v>6706.6530790302004</v>
      </c>
      <c r="S185">
        <v>6943.9537694727796</v>
      </c>
      <c r="T185">
        <v>6400.0855805644596</v>
      </c>
      <c r="U185">
        <v>1096.4172709481199</v>
      </c>
      <c r="V185">
        <v>6528.5408311853398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0.12445098317526999</v>
      </c>
      <c r="AN185">
        <v>0.565558809682698</v>
      </c>
      <c r="AO185">
        <v>0</v>
      </c>
      <c r="AP185">
        <v>3.9954105161100401E-2</v>
      </c>
      <c r="AQ185">
        <v>0</v>
      </c>
    </row>
    <row r="186" spans="1:43" x14ac:dyDescent="0.35">
      <c r="A186">
        <v>214</v>
      </c>
      <c r="B186">
        <v>7797.3001858629304</v>
      </c>
      <c r="C186">
        <v>7478.8636306071503</v>
      </c>
      <c r="D186">
        <v>6637.7646030943097</v>
      </c>
      <c r="E186">
        <v>6460.4299667103596</v>
      </c>
      <c r="F186">
        <v>6916.8723209117798</v>
      </c>
      <c r="G186">
        <v>6641.2625871127902</v>
      </c>
      <c r="H186">
        <v>6874.0656752537698</v>
      </c>
      <c r="I186">
        <v>6419.8899388966902</v>
      </c>
      <c r="J186">
        <v>7132.9456851506202</v>
      </c>
      <c r="K186">
        <v>7257.1189198880002</v>
      </c>
      <c r="L186">
        <v>5808.3031520852701</v>
      </c>
      <c r="M186">
        <v>7256.5772120956799</v>
      </c>
      <c r="N186">
        <v>6596.3069172786099</v>
      </c>
      <c r="O186">
        <v>4891.0995260997397</v>
      </c>
      <c r="P186">
        <v>6526.0525638446097</v>
      </c>
      <c r="Q186">
        <v>6557.0045573356801</v>
      </c>
      <c r="R186">
        <v>6706.6530790302004</v>
      </c>
      <c r="S186">
        <v>6943.9537694727796</v>
      </c>
      <c r="T186">
        <v>6400.0855805644596</v>
      </c>
      <c r="U186">
        <v>1096.4172709481199</v>
      </c>
      <c r="V186">
        <v>6528.5408311853398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0.12445098317526999</v>
      </c>
      <c r="AN186">
        <v>0.565558809682698</v>
      </c>
      <c r="AO186">
        <v>0</v>
      </c>
      <c r="AP186">
        <v>3.9954105161100401E-2</v>
      </c>
      <c r="AQ186">
        <v>0</v>
      </c>
    </row>
    <row r="187" spans="1:43" x14ac:dyDescent="0.35">
      <c r="A187">
        <v>215</v>
      </c>
      <c r="B187">
        <v>7797.3001858629304</v>
      </c>
      <c r="C187">
        <v>7478.8636306071503</v>
      </c>
      <c r="D187">
        <v>6637.7646030943097</v>
      </c>
      <c r="E187">
        <v>6460.4299667103596</v>
      </c>
      <c r="F187">
        <v>6916.8723209117798</v>
      </c>
      <c r="G187">
        <v>6641.2625871127902</v>
      </c>
      <c r="H187">
        <v>6874.0656752537698</v>
      </c>
      <c r="I187">
        <v>6419.8899388966902</v>
      </c>
      <c r="J187">
        <v>7132.9456851506202</v>
      </c>
      <c r="K187">
        <v>7257.1189198880002</v>
      </c>
      <c r="L187">
        <v>5808.3031520852701</v>
      </c>
      <c r="M187">
        <v>7256.5772120956799</v>
      </c>
      <c r="N187">
        <v>6596.3069172786099</v>
      </c>
      <c r="O187">
        <v>4891.0995260997397</v>
      </c>
      <c r="P187">
        <v>6526.0525638446097</v>
      </c>
      <c r="Q187">
        <v>6557.0045573356801</v>
      </c>
      <c r="R187">
        <v>6706.6530790302004</v>
      </c>
      <c r="S187">
        <v>6943.9537694727796</v>
      </c>
      <c r="T187">
        <v>6400.0855805644596</v>
      </c>
      <c r="U187">
        <v>1096.4172709481199</v>
      </c>
      <c r="V187">
        <v>6528.5408311853398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0.12445098317526999</v>
      </c>
      <c r="AN187">
        <v>0.565558809682698</v>
      </c>
      <c r="AO187">
        <v>0</v>
      </c>
      <c r="AP187">
        <v>3.9954105161100401E-2</v>
      </c>
      <c r="AQ187">
        <v>0</v>
      </c>
    </row>
    <row r="188" spans="1:43" x14ac:dyDescent="0.35">
      <c r="A188">
        <v>216</v>
      </c>
      <c r="B188">
        <v>7797.3001858629304</v>
      </c>
      <c r="C188">
        <v>7478.8636306071503</v>
      </c>
      <c r="D188">
        <v>6637.7646030943097</v>
      </c>
      <c r="E188">
        <v>6460.4299667103596</v>
      </c>
      <c r="F188">
        <v>6916.8723209117798</v>
      </c>
      <c r="G188">
        <v>6641.2625871127902</v>
      </c>
      <c r="H188">
        <v>6874.0656752537698</v>
      </c>
      <c r="I188">
        <v>6419.8899388966902</v>
      </c>
      <c r="J188">
        <v>7132.9456851506202</v>
      </c>
      <c r="K188">
        <v>7257.1189198880002</v>
      </c>
      <c r="L188">
        <v>5808.3031520852701</v>
      </c>
      <c r="M188">
        <v>7256.5772120956799</v>
      </c>
      <c r="N188">
        <v>6596.3069172786099</v>
      </c>
      <c r="O188">
        <v>4891.0995260997397</v>
      </c>
      <c r="P188">
        <v>6526.0525638446097</v>
      </c>
      <c r="Q188">
        <v>6557.0045573356801</v>
      </c>
      <c r="R188">
        <v>6706.6530790302004</v>
      </c>
      <c r="S188">
        <v>6943.9537694727796</v>
      </c>
      <c r="T188">
        <v>6400.0855805644596</v>
      </c>
      <c r="U188">
        <v>1096.4172709481199</v>
      </c>
      <c r="V188">
        <v>6528.5408311853398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0.12445098317526999</v>
      </c>
      <c r="AN188">
        <v>0.565558809682698</v>
      </c>
      <c r="AO188">
        <v>0</v>
      </c>
      <c r="AP188">
        <v>3.9954105161100401E-2</v>
      </c>
      <c r="AQ188">
        <v>0</v>
      </c>
    </row>
    <row r="189" spans="1:43" x14ac:dyDescent="0.35">
      <c r="A189">
        <v>217</v>
      </c>
      <c r="B189">
        <v>7797.3001858629304</v>
      </c>
      <c r="C189">
        <v>7478.8636306071503</v>
      </c>
      <c r="D189">
        <v>6637.7646030943097</v>
      </c>
      <c r="E189">
        <v>6460.4299667103596</v>
      </c>
      <c r="F189">
        <v>6916.8723209117798</v>
      </c>
      <c r="G189">
        <v>6641.2625871127902</v>
      </c>
      <c r="H189">
        <v>6874.0656752537698</v>
      </c>
      <c r="I189">
        <v>6419.8899388966902</v>
      </c>
      <c r="J189">
        <v>7132.9456851506202</v>
      </c>
      <c r="K189">
        <v>7257.1189198880002</v>
      </c>
      <c r="L189">
        <v>5808.3031520852701</v>
      </c>
      <c r="M189">
        <v>7256.5772120956799</v>
      </c>
      <c r="N189">
        <v>6596.3069172786099</v>
      </c>
      <c r="O189">
        <v>4891.0995260997397</v>
      </c>
      <c r="P189">
        <v>6526.0525638446097</v>
      </c>
      <c r="Q189">
        <v>6557.0045573356801</v>
      </c>
      <c r="R189">
        <v>6706.6530790302004</v>
      </c>
      <c r="S189">
        <v>6943.9537694727796</v>
      </c>
      <c r="T189">
        <v>6400.0855805644596</v>
      </c>
      <c r="U189">
        <v>1096.4172709481199</v>
      </c>
      <c r="V189">
        <v>6528.5408311853398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0.12445098317526999</v>
      </c>
      <c r="AN189">
        <v>0.565558809682698</v>
      </c>
      <c r="AO189">
        <v>0</v>
      </c>
      <c r="AP189">
        <v>3.9954105161100401E-2</v>
      </c>
      <c r="AQ189">
        <v>0</v>
      </c>
    </row>
    <row r="190" spans="1:43" x14ac:dyDescent="0.35">
      <c r="A190">
        <v>218</v>
      </c>
      <c r="B190">
        <v>7797.3001858629304</v>
      </c>
      <c r="C190">
        <v>7478.8636306071503</v>
      </c>
      <c r="D190">
        <v>6637.7646030943097</v>
      </c>
      <c r="E190">
        <v>6460.4299667103596</v>
      </c>
      <c r="F190">
        <v>6916.8723209117798</v>
      </c>
      <c r="G190">
        <v>6641.2625871127902</v>
      </c>
      <c r="H190">
        <v>6874.0656752537698</v>
      </c>
      <c r="I190">
        <v>6419.8899388966902</v>
      </c>
      <c r="J190">
        <v>7132.9456851506202</v>
      </c>
      <c r="K190">
        <v>7257.1189198880002</v>
      </c>
      <c r="L190">
        <v>5808.3031520852701</v>
      </c>
      <c r="M190">
        <v>7256.5772120956799</v>
      </c>
      <c r="N190">
        <v>6596.3069172786099</v>
      </c>
      <c r="O190">
        <v>4891.0995260997397</v>
      </c>
      <c r="P190">
        <v>6526.0525638446097</v>
      </c>
      <c r="Q190">
        <v>6557.0045573356801</v>
      </c>
      <c r="R190">
        <v>6706.6530790302004</v>
      </c>
      <c r="S190">
        <v>6943.9537694727796</v>
      </c>
      <c r="T190">
        <v>6400.0855805644596</v>
      </c>
      <c r="U190">
        <v>1096.4172709481199</v>
      </c>
      <c r="V190">
        <v>6528.5408311853398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0.12445098317526999</v>
      </c>
      <c r="AN190">
        <v>0.565558809682698</v>
      </c>
      <c r="AO190">
        <v>0</v>
      </c>
      <c r="AP190">
        <v>3.9954105161100401E-2</v>
      </c>
      <c r="AQ190">
        <v>0</v>
      </c>
    </row>
    <row r="191" spans="1:43" x14ac:dyDescent="0.35">
      <c r="A191">
        <v>219</v>
      </c>
      <c r="B191">
        <v>7797.3001858629304</v>
      </c>
      <c r="C191">
        <v>7478.8636306071503</v>
      </c>
      <c r="D191">
        <v>6637.7646030943097</v>
      </c>
      <c r="E191">
        <v>6460.4299667103596</v>
      </c>
      <c r="F191">
        <v>6916.8723209117798</v>
      </c>
      <c r="G191">
        <v>6641.2625871127902</v>
      </c>
      <c r="H191">
        <v>6874.0656752537698</v>
      </c>
      <c r="I191">
        <v>6419.8899388966902</v>
      </c>
      <c r="J191">
        <v>7132.9456851506202</v>
      </c>
      <c r="K191">
        <v>7257.1189198880002</v>
      </c>
      <c r="L191">
        <v>5808.3031520852701</v>
      </c>
      <c r="M191">
        <v>7256.5772120956799</v>
      </c>
      <c r="N191">
        <v>6596.3069172786099</v>
      </c>
      <c r="O191">
        <v>4891.0995260997397</v>
      </c>
      <c r="P191">
        <v>6526.0525638446097</v>
      </c>
      <c r="Q191">
        <v>6557.0045573356801</v>
      </c>
      <c r="R191">
        <v>6706.6530790302004</v>
      </c>
      <c r="S191">
        <v>6943.9537694727796</v>
      </c>
      <c r="T191">
        <v>6400.0855805644596</v>
      </c>
      <c r="U191">
        <v>1096.4172709481199</v>
      </c>
      <c r="V191">
        <v>6528.5408311853398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0.12445098317526999</v>
      </c>
      <c r="AN191">
        <v>0.565558809682698</v>
      </c>
      <c r="AO191">
        <v>0</v>
      </c>
      <c r="AP191">
        <v>3.9954105161100401E-2</v>
      </c>
      <c r="AQ191">
        <v>0</v>
      </c>
    </row>
    <row r="192" spans="1:43" x14ac:dyDescent="0.35">
      <c r="A192">
        <v>220</v>
      </c>
      <c r="B192">
        <v>7797.3001858629304</v>
      </c>
      <c r="C192">
        <v>7478.8636306071503</v>
      </c>
      <c r="D192">
        <v>6637.7646030943097</v>
      </c>
      <c r="E192">
        <v>6460.4299667103596</v>
      </c>
      <c r="F192">
        <v>6916.8723209117798</v>
      </c>
      <c r="G192">
        <v>6641.2625871127902</v>
      </c>
      <c r="H192">
        <v>6874.0656752537698</v>
      </c>
      <c r="I192">
        <v>6419.8899388966902</v>
      </c>
      <c r="J192">
        <v>7132.9456851506202</v>
      </c>
      <c r="K192">
        <v>7257.1189198880002</v>
      </c>
      <c r="L192">
        <v>5808.3031520852701</v>
      </c>
      <c r="M192">
        <v>7256.5772120956799</v>
      </c>
      <c r="N192">
        <v>6596.3069172786099</v>
      </c>
      <c r="O192">
        <v>4891.0995260997397</v>
      </c>
      <c r="P192">
        <v>6526.0525638446097</v>
      </c>
      <c r="Q192">
        <v>6557.0045573356801</v>
      </c>
      <c r="R192">
        <v>6706.6530790302004</v>
      </c>
      <c r="S192">
        <v>6943.9537694727796</v>
      </c>
      <c r="T192">
        <v>6400.0855805644596</v>
      </c>
      <c r="U192">
        <v>1096.4172709481199</v>
      </c>
      <c r="V192">
        <v>6528.5408311853398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0.12445098317526999</v>
      </c>
      <c r="AN192">
        <v>0.565558809682698</v>
      </c>
      <c r="AO192">
        <v>0</v>
      </c>
      <c r="AP192">
        <v>3.9954105161100401E-2</v>
      </c>
      <c r="AQ192">
        <v>0</v>
      </c>
    </row>
    <row r="193" spans="1:43" x14ac:dyDescent="0.35">
      <c r="A193">
        <v>221</v>
      </c>
      <c r="B193">
        <v>7797.3001858629304</v>
      </c>
      <c r="C193">
        <v>7478.8636306071503</v>
      </c>
      <c r="D193">
        <v>6637.7646030943097</v>
      </c>
      <c r="E193">
        <v>6460.4299667103596</v>
      </c>
      <c r="F193">
        <v>6916.8723209117798</v>
      </c>
      <c r="G193">
        <v>6641.2625871127902</v>
      </c>
      <c r="H193">
        <v>6874.0656752537698</v>
      </c>
      <c r="I193">
        <v>6419.8899388966902</v>
      </c>
      <c r="J193">
        <v>7132.9456851506202</v>
      </c>
      <c r="K193">
        <v>7257.1189198880002</v>
      </c>
      <c r="L193">
        <v>5808.3031520852701</v>
      </c>
      <c r="M193">
        <v>7256.5772120956799</v>
      </c>
      <c r="N193">
        <v>6596.3069172786099</v>
      </c>
      <c r="O193">
        <v>4891.0995260997397</v>
      </c>
      <c r="P193">
        <v>6526.0525638446097</v>
      </c>
      <c r="Q193">
        <v>6557.0045573356801</v>
      </c>
      <c r="R193">
        <v>6706.6530790302004</v>
      </c>
      <c r="S193">
        <v>6943.9537694727796</v>
      </c>
      <c r="T193">
        <v>6400.0855805644596</v>
      </c>
      <c r="U193">
        <v>1096.4172709481199</v>
      </c>
      <c r="V193">
        <v>6528.5408311853398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0.12445098317526999</v>
      </c>
      <c r="AN193">
        <v>0.565558809682698</v>
      </c>
      <c r="AO193">
        <v>0</v>
      </c>
      <c r="AP193">
        <v>3.9954105161100401E-2</v>
      </c>
      <c r="AQ193">
        <v>0</v>
      </c>
    </row>
    <row r="194" spans="1:43" x14ac:dyDescent="0.35">
      <c r="A194">
        <v>222</v>
      </c>
      <c r="B194">
        <v>7797.3001858629304</v>
      </c>
      <c r="C194">
        <v>7478.8636306071503</v>
      </c>
      <c r="D194">
        <v>6637.7646030943097</v>
      </c>
      <c r="E194">
        <v>6460.4299667103596</v>
      </c>
      <c r="F194">
        <v>6916.8723209117798</v>
      </c>
      <c r="G194">
        <v>6641.2625871127902</v>
      </c>
      <c r="H194">
        <v>6874.0656752537698</v>
      </c>
      <c r="I194">
        <v>6419.8899388966902</v>
      </c>
      <c r="J194">
        <v>7132.9456851506202</v>
      </c>
      <c r="K194">
        <v>7257.1189198880002</v>
      </c>
      <c r="L194">
        <v>5808.3031520852701</v>
      </c>
      <c r="M194">
        <v>7256.5772120956799</v>
      </c>
      <c r="N194">
        <v>6596.3069172786099</v>
      </c>
      <c r="O194">
        <v>4891.0995260997397</v>
      </c>
      <c r="P194">
        <v>6526.0525638446097</v>
      </c>
      <c r="Q194">
        <v>6557.0045573356801</v>
      </c>
      <c r="R194">
        <v>6706.6530790302004</v>
      </c>
      <c r="S194">
        <v>6943.9537694727796</v>
      </c>
      <c r="T194">
        <v>6400.0855805644596</v>
      </c>
      <c r="U194">
        <v>1096.4172709481199</v>
      </c>
      <c r="V194">
        <v>6528.5408311853398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0.12445098317526999</v>
      </c>
      <c r="AN194">
        <v>0.565558809682698</v>
      </c>
      <c r="AO194">
        <v>0</v>
      </c>
      <c r="AP194">
        <v>3.9954105161100401E-2</v>
      </c>
      <c r="AQ194">
        <v>0</v>
      </c>
    </row>
    <row r="195" spans="1:43" x14ac:dyDescent="0.35">
      <c r="A195">
        <v>223</v>
      </c>
      <c r="B195">
        <v>7797.3001858629304</v>
      </c>
      <c r="C195">
        <v>7478.8636306071503</v>
      </c>
      <c r="D195">
        <v>6637.7646030943097</v>
      </c>
      <c r="E195">
        <v>6460.4299667103596</v>
      </c>
      <c r="F195">
        <v>6916.8723209117798</v>
      </c>
      <c r="G195">
        <v>6641.2625871127902</v>
      </c>
      <c r="H195">
        <v>6874.0656752537698</v>
      </c>
      <c r="I195">
        <v>6419.8899388966902</v>
      </c>
      <c r="J195">
        <v>7132.9456851506202</v>
      </c>
      <c r="K195">
        <v>7257.1189198880002</v>
      </c>
      <c r="L195">
        <v>5808.3031520852701</v>
      </c>
      <c r="M195">
        <v>7256.5772120956799</v>
      </c>
      <c r="N195">
        <v>6596.3069172786099</v>
      </c>
      <c r="O195">
        <v>4891.0995260997397</v>
      </c>
      <c r="P195">
        <v>6526.0525638446097</v>
      </c>
      <c r="Q195">
        <v>6557.0045573356801</v>
      </c>
      <c r="R195">
        <v>6706.6530790302004</v>
      </c>
      <c r="S195">
        <v>6943.9537694727796</v>
      </c>
      <c r="T195">
        <v>6400.0855805644596</v>
      </c>
      <c r="U195">
        <v>1096.4172709481199</v>
      </c>
      <c r="V195">
        <v>6528.5408311853398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0.12445098317526999</v>
      </c>
      <c r="AN195">
        <v>0.565558809682698</v>
      </c>
      <c r="AO195">
        <v>0</v>
      </c>
      <c r="AP195">
        <v>3.9954105161100401E-2</v>
      </c>
      <c r="AQ195">
        <v>0</v>
      </c>
    </row>
    <row r="196" spans="1:43" x14ac:dyDescent="0.35">
      <c r="A196">
        <v>224</v>
      </c>
      <c r="B196">
        <v>7797.3001858629304</v>
      </c>
      <c r="C196">
        <v>7478.8636306071503</v>
      </c>
      <c r="D196">
        <v>6637.7646030943097</v>
      </c>
      <c r="E196">
        <v>6460.4299667103596</v>
      </c>
      <c r="F196">
        <v>6916.8723209117798</v>
      </c>
      <c r="G196">
        <v>6641.2625871127902</v>
      </c>
      <c r="H196">
        <v>6874.0656752537698</v>
      </c>
      <c r="I196">
        <v>6419.8899388966902</v>
      </c>
      <c r="J196">
        <v>7132.9456851506202</v>
      </c>
      <c r="K196">
        <v>7257.1189198880002</v>
      </c>
      <c r="L196">
        <v>5808.3031520852701</v>
      </c>
      <c r="M196">
        <v>7256.5772120956799</v>
      </c>
      <c r="N196">
        <v>6596.3069172786099</v>
      </c>
      <c r="O196">
        <v>4891.0995260997397</v>
      </c>
      <c r="P196">
        <v>6526.0525638446097</v>
      </c>
      <c r="Q196">
        <v>6557.0045573356801</v>
      </c>
      <c r="R196">
        <v>6706.6530790302004</v>
      </c>
      <c r="S196">
        <v>6943.9537694727796</v>
      </c>
      <c r="T196">
        <v>6400.0855805644596</v>
      </c>
      <c r="U196">
        <v>1096.4172709481199</v>
      </c>
      <c r="V196">
        <v>6528.5408311853398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0.12445098317526999</v>
      </c>
      <c r="AN196">
        <v>0.565558809682698</v>
      </c>
      <c r="AO196">
        <v>0</v>
      </c>
      <c r="AP196">
        <v>3.9954105161100401E-2</v>
      </c>
      <c r="AQ196">
        <v>0</v>
      </c>
    </row>
    <row r="197" spans="1:43" x14ac:dyDescent="0.35">
      <c r="A197">
        <v>225</v>
      </c>
      <c r="B197">
        <v>7797.3001858629304</v>
      </c>
      <c r="C197">
        <v>7478.8636306071503</v>
      </c>
      <c r="D197">
        <v>6637.7646030943097</v>
      </c>
      <c r="E197">
        <v>6460.4299667103596</v>
      </c>
      <c r="F197">
        <v>6916.8723209117798</v>
      </c>
      <c r="G197">
        <v>6641.2625871127902</v>
      </c>
      <c r="H197">
        <v>6874.0656752537698</v>
      </c>
      <c r="I197">
        <v>6419.8899388966902</v>
      </c>
      <c r="J197">
        <v>7132.9456851506202</v>
      </c>
      <c r="K197">
        <v>7257.1189198880002</v>
      </c>
      <c r="L197">
        <v>5808.3031520852701</v>
      </c>
      <c r="M197">
        <v>7256.5772120956799</v>
      </c>
      <c r="N197">
        <v>6596.3069172786099</v>
      </c>
      <c r="O197">
        <v>4891.0995260997397</v>
      </c>
      <c r="P197">
        <v>6526.0525638446097</v>
      </c>
      <c r="Q197">
        <v>6557.0045573356801</v>
      </c>
      <c r="R197">
        <v>6706.6530790302004</v>
      </c>
      <c r="S197">
        <v>6943.9537694727796</v>
      </c>
      <c r="T197">
        <v>6400.0855805644596</v>
      </c>
      <c r="U197">
        <v>1096.4172709481199</v>
      </c>
      <c r="V197">
        <v>6528.5408311853398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0.12445098317526999</v>
      </c>
      <c r="AN197">
        <v>0.565558809682698</v>
      </c>
      <c r="AO197">
        <v>0</v>
      </c>
      <c r="AP197">
        <v>3.9954105161100401E-2</v>
      </c>
      <c r="AQ197">
        <v>0</v>
      </c>
    </row>
    <row r="198" spans="1:43" x14ac:dyDescent="0.35">
      <c r="A198">
        <v>226</v>
      </c>
      <c r="B198">
        <v>7797.3001858629304</v>
      </c>
      <c r="C198">
        <v>7478.8636306071503</v>
      </c>
      <c r="D198">
        <v>6637.7646030943097</v>
      </c>
      <c r="E198">
        <v>6460.4299667103596</v>
      </c>
      <c r="F198">
        <v>6916.8723209117798</v>
      </c>
      <c r="G198">
        <v>6641.2625871127902</v>
      </c>
      <c r="H198">
        <v>6874.0656752537698</v>
      </c>
      <c r="I198">
        <v>6419.8899388966902</v>
      </c>
      <c r="J198">
        <v>7132.9456851506202</v>
      </c>
      <c r="K198">
        <v>7257.1189198880002</v>
      </c>
      <c r="L198">
        <v>5808.3031520852701</v>
      </c>
      <c r="M198">
        <v>7256.5772120956799</v>
      </c>
      <c r="N198">
        <v>6596.3069172786099</v>
      </c>
      <c r="O198">
        <v>4891.0995260997397</v>
      </c>
      <c r="P198">
        <v>6526.0525638446097</v>
      </c>
      <c r="Q198">
        <v>6557.0045573356801</v>
      </c>
      <c r="R198">
        <v>6706.6530790302004</v>
      </c>
      <c r="S198">
        <v>6943.9537694727796</v>
      </c>
      <c r="T198">
        <v>6400.0855805644596</v>
      </c>
      <c r="U198">
        <v>1096.4172709481199</v>
      </c>
      <c r="V198">
        <v>6528.5408311853398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0.12445098317526999</v>
      </c>
      <c r="AN198">
        <v>0.565558809682698</v>
      </c>
      <c r="AO198">
        <v>0</v>
      </c>
      <c r="AP198">
        <v>3.9954105161100401E-2</v>
      </c>
      <c r="AQ198">
        <v>0</v>
      </c>
    </row>
    <row r="199" spans="1:43" x14ac:dyDescent="0.35">
      <c r="A199">
        <v>227</v>
      </c>
      <c r="B199">
        <v>7797.3001858629304</v>
      </c>
      <c r="C199">
        <v>7478.8636306071503</v>
      </c>
      <c r="D199">
        <v>6637.7646030943097</v>
      </c>
      <c r="E199">
        <v>6460.4299667103596</v>
      </c>
      <c r="F199">
        <v>6916.8723209117798</v>
      </c>
      <c r="G199">
        <v>6641.2625871127902</v>
      </c>
      <c r="H199">
        <v>6874.0656752537698</v>
      </c>
      <c r="I199">
        <v>6419.8899388966902</v>
      </c>
      <c r="J199">
        <v>7132.9456851506202</v>
      </c>
      <c r="K199">
        <v>7257.1189198880002</v>
      </c>
      <c r="L199">
        <v>5808.3031520852701</v>
      </c>
      <c r="M199">
        <v>7256.5772120956799</v>
      </c>
      <c r="N199">
        <v>6596.3069172786099</v>
      </c>
      <c r="O199">
        <v>4891.0995260997397</v>
      </c>
      <c r="P199">
        <v>6526.0525638446097</v>
      </c>
      <c r="Q199">
        <v>6557.0045573356801</v>
      </c>
      <c r="R199">
        <v>6706.6530790302004</v>
      </c>
      <c r="S199">
        <v>6943.9537694727796</v>
      </c>
      <c r="T199">
        <v>6400.0855805644596</v>
      </c>
      <c r="U199">
        <v>1096.4172709481199</v>
      </c>
      <c r="V199">
        <v>6528.5408311853398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0.12445098317526999</v>
      </c>
      <c r="AN199">
        <v>0.565558809682698</v>
      </c>
      <c r="AO199">
        <v>0</v>
      </c>
      <c r="AP199">
        <v>3.9954105161100401E-2</v>
      </c>
      <c r="AQ199">
        <v>0</v>
      </c>
    </row>
    <row r="200" spans="1:43" x14ac:dyDescent="0.35">
      <c r="A200">
        <v>228</v>
      </c>
      <c r="B200">
        <v>7797.3001858629304</v>
      </c>
      <c r="C200">
        <v>7478.8636306071503</v>
      </c>
      <c r="D200">
        <v>6637.7646030943097</v>
      </c>
      <c r="E200">
        <v>6460.4299667103596</v>
      </c>
      <c r="F200">
        <v>6916.8723209117798</v>
      </c>
      <c r="G200">
        <v>6641.2625871127902</v>
      </c>
      <c r="H200">
        <v>6874.0656752537698</v>
      </c>
      <c r="I200">
        <v>6419.8899388966902</v>
      </c>
      <c r="J200">
        <v>7132.9456851506202</v>
      </c>
      <c r="K200">
        <v>7257.1189198880002</v>
      </c>
      <c r="L200">
        <v>5808.3031520852701</v>
      </c>
      <c r="M200">
        <v>7256.5772120956799</v>
      </c>
      <c r="N200">
        <v>6596.3069172786099</v>
      </c>
      <c r="O200">
        <v>4891.0995260997397</v>
      </c>
      <c r="P200">
        <v>6526.0525638446097</v>
      </c>
      <c r="Q200">
        <v>6557.0045573356801</v>
      </c>
      <c r="R200">
        <v>6706.6530790302004</v>
      </c>
      <c r="S200">
        <v>6943.9537694727796</v>
      </c>
      <c r="T200">
        <v>6400.0855805644596</v>
      </c>
      <c r="U200">
        <v>1096.4172709481199</v>
      </c>
      <c r="V200">
        <v>6528.5408311853398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0.12445098317526999</v>
      </c>
      <c r="AN200">
        <v>0.565558809682698</v>
      </c>
      <c r="AO200">
        <v>0</v>
      </c>
      <c r="AP200">
        <v>3.9954105161100401E-2</v>
      </c>
      <c r="AQ200">
        <v>0</v>
      </c>
    </row>
    <row r="201" spans="1:43" x14ac:dyDescent="0.35">
      <c r="A201">
        <v>229</v>
      </c>
      <c r="B201">
        <v>7797.3001858629304</v>
      </c>
      <c r="C201">
        <v>7478.8636306071503</v>
      </c>
      <c r="D201">
        <v>6637.7646030943097</v>
      </c>
      <c r="E201">
        <v>6460.4299667103596</v>
      </c>
      <c r="F201">
        <v>6916.8723209117798</v>
      </c>
      <c r="G201">
        <v>6641.2625871127902</v>
      </c>
      <c r="H201">
        <v>6874.0656752537698</v>
      </c>
      <c r="I201">
        <v>6419.8899388966902</v>
      </c>
      <c r="J201">
        <v>7132.9456851506202</v>
      </c>
      <c r="K201">
        <v>7257.1189198880002</v>
      </c>
      <c r="L201">
        <v>5808.3031520852701</v>
      </c>
      <c r="M201">
        <v>7256.5772120956799</v>
      </c>
      <c r="N201">
        <v>6596.3069172786099</v>
      </c>
      <c r="O201">
        <v>4891.0995260997397</v>
      </c>
      <c r="P201">
        <v>6526.0525638446097</v>
      </c>
      <c r="Q201">
        <v>6557.0045573356801</v>
      </c>
      <c r="R201">
        <v>6706.6530790302004</v>
      </c>
      <c r="S201">
        <v>6943.9537694727796</v>
      </c>
      <c r="T201">
        <v>6400.0855805644596</v>
      </c>
      <c r="U201">
        <v>1096.4172709481199</v>
      </c>
      <c r="V201">
        <v>6528.5408311853398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0.12445098317526999</v>
      </c>
      <c r="AN201">
        <v>0.565558809682698</v>
      </c>
      <c r="AO201">
        <v>0</v>
      </c>
      <c r="AP201">
        <v>3.9954105161100401E-2</v>
      </c>
      <c r="AQ201">
        <v>0</v>
      </c>
    </row>
    <row r="202" spans="1:43" x14ac:dyDescent="0.35">
      <c r="A202">
        <v>230</v>
      </c>
      <c r="B202">
        <v>7797.3001858629304</v>
      </c>
      <c r="C202">
        <v>7478.8636306071503</v>
      </c>
      <c r="D202">
        <v>6637.7646030943097</v>
      </c>
      <c r="E202">
        <v>6460.4299667103596</v>
      </c>
      <c r="F202">
        <v>6916.8723209117798</v>
      </c>
      <c r="G202">
        <v>6641.2625871127902</v>
      </c>
      <c r="H202">
        <v>6874.0656752537698</v>
      </c>
      <c r="I202">
        <v>6419.8899388966902</v>
      </c>
      <c r="J202">
        <v>7132.9456851506202</v>
      </c>
      <c r="K202">
        <v>7257.1189198880002</v>
      </c>
      <c r="L202">
        <v>5808.3031520852701</v>
      </c>
      <c r="M202">
        <v>7256.5772120956799</v>
      </c>
      <c r="N202">
        <v>6596.3069172786099</v>
      </c>
      <c r="O202">
        <v>4891.0995260997397</v>
      </c>
      <c r="P202">
        <v>6526.0525638446097</v>
      </c>
      <c r="Q202">
        <v>6557.0045573356801</v>
      </c>
      <c r="R202">
        <v>6706.6530790302004</v>
      </c>
      <c r="S202">
        <v>6943.9537694727796</v>
      </c>
      <c r="T202">
        <v>6400.0855805644596</v>
      </c>
      <c r="U202">
        <v>1096.4172709481199</v>
      </c>
      <c r="V202">
        <v>6528.5408311853398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0.12445098317526999</v>
      </c>
      <c r="AN202">
        <v>0.565558809682698</v>
      </c>
      <c r="AO202">
        <v>0</v>
      </c>
      <c r="AP202">
        <v>3.9954105161100401E-2</v>
      </c>
      <c r="AQ202">
        <v>0</v>
      </c>
    </row>
    <row r="203" spans="1:43" x14ac:dyDescent="0.35">
      <c r="A203">
        <v>231</v>
      </c>
      <c r="B203">
        <v>7797.3001858629304</v>
      </c>
      <c r="C203">
        <v>7478.8636306071503</v>
      </c>
      <c r="D203">
        <v>6637.7646030943097</v>
      </c>
      <c r="E203">
        <v>6460.4299667103596</v>
      </c>
      <c r="F203">
        <v>6916.8723209117798</v>
      </c>
      <c r="G203">
        <v>6641.2625871127902</v>
      </c>
      <c r="H203">
        <v>6874.0656752537698</v>
      </c>
      <c r="I203">
        <v>6419.8899388966902</v>
      </c>
      <c r="J203">
        <v>7132.9456851506202</v>
      </c>
      <c r="K203">
        <v>7257.1189198880002</v>
      </c>
      <c r="L203">
        <v>5808.3031520852701</v>
      </c>
      <c r="M203">
        <v>7256.5772120956799</v>
      </c>
      <c r="N203">
        <v>6596.3069172786099</v>
      </c>
      <c r="O203">
        <v>4891.0995260997397</v>
      </c>
      <c r="P203">
        <v>6526.0525638446097</v>
      </c>
      <c r="Q203">
        <v>6557.0045573356801</v>
      </c>
      <c r="R203">
        <v>6706.6530790302004</v>
      </c>
      <c r="S203">
        <v>6943.9537694727796</v>
      </c>
      <c r="T203">
        <v>6400.0855805644596</v>
      </c>
      <c r="U203">
        <v>1096.4172709481199</v>
      </c>
      <c r="V203">
        <v>6528.5408311853398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0.12445098317526999</v>
      </c>
      <c r="AN203">
        <v>0.565558809682698</v>
      </c>
      <c r="AO203">
        <v>0</v>
      </c>
      <c r="AP203">
        <v>3.9954105161100401E-2</v>
      </c>
      <c r="AQ203">
        <v>0</v>
      </c>
    </row>
    <row r="204" spans="1:43" x14ac:dyDescent="0.35">
      <c r="A204">
        <v>232</v>
      </c>
      <c r="B204">
        <v>7797.3001858629304</v>
      </c>
      <c r="C204">
        <v>7478.8636306071503</v>
      </c>
      <c r="D204">
        <v>6637.7646030943097</v>
      </c>
      <c r="E204">
        <v>6460.4299667103596</v>
      </c>
      <c r="F204">
        <v>6916.8723209117798</v>
      </c>
      <c r="G204">
        <v>6641.2625871127902</v>
      </c>
      <c r="H204">
        <v>6874.0656752537698</v>
      </c>
      <c r="I204">
        <v>6419.8899388966902</v>
      </c>
      <c r="J204">
        <v>7132.9456851506202</v>
      </c>
      <c r="K204">
        <v>7257.1189198880002</v>
      </c>
      <c r="L204">
        <v>5808.3031520852701</v>
      </c>
      <c r="M204">
        <v>7256.5772120956799</v>
      </c>
      <c r="N204">
        <v>6596.3069172786099</v>
      </c>
      <c r="O204">
        <v>4891.0995260997397</v>
      </c>
      <c r="P204">
        <v>6526.0525638446097</v>
      </c>
      <c r="Q204">
        <v>6557.0045573356801</v>
      </c>
      <c r="R204">
        <v>6706.6530790302004</v>
      </c>
      <c r="S204">
        <v>6943.9537694727796</v>
      </c>
      <c r="T204">
        <v>6400.0855805644596</v>
      </c>
      <c r="U204">
        <v>1096.4172709481199</v>
      </c>
      <c r="V204">
        <v>6528.5408311853398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0.12445098317526999</v>
      </c>
      <c r="AN204">
        <v>0.565558809682698</v>
      </c>
      <c r="AO204">
        <v>0</v>
      </c>
      <c r="AP204">
        <v>3.9954105161100401E-2</v>
      </c>
      <c r="AQ204">
        <v>0</v>
      </c>
    </row>
    <row r="205" spans="1:43" x14ac:dyDescent="0.35">
      <c r="A205">
        <v>233</v>
      </c>
      <c r="B205">
        <v>7797.3001858629304</v>
      </c>
      <c r="C205">
        <v>7478.8636306071503</v>
      </c>
      <c r="D205">
        <v>6637.7646030943097</v>
      </c>
      <c r="E205">
        <v>6460.4299667103596</v>
      </c>
      <c r="F205">
        <v>6916.8723209117798</v>
      </c>
      <c r="G205">
        <v>6641.2625871127902</v>
      </c>
      <c r="H205">
        <v>6874.0656752537698</v>
      </c>
      <c r="I205">
        <v>6419.8899388966902</v>
      </c>
      <c r="J205">
        <v>7132.9456851506202</v>
      </c>
      <c r="K205">
        <v>7257.1189198880002</v>
      </c>
      <c r="L205">
        <v>5808.3031520852701</v>
      </c>
      <c r="M205">
        <v>7256.5772120956799</v>
      </c>
      <c r="N205">
        <v>6596.3069172786099</v>
      </c>
      <c r="O205">
        <v>4891.0995260997397</v>
      </c>
      <c r="P205">
        <v>6526.0525638446097</v>
      </c>
      <c r="Q205">
        <v>6557.0045573356801</v>
      </c>
      <c r="R205">
        <v>6706.6530790302004</v>
      </c>
      <c r="S205">
        <v>6943.9537694727796</v>
      </c>
      <c r="T205">
        <v>6400.0855805644596</v>
      </c>
      <c r="U205">
        <v>1096.4172709481199</v>
      </c>
      <c r="V205">
        <v>6528.5408311853398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0.12445098317526999</v>
      </c>
      <c r="AN205">
        <v>0.565558809682698</v>
      </c>
      <c r="AO205">
        <v>0</v>
      </c>
      <c r="AP205">
        <v>3.9954105161100401E-2</v>
      </c>
      <c r="AQ205">
        <v>0</v>
      </c>
    </row>
    <row r="206" spans="1:43" x14ac:dyDescent="0.35">
      <c r="A206">
        <v>234</v>
      </c>
      <c r="B206">
        <v>7797.3001858629304</v>
      </c>
      <c r="C206">
        <v>7478.8636306071503</v>
      </c>
      <c r="D206">
        <v>6637.7646030943097</v>
      </c>
      <c r="E206">
        <v>6460.4299667103596</v>
      </c>
      <c r="F206">
        <v>6916.8723209117798</v>
      </c>
      <c r="G206">
        <v>6641.2625871127902</v>
      </c>
      <c r="H206">
        <v>6874.0656752537698</v>
      </c>
      <c r="I206">
        <v>6419.8899388966902</v>
      </c>
      <c r="J206">
        <v>7132.9456851506202</v>
      </c>
      <c r="K206">
        <v>7257.1189198880002</v>
      </c>
      <c r="L206">
        <v>5808.3031520852701</v>
      </c>
      <c r="M206">
        <v>7256.5772120956799</v>
      </c>
      <c r="N206">
        <v>6596.3069172786099</v>
      </c>
      <c r="O206">
        <v>4891.0995260997397</v>
      </c>
      <c r="P206">
        <v>6526.0525638446097</v>
      </c>
      <c r="Q206">
        <v>6557.0045573356801</v>
      </c>
      <c r="R206">
        <v>6706.6530790302004</v>
      </c>
      <c r="S206">
        <v>6943.9537694727796</v>
      </c>
      <c r="T206">
        <v>6400.0855805644596</v>
      </c>
      <c r="U206">
        <v>1096.4172709481199</v>
      </c>
      <c r="V206">
        <v>6528.5408311853398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0.12445098317526999</v>
      </c>
      <c r="AN206">
        <v>0.565558809682698</v>
      </c>
      <c r="AO206">
        <v>0</v>
      </c>
      <c r="AP206">
        <v>3.9954105161100401E-2</v>
      </c>
      <c r="AQ206">
        <v>0</v>
      </c>
    </row>
    <row r="207" spans="1:43" x14ac:dyDescent="0.35">
      <c r="A207">
        <v>235</v>
      </c>
      <c r="B207">
        <v>7797.3001858629304</v>
      </c>
      <c r="C207">
        <v>7478.8636306071503</v>
      </c>
      <c r="D207">
        <v>6637.7646030943097</v>
      </c>
      <c r="E207">
        <v>6460.4299667103596</v>
      </c>
      <c r="F207">
        <v>6916.8723209117798</v>
      </c>
      <c r="G207">
        <v>6641.2625871127902</v>
      </c>
      <c r="H207">
        <v>6874.0656752537698</v>
      </c>
      <c r="I207">
        <v>6419.8899388966902</v>
      </c>
      <c r="J207">
        <v>7132.9456851506202</v>
      </c>
      <c r="K207">
        <v>7257.1189198880002</v>
      </c>
      <c r="L207">
        <v>5808.3031520852701</v>
      </c>
      <c r="M207">
        <v>7256.5772120956799</v>
      </c>
      <c r="N207">
        <v>6596.3069172786099</v>
      </c>
      <c r="O207">
        <v>4891.0995260997397</v>
      </c>
      <c r="P207">
        <v>6526.0525638446097</v>
      </c>
      <c r="Q207">
        <v>6557.0045573356801</v>
      </c>
      <c r="R207">
        <v>6706.6530790302004</v>
      </c>
      <c r="S207">
        <v>6943.9537694727796</v>
      </c>
      <c r="T207">
        <v>6400.0855805644596</v>
      </c>
      <c r="U207">
        <v>1096.4172709481199</v>
      </c>
      <c r="V207">
        <v>6528.5408311853398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0.12445098317526999</v>
      </c>
      <c r="AN207">
        <v>0.565558809682698</v>
      </c>
      <c r="AO207">
        <v>0</v>
      </c>
      <c r="AP207">
        <v>3.9954105161100401E-2</v>
      </c>
      <c r="AQ207">
        <v>0</v>
      </c>
    </row>
    <row r="208" spans="1:43" x14ac:dyDescent="0.35">
      <c r="A208">
        <v>236</v>
      </c>
      <c r="B208">
        <v>7797.3001858629304</v>
      </c>
      <c r="C208">
        <v>7478.8636306071503</v>
      </c>
      <c r="D208">
        <v>6637.7646030943097</v>
      </c>
      <c r="E208">
        <v>6460.4299667103596</v>
      </c>
      <c r="F208">
        <v>6916.8723209117798</v>
      </c>
      <c r="G208">
        <v>6641.2625871127902</v>
      </c>
      <c r="H208">
        <v>6874.0656752537698</v>
      </c>
      <c r="I208">
        <v>6419.8899388966902</v>
      </c>
      <c r="J208">
        <v>7132.9456851506202</v>
      </c>
      <c r="K208">
        <v>7257.1189198880002</v>
      </c>
      <c r="L208">
        <v>5808.3031520852701</v>
      </c>
      <c r="M208">
        <v>7256.5772120956799</v>
      </c>
      <c r="N208">
        <v>6596.3069172786099</v>
      </c>
      <c r="O208">
        <v>4891.0995260997397</v>
      </c>
      <c r="P208">
        <v>6526.0525638446097</v>
      </c>
      <c r="Q208">
        <v>6557.0045573356801</v>
      </c>
      <c r="R208">
        <v>6706.6530790302004</v>
      </c>
      <c r="S208">
        <v>6943.9537694727796</v>
      </c>
      <c r="T208">
        <v>6400.0855805644596</v>
      </c>
      <c r="U208">
        <v>1096.4172709481199</v>
      </c>
      <c r="V208">
        <v>6528.5408311853398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0.12445098317526999</v>
      </c>
      <c r="AN208">
        <v>0.565558809682698</v>
      </c>
      <c r="AO208">
        <v>0</v>
      </c>
      <c r="AP208">
        <v>3.9954105161100401E-2</v>
      </c>
      <c r="AQ208">
        <v>0</v>
      </c>
    </row>
    <row r="209" spans="1:43" x14ac:dyDescent="0.35">
      <c r="A209">
        <v>237</v>
      </c>
      <c r="B209">
        <v>7797.3001858629304</v>
      </c>
      <c r="C209">
        <v>7478.8636306071503</v>
      </c>
      <c r="D209">
        <v>6637.7646030943097</v>
      </c>
      <c r="E209">
        <v>6460.4299667103596</v>
      </c>
      <c r="F209">
        <v>6916.8723209117798</v>
      </c>
      <c r="G209">
        <v>6641.2625871127902</v>
      </c>
      <c r="H209">
        <v>6874.0656752537698</v>
      </c>
      <c r="I209">
        <v>6419.8899388966902</v>
      </c>
      <c r="J209">
        <v>7132.9456851506202</v>
      </c>
      <c r="K209">
        <v>7257.1189198880002</v>
      </c>
      <c r="L209">
        <v>5808.3031520852701</v>
      </c>
      <c r="M209">
        <v>7256.5772120956799</v>
      </c>
      <c r="N209">
        <v>6596.3069172786099</v>
      </c>
      <c r="O209">
        <v>4891.0995260997397</v>
      </c>
      <c r="P209">
        <v>6526.0525638446097</v>
      </c>
      <c r="Q209">
        <v>6557.0045573356801</v>
      </c>
      <c r="R209">
        <v>6706.6530790302004</v>
      </c>
      <c r="S209">
        <v>6943.9537694727796</v>
      </c>
      <c r="T209">
        <v>6400.0855805644596</v>
      </c>
      <c r="U209">
        <v>1096.4172709481199</v>
      </c>
      <c r="V209">
        <v>6528.5408311853398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0.12445098317526999</v>
      </c>
      <c r="AN209">
        <v>0.565558809682698</v>
      </c>
      <c r="AO209">
        <v>0</v>
      </c>
      <c r="AP209">
        <v>3.9954105161100401E-2</v>
      </c>
      <c r="AQ209">
        <v>0</v>
      </c>
    </row>
    <row r="210" spans="1:43" x14ac:dyDescent="0.35">
      <c r="A210">
        <v>238</v>
      </c>
      <c r="B210">
        <v>7797.3001858629304</v>
      </c>
      <c r="C210">
        <v>7478.8636306071503</v>
      </c>
      <c r="D210">
        <v>6637.7646030943097</v>
      </c>
      <c r="E210">
        <v>6460.4299667103596</v>
      </c>
      <c r="F210">
        <v>6916.8723209117798</v>
      </c>
      <c r="G210">
        <v>6641.2625871127902</v>
      </c>
      <c r="H210">
        <v>6874.0656752537698</v>
      </c>
      <c r="I210">
        <v>6419.8899388966902</v>
      </c>
      <c r="J210">
        <v>7132.9456851506202</v>
      </c>
      <c r="K210">
        <v>7257.1189198880002</v>
      </c>
      <c r="L210">
        <v>5808.3031520852701</v>
      </c>
      <c r="M210">
        <v>7256.5772120956799</v>
      </c>
      <c r="N210">
        <v>6596.3069172786099</v>
      </c>
      <c r="O210">
        <v>4891.0995260997397</v>
      </c>
      <c r="P210">
        <v>6526.0525638446097</v>
      </c>
      <c r="Q210">
        <v>6557.0045573356801</v>
      </c>
      <c r="R210">
        <v>6706.6530790302004</v>
      </c>
      <c r="S210">
        <v>6943.9537694727796</v>
      </c>
      <c r="T210">
        <v>6400.0855805644596</v>
      </c>
      <c r="U210">
        <v>1096.4172709481199</v>
      </c>
      <c r="V210">
        <v>6528.5408311853398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0.12445098317526999</v>
      </c>
      <c r="AN210">
        <v>0.565558809682698</v>
      </c>
      <c r="AO210">
        <v>0</v>
      </c>
      <c r="AP210">
        <v>3.9954105161100401E-2</v>
      </c>
      <c r="AQ210">
        <v>0</v>
      </c>
    </row>
    <row r="211" spans="1:43" x14ac:dyDescent="0.35">
      <c r="A211">
        <v>239</v>
      </c>
      <c r="B211">
        <v>7797.3001858629304</v>
      </c>
      <c r="C211">
        <v>7478.8636306071503</v>
      </c>
      <c r="D211">
        <v>6637.7646030943097</v>
      </c>
      <c r="E211">
        <v>6460.4299667103596</v>
      </c>
      <c r="F211">
        <v>6916.8723209117798</v>
      </c>
      <c r="G211">
        <v>6641.2625871127902</v>
      </c>
      <c r="H211">
        <v>6874.0656752537698</v>
      </c>
      <c r="I211">
        <v>6419.8899388966902</v>
      </c>
      <c r="J211">
        <v>7132.9456851506202</v>
      </c>
      <c r="K211">
        <v>7257.1189198880002</v>
      </c>
      <c r="L211">
        <v>5808.3031520852701</v>
      </c>
      <c r="M211">
        <v>7256.5772120956799</v>
      </c>
      <c r="N211">
        <v>6596.3069172786099</v>
      </c>
      <c r="O211">
        <v>4891.0995260997397</v>
      </c>
      <c r="P211">
        <v>6526.0525638446097</v>
      </c>
      <c r="Q211">
        <v>6557.0045573356801</v>
      </c>
      <c r="R211">
        <v>6706.6530790302004</v>
      </c>
      <c r="S211">
        <v>6943.9537694727796</v>
      </c>
      <c r="T211">
        <v>6400.0855805644596</v>
      </c>
      <c r="U211">
        <v>1096.4172709481199</v>
      </c>
      <c r="V211">
        <v>6528.5408311853398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0.12445098317526999</v>
      </c>
      <c r="AN211">
        <v>0.565558809682698</v>
      </c>
      <c r="AO211">
        <v>0</v>
      </c>
      <c r="AP211">
        <v>3.9954105161100401E-2</v>
      </c>
      <c r="AQ211">
        <v>0</v>
      </c>
    </row>
    <row r="212" spans="1:43" x14ac:dyDescent="0.35">
      <c r="A212">
        <v>240</v>
      </c>
      <c r="B212">
        <v>7797.3001858629304</v>
      </c>
      <c r="C212">
        <v>7478.8636306071503</v>
      </c>
      <c r="D212">
        <v>6637.7646030943097</v>
      </c>
      <c r="E212">
        <v>6460.4299667103596</v>
      </c>
      <c r="F212">
        <v>6916.8723209117798</v>
      </c>
      <c r="G212">
        <v>6641.2625871127902</v>
      </c>
      <c r="H212">
        <v>6874.0656752537698</v>
      </c>
      <c r="I212">
        <v>6419.8899388966902</v>
      </c>
      <c r="J212">
        <v>7132.9456851506202</v>
      </c>
      <c r="K212">
        <v>7257.1189198880002</v>
      </c>
      <c r="L212">
        <v>5808.3031520852701</v>
      </c>
      <c r="M212">
        <v>7256.5772120956799</v>
      </c>
      <c r="N212">
        <v>6596.3069172786099</v>
      </c>
      <c r="O212">
        <v>4891.0995260997397</v>
      </c>
      <c r="P212">
        <v>6526.0525638446097</v>
      </c>
      <c r="Q212">
        <v>6557.0045573356801</v>
      </c>
      <c r="R212">
        <v>6706.6530790302004</v>
      </c>
      <c r="S212">
        <v>6943.9537694727796</v>
      </c>
      <c r="T212">
        <v>6400.0855805644596</v>
      </c>
      <c r="U212">
        <v>1096.4172709481199</v>
      </c>
      <c r="V212">
        <v>6528.5408311853398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0.12445098317526999</v>
      </c>
      <c r="AN212">
        <v>0.565558809682698</v>
      </c>
      <c r="AO212">
        <v>0</v>
      </c>
      <c r="AP212">
        <v>3.9954105161100401E-2</v>
      </c>
      <c r="AQ212">
        <v>0</v>
      </c>
    </row>
    <row r="213" spans="1:43" x14ac:dyDescent="0.35">
      <c r="A213">
        <v>241</v>
      </c>
      <c r="B213">
        <v>7797.3001858629304</v>
      </c>
      <c r="C213">
        <v>7478.8636306071503</v>
      </c>
      <c r="D213">
        <v>6637.7646030943097</v>
      </c>
      <c r="E213">
        <v>6460.4299667103596</v>
      </c>
      <c r="F213">
        <v>6916.8723209117798</v>
      </c>
      <c r="G213">
        <v>6641.2625871127902</v>
      </c>
      <c r="H213">
        <v>6874.0656752537698</v>
      </c>
      <c r="I213">
        <v>6419.8899388966902</v>
      </c>
      <c r="J213">
        <v>7132.9456851506202</v>
      </c>
      <c r="K213">
        <v>7257.1189198880002</v>
      </c>
      <c r="L213">
        <v>5808.3031520852701</v>
      </c>
      <c r="M213">
        <v>7256.5772120956799</v>
      </c>
      <c r="N213">
        <v>6596.3069172786099</v>
      </c>
      <c r="O213">
        <v>4891.0995260997397</v>
      </c>
      <c r="P213">
        <v>6526.0525638446097</v>
      </c>
      <c r="Q213">
        <v>6557.0045573356801</v>
      </c>
      <c r="R213">
        <v>6706.6530790302004</v>
      </c>
      <c r="S213">
        <v>6943.9537694727796</v>
      </c>
      <c r="T213">
        <v>6400.0855805644596</v>
      </c>
      <c r="U213">
        <v>1096.4172709481199</v>
      </c>
      <c r="V213">
        <v>6528.5408311853398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0.12445098317526999</v>
      </c>
      <c r="AN213">
        <v>0.565558809682698</v>
      </c>
      <c r="AO213">
        <v>0</v>
      </c>
      <c r="AP213">
        <v>3.9954105161100401E-2</v>
      </c>
      <c r="AQ213">
        <v>0</v>
      </c>
    </row>
    <row r="214" spans="1:43" x14ac:dyDescent="0.35">
      <c r="A214">
        <v>242</v>
      </c>
      <c r="B214">
        <v>7797.3001858629304</v>
      </c>
      <c r="C214">
        <v>7478.8636306071503</v>
      </c>
      <c r="D214">
        <v>6637.7646030943097</v>
      </c>
      <c r="E214">
        <v>6460.4299667103596</v>
      </c>
      <c r="F214">
        <v>6916.8723209117798</v>
      </c>
      <c r="G214">
        <v>6641.2625871127902</v>
      </c>
      <c r="H214">
        <v>6874.0656752537698</v>
      </c>
      <c r="I214">
        <v>6419.8899388966902</v>
      </c>
      <c r="J214">
        <v>7132.9456851506202</v>
      </c>
      <c r="K214">
        <v>7257.1189198880002</v>
      </c>
      <c r="L214">
        <v>5808.3031520852701</v>
      </c>
      <c r="M214">
        <v>7256.5772120956799</v>
      </c>
      <c r="N214">
        <v>6596.3069172786099</v>
      </c>
      <c r="O214">
        <v>4891.0995260997397</v>
      </c>
      <c r="P214">
        <v>6526.0525638446097</v>
      </c>
      <c r="Q214">
        <v>6557.0045573356801</v>
      </c>
      <c r="R214">
        <v>6706.6530790302004</v>
      </c>
      <c r="S214">
        <v>6943.9537694727796</v>
      </c>
      <c r="T214">
        <v>6400.0855805644596</v>
      </c>
      <c r="U214">
        <v>1096.4172709481199</v>
      </c>
      <c r="V214">
        <v>6528.5408311853398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0.12445098317526999</v>
      </c>
      <c r="AN214">
        <v>0.565558809682698</v>
      </c>
      <c r="AO214">
        <v>0</v>
      </c>
      <c r="AP214">
        <v>3.9954105161100401E-2</v>
      </c>
      <c r="AQ214">
        <v>0</v>
      </c>
    </row>
    <row r="215" spans="1:43" x14ac:dyDescent="0.35">
      <c r="A215">
        <v>243</v>
      </c>
      <c r="B215">
        <v>7797.3001858629304</v>
      </c>
      <c r="C215">
        <v>7478.8636306071503</v>
      </c>
      <c r="D215">
        <v>6637.7646030943097</v>
      </c>
      <c r="E215">
        <v>6460.4299667103596</v>
      </c>
      <c r="F215">
        <v>6916.8723209117798</v>
      </c>
      <c r="G215">
        <v>6641.2625871127902</v>
      </c>
      <c r="H215">
        <v>6874.0656752537698</v>
      </c>
      <c r="I215">
        <v>6419.8899388966902</v>
      </c>
      <c r="J215">
        <v>7132.9456851506202</v>
      </c>
      <c r="K215">
        <v>7257.1189198880002</v>
      </c>
      <c r="L215">
        <v>5808.3031520852701</v>
      </c>
      <c r="M215">
        <v>7256.5772120956799</v>
      </c>
      <c r="N215">
        <v>6596.3069172786099</v>
      </c>
      <c r="O215">
        <v>4891.0995260997397</v>
      </c>
      <c r="P215">
        <v>6526.0525638446097</v>
      </c>
      <c r="Q215">
        <v>6557.0045573356801</v>
      </c>
      <c r="R215">
        <v>6706.6530790302004</v>
      </c>
      <c r="S215">
        <v>6943.9537694727796</v>
      </c>
      <c r="T215">
        <v>6400.0855805644596</v>
      </c>
      <c r="U215">
        <v>1096.4172709481199</v>
      </c>
      <c r="V215">
        <v>6528.5408311853398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0.12445098317526999</v>
      </c>
      <c r="AN215">
        <v>0.565558809682698</v>
      </c>
      <c r="AO215">
        <v>0</v>
      </c>
      <c r="AP215">
        <v>3.9954105161100401E-2</v>
      </c>
      <c r="AQ215">
        <v>0</v>
      </c>
    </row>
    <row r="216" spans="1:43" x14ac:dyDescent="0.35">
      <c r="A216">
        <v>244</v>
      </c>
      <c r="B216">
        <v>7797.3001858629304</v>
      </c>
      <c r="C216">
        <v>7478.8636306071503</v>
      </c>
      <c r="D216">
        <v>6637.7646030943097</v>
      </c>
      <c r="E216">
        <v>6460.4299667103596</v>
      </c>
      <c r="F216">
        <v>6916.8723209117798</v>
      </c>
      <c r="G216">
        <v>6641.2625871127902</v>
      </c>
      <c r="H216">
        <v>6874.0656752537698</v>
      </c>
      <c r="I216">
        <v>6419.8899388966902</v>
      </c>
      <c r="J216">
        <v>7132.9456851506202</v>
      </c>
      <c r="K216">
        <v>7257.1189198880002</v>
      </c>
      <c r="L216">
        <v>5808.3031520852701</v>
      </c>
      <c r="M216">
        <v>7256.5772120956799</v>
      </c>
      <c r="N216">
        <v>6596.3069172786099</v>
      </c>
      <c r="O216">
        <v>4891.0995260997397</v>
      </c>
      <c r="P216">
        <v>6526.0525638446097</v>
      </c>
      <c r="Q216">
        <v>6557.0045573356801</v>
      </c>
      <c r="R216">
        <v>6706.6530790302004</v>
      </c>
      <c r="S216">
        <v>6943.9537694727796</v>
      </c>
      <c r="T216">
        <v>6400.0855805644596</v>
      </c>
      <c r="U216">
        <v>1096.4172709481199</v>
      </c>
      <c r="V216">
        <v>6528.5408311853398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0.12445098317526999</v>
      </c>
      <c r="AN216">
        <v>0.565558809682698</v>
      </c>
      <c r="AO216">
        <v>0</v>
      </c>
      <c r="AP216">
        <v>3.9954105161100401E-2</v>
      </c>
      <c r="AQ216">
        <v>0</v>
      </c>
    </row>
    <row r="217" spans="1:43" x14ac:dyDescent="0.35">
      <c r="A217">
        <v>245</v>
      </c>
      <c r="B217">
        <v>7797.3001858629304</v>
      </c>
      <c r="C217">
        <v>7478.8636306071503</v>
      </c>
      <c r="D217">
        <v>6637.7646030943097</v>
      </c>
      <c r="E217">
        <v>6460.4299667103596</v>
      </c>
      <c r="F217">
        <v>6916.8723209117798</v>
      </c>
      <c r="G217">
        <v>6641.2625871127902</v>
      </c>
      <c r="H217">
        <v>6874.0656752537698</v>
      </c>
      <c r="I217">
        <v>6419.8899388966902</v>
      </c>
      <c r="J217">
        <v>7132.9456851506202</v>
      </c>
      <c r="K217">
        <v>7257.1189198880002</v>
      </c>
      <c r="L217">
        <v>5808.3031520852701</v>
      </c>
      <c r="M217">
        <v>7256.5772120956799</v>
      </c>
      <c r="N217">
        <v>6596.3069172786099</v>
      </c>
      <c r="O217">
        <v>4891.0995260997397</v>
      </c>
      <c r="P217">
        <v>6526.0525638446097</v>
      </c>
      <c r="Q217">
        <v>6557.0045573356801</v>
      </c>
      <c r="R217">
        <v>6706.6530790302004</v>
      </c>
      <c r="S217">
        <v>6943.9537694727796</v>
      </c>
      <c r="T217">
        <v>6400.0855805644596</v>
      </c>
      <c r="U217">
        <v>1096.4172709481199</v>
      </c>
      <c r="V217">
        <v>6528.5408311853398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0.12445098317526999</v>
      </c>
      <c r="AN217">
        <v>0.565558809682698</v>
      </c>
      <c r="AO217">
        <v>0</v>
      </c>
      <c r="AP217">
        <v>3.9954105161100401E-2</v>
      </c>
      <c r="AQ217">
        <v>0</v>
      </c>
    </row>
    <row r="218" spans="1:43" x14ac:dyDescent="0.35">
      <c r="A218">
        <v>246</v>
      </c>
      <c r="B218">
        <v>7797.3001858629304</v>
      </c>
      <c r="C218">
        <v>7478.8636306071503</v>
      </c>
      <c r="D218">
        <v>6637.7646030943097</v>
      </c>
      <c r="E218">
        <v>6460.4299667103596</v>
      </c>
      <c r="F218">
        <v>6916.8723209117798</v>
      </c>
      <c r="G218">
        <v>6641.2625871127902</v>
      </c>
      <c r="H218">
        <v>6874.0656752537698</v>
      </c>
      <c r="I218">
        <v>6419.8899388966902</v>
      </c>
      <c r="J218">
        <v>7132.9456851506202</v>
      </c>
      <c r="K218">
        <v>7257.1189198880002</v>
      </c>
      <c r="L218">
        <v>5808.3031520852701</v>
      </c>
      <c r="M218">
        <v>7256.5772120956799</v>
      </c>
      <c r="N218">
        <v>6596.3069172786099</v>
      </c>
      <c r="O218">
        <v>4891.0995260997397</v>
      </c>
      <c r="P218">
        <v>6526.0525638446097</v>
      </c>
      <c r="Q218">
        <v>6557.0045573356801</v>
      </c>
      <c r="R218">
        <v>6706.6530790302004</v>
      </c>
      <c r="S218">
        <v>6943.9537694727796</v>
      </c>
      <c r="T218">
        <v>6400.0855805644596</v>
      </c>
      <c r="U218">
        <v>1096.4172709481199</v>
      </c>
      <c r="V218">
        <v>6528.5408311853398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0.12445098317526999</v>
      </c>
      <c r="AN218">
        <v>0.565558809682698</v>
      </c>
      <c r="AO218">
        <v>0</v>
      </c>
      <c r="AP218">
        <v>3.9954105161100401E-2</v>
      </c>
      <c r="AQ218">
        <v>0</v>
      </c>
    </row>
    <row r="219" spans="1:43" x14ac:dyDescent="0.35">
      <c r="A219">
        <v>247</v>
      </c>
      <c r="B219">
        <v>7797.3001858629304</v>
      </c>
      <c r="C219">
        <v>7478.8636306071503</v>
      </c>
      <c r="D219">
        <v>6637.7646030943097</v>
      </c>
      <c r="E219">
        <v>6460.4299667103596</v>
      </c>
      <c r="F219">
        <v>6916.8723209117798</v>
      </c>
      <c r="G219">
        <v>6641.2625871127902</v>
      </c>
      <c r="H219">
        <v>6874.0656752537698</v>
      </c>
      <c r="I219">
        <v>6419.8899388966902</v>
      </c>
      <c r="J219">
        <v>7132.9456851506202</v>
      </c>
      <c r="K219">
        <v>7257.1189198880002</v>
      </c>
      <c r="L219">
        <v>5808.3031520852701</v>
      </c>
      <c r="M219">
        <v>7256.5772120956799</v>
      </c>
      <c r="N219">
        <v>6596.3069172786099</v>
      </c>
      <c r="O219">
        <v>4891.0995260997397</v>
      </c>
      <c r="P219">
        <v>6526.0525638446097</v>
      </c>
      <c r="Q219">
        <v>6557.0045573356801</v>
      </c>
      <c r="R219">
        <v>6706.6530790302004</v>
      </c>
      <c r="S219">
        <v>6943.9537694727796</v>
      </c>
      <c r="T219">
        <v>6400.0855805644596</v>
      </c>
      <c r="U219">
        <v>1096.4172709481199</v>
      </c>
      <c r="V219">
        <v>6528.5408311853398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0.12445098317526999</v>
      </c>
      <c r="AN219">
        <v>0.565558809682698</v>
      </c>
      <c r="AO219">
        <v>0</v>
      </c>
      <c r="AP219">
        <v>3.9954105161100401E-2</v>
      </c>
      <c r="AQ219">
        <v>0</v>
      </c>
    </row>
    <row r="220" spans="1:43" x14ac:dyDescent="0.35">
      <c r="A220">
        <v>248</v>
      </c>
      <c r="B220">
        <v>7797.3001858629304</v>
      </c>
      <c r="C220">
        <v>7478.8636306071503</v>
      </c>
      <c r="D220">
        <v>6637.7646030943097</v>
      </c>
      <c r="E220">
        <v>6460.4299667103596</v>
      </c>
      <c r="F220">
        <v>6916.8723209117798</v>
      </c>
      <c r="G220">
        <v>6641.2625871127902</v>
      </c>
      <c r="H220">
        <v>6874.0656752537698</v>
      </c>
      <c r="I220">
        <v>6419.8899388966902</v>
      </c>
      <c r="J220">
        <v>7132.9456851506202</v>
      </c>
      <c r="K220">
        <v>7257.1189198880002</v>
      </c>
      <c r="L220">
        <v>5808.3031520852701</v>
      </c>
      <c r="M220">
        <v>7256.5772120956799</v>
      </c>
      <c r="N220">
        <v>6596.3069172786099</v>
      </c>
      <c r="O220">
        <v>4891.0995260997397</v>
      </c>
      <c r="P220">
        <v>6526.0525638446097</v>
      </c>
      <c r="Q220">
        <v>6557.0045573356801</v>
      </c>
      <c r="R220">
        <v>6706.6530790302004</v>
      </c>
      <c r="S220">
        <v>6943.9537694727796</v>
      </c>
      <c r="T220">
        <v>6400.0855805644596</v>
      </c>
      <c r="U220">
        <v>1096.4172709481199</v>
      </c>
      <c r="V220">
        <v>6528.5408311853398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0.12445098317526999</v>
      </c>
      <c r="AN220">
        <v>0.565558809682698</v>
      </c>
      <c r="AO220">
        <v>0</v>
      </c>
      <c r="AP220">
        <v>3.9954105161100401E-2</v>
      </c>
      <c r="AQ220">
        <v>0</v>
      </c>
    </row>
    <row r="221" spans="1:43" x14ac:dyDescent="0.35">
      <c r="A221">
        <v>249</v>
      </c>
      <c r="B221">
        <v>7797.3001858629304</v>
      </c>
      <c r="C221">
        <v>7478.8636306071503</v>
      </c>
      <c r="D221">
        <v>6637.7646030943097</v>
      </c>
      <c r="E221">
        <v>6460.4299667103596</v>
      </c>
      <c r="F221">
        <v>6916.8723209117798</v>
      </c>
      <c r="G221">
        <v>6641.2625871127902</v>
      </c>
      <c r="H221">
        <v>6874.0656752537698</v>
      </c>
      <c r="I221">
        <v>6419.8899388966902</v>
      </c>
      <c r="J221">
        <v>7132.9456851506202</v>
      </c>
      <c r="K221">
        <v>7257.1189198880002</v>
      </c>
      <c r="L221">
        <v>5808.3031520852701</v>
      </c>
      <c r="M221">
        <v>7256.5772120956799</v>
      </c>
      <c r="N221">
        <v>6596.3069172786099</v>
      </c>
      <c r="O221">
        <v>4891.0995260997397</v>
      </c>
      <c r="P221">
        <v>6526.0525638446097</v>
      </c>
      <c r="Q221">
        <v>6557.0045573356801</v>
      </c>
      <c r="R221">
        <v>6706.6530790302004</v>
      </c>
      <c r="S221">
        <v>6943.9537694727796</v>
      </c>
      <c r="T221">
        <v>6400.0855805644596</v>
      </c>
      <c r="U221">
        <v>1096.4172709481199</v>
      </c>
      <c r="V221">
        <v>6528.5408311853398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0.12445098317526999</v>
      </c>
      <c r="AN221">
        <v>0.565558809682698</v>
      </c>
      <c r="AO221">
        <v>0</v>
      </c>
      <c r="AP221">
        <v>3.9954105161100401E-2</v>
      </c>
      <c r="AQ221">
        <v>0</v>
      </c>
    </row>
    <row r="222" spans="1:43" x14ac:dyDescent="0.35">
      <c r="A222">
        <v>250</v>
      </c>
      <c r="B222">
        <v>7797.3001858629304</v>
      </c>
      <c r="C222">
        <v>7478.8636306071503</v>
      </c>
      <c r="D222">
        <v>6637.7646030943097</v>
      </c>
      <c r="E222">
        <v>6460.4299667103596</v>
      </c>
      <c r="F222">
        <v>6916.8723209117798</v>
      </c>
      <c r="G222">
        <v>6641.2625871127902</v>
      </c>
      <c r="H222">
        <v>6874.0656752537698</v>
      </c>
      <c r="I222">
        <v>6419.8899388966902</v>
      </c>
      <c r="J222">
        <v>7132.9456851506202</v>
      </c>
      <c r="K222">
        <v>7257.1189198880002</v>
      </c>
      <c r="L222">
        <v>5808.3031520852701</v>
      </c>
      <c r="M222">
        <v>7256.5772120956799</v>
      </c>
      <c r="N222">
        <v>6596.3069172786099</v>
      </c>
      <c r="O222">
        <v>4891.0995260997397</v>
      </c>
      <c r="P222">
        <v>6526.0525638446097</v>
      </c>
      <c r="Q222">
        <v>6557.0045573356801</v>
      </c>
      <c r="R222">
        <v>6706.6530790302004</v>
      </c>
      <c r="S222">
        <v>6943.9537694727796</v>
      </c>
      <c r="T222">
        <v>6400.0855805644596</v>
      </c>
      <c r="U222">
        <v>1096.4172709481199</v>
      </c>
      <c r="V222">
        <v>6528.5408311853398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0.12445098317526999</v>
      </c>
      <c r="AN222">
        <v>0.565558809682698</v>
      </c>
      <c r="AO222">
        <v>0</v>
      </c>
      <c r="AP222">
        <v>3.9954105161100401E-2</v>
      </c>
      <c r="AQ222">
        <v>0</v>
      </c>
    </row>
    <row r="223" spans="1:43" x14ac:dyDescent="0.35">
      <c r="A223">
        <v>251</v>
      </c>
      <c r="B223">
        <v>7797.3001858629304</v>
      </c>
      <c r="C223">
        <v>7478.8636306071503</v>
      </c>
      <c r="D223">
        <v>6637.7646030943097</v>
      </c>
      <c r="E223">
        <v>6460.4299667103596</v>
      </c>
      <c r="F223">
        <v>6916.8723209117798</v>
      </c>
      <c r="G223">
        <v>6641.2625871127902</v>
      </c>
      <c r="H223">
        <v>6874.0656752537698</v>
      </c>
      <c r="I223">
        <v>6419.8899388966902</v>
      </c>
      <c r="J223">
        <v>7132.9456851506202</v>
      </c>
      <c r="K223">
        <v>7257.1189198880002</v>
      </c>
      <c r="L223">
        <v>5808.3031520852701</v>
      </c>
      <c r="M223">
        <v>7256.5772120956799</v>
      </c>
      <c r="N223">
        <v>6596.3069172786099</v>
      </c>
      <c r="O223">
        <v>4891.0995260997397</v>
      </c>
      <c r="P223">
        <v>6526.0525638446097</v>
      </c>
      <c r="Q223">
        <v>6557.0045573356801</v>
      </c>
      <c r="R223">
        <v>6706.6530790302004</v>
      </c>
      <c r="S223">
        <v>6943.9537694727796</v>
      </c>
      <c r="T223">
        <v>6400.0855805644596</v>
      </c>
      <c r="U223">
        <v>1096.4172709481199</v>
      </c>
      <c r="V223">
        <v>6528.5408311853398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0.12445098317526999</v>
      </c>
      <c r="AN223">
        <v>0.565558809682698</v>
      </c>
      <c r="AO223">
        <v>0</v>
      </c>
      <c r="AP223">
        <v>3.9954105161100401E-2</v>
      </c>
      <c r="AQ223">
        <v>0</v>
      </c>
    </row>
    <row r="224" spans="1:43" x14ac:dyDescent="0.35">
      <c r="A224">
        <v>252</v>
      </c>
      <c r="B224">
        <v>7797.3001858629304</v>
      </c>
      <c r="C224">
        <v>7478.8636306071503</v>
      </c>
      <c r="D224">
        <v>6637.7646030943097</v>
      </c>
      <c r="E224">
        <v>6460.4299667103596</v>
      </c>
      <c r="F224">
        <v>6916.8723209117798</v>
      </c>
      <c r="G224">
        <v>6641.2625871127902</v>
      </c>
      <c r="H224">
        <v>6874.0656752537698</v>
      </c>
      <c r="I224">
        <v>6419.8899388966902</v>
      </c>
      <c r="J224">
        <v>7132.9456851506202</v>
      </c>
      <c r="K224">
        <v>7257.1189198880002</v>
      </c>
      <c r="L224">
        <v>5808.3031520852701</v>
      </c>
      <c r="M224">
        <v>7256.5772120956799</v>
      </c>
      <c r="N224">
        <v>6596.3069172786099</v>
      </c>
      <c r="O224">
        <v>4891.0995260997397</v>
      </c>
      <c r="P224">
        <v>6526.0525638446097</v>
      </c>
      <c r="Q224">
        <v>6557.0045573356801</v>
      </c>
      <c r="R224">
        <v>6706.6530790302004</v>
      </c>
      <c r="S224">
        <v>6943.9537694727796</v>
      </c>
      <c r="T224">
        <v>6400.0855805644596</v>
      </c>
      <c r="U224">
        <v>1096.4172709481199</v>
      </c>
      <c r="V224">
        <v>6528.5408311853398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0.12445098317526999</v>
      </c>
      <c r="AN224">
        <v>0.565558809682698</v>
      </c>
      <c r="AO224">
        <v>0</v>
      </c>
      <c r="AP224">
        <v>3.9954105161100401E-2</v>
      </c>
      <c r="AQ224">
        <v>0</v>
      </c>
    </row>
    <row r="225" spans="1:43" x14ac:dyDescent="0.35">
      <c r="A225">
        <v>253</v>
      </c>
      <c r="B225">
        <v>7797.3001858629304</v>
      </c>
      <c r="C225">
        <v>7478.8636306071503</v>
      </c>
      <c r="D225">
        <v>6637.7646030943097</v>
      </c>
      <c r="E225">
        <v>6460.4299667103596</v>
      </c>
      <c r="F225">
        <v>6916.8723209117798</v>
      </c>
      <c r="G225">
        <v>6641.2625871127902</v>
      </c>
      <c r="H225">
        <v>6874.0656752537698</v>
      </c>
      <c r="I225">
        <v>6419.8899388966902</v>
      </c>
      <c r="J225">
        <v>7132.9456851506202</v>
      </c>
      <c r="K225">
        <v>7257.1189198880002</v>
      </c>
      <c r="L225">
        <v>5808.3031520852701</v>
      </c>
      <c r="M225">
        <v>7256.5772120956799</v>
      </c>
      <c r="N225">
        <v>6596.3069172786099</v>
      </c>
      <c r="O225">
        <v>4891.0995260997397</v>
      </c>
      <c r="P225">
        <v>6526.0525638446097</v>
      </c>
      <c r="Q225">
        <v>6557.0045573356801</v>
      </c>
      <c r="R225">
        <v>6706.6530790302004</v>
      </c>
      <c r="S225">
        <v>6943.9537694727796</v>
      </c>
      <c r="T225">
        <v>6400.0855805644596</v>
      </c>
      <c r="U225">
        <v>1096.4172709481199</v>
      </c>
      <c r="V225">
        <v>6528.5408311853398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0.12445098317526999</v>
      </c>
      <c r="AN225">
        <v>0.565558809682698</v>
      </c>
      <c r="AO225">
        <v>0</v>
      </c>
      <c r="AP225">
        <v>3.9954105161100401E-2</v>
      </c>
      <c r="AQ225">
        <v>0</v>
      </c>
    </row>
    <row r="226" spans="1:43" x14ac:dyDescent="0.35">
      <c r="A226">
        <v>254</v>
      </c>
      <c r="B226">
        <v>7797.3001858629304</v>
      </c>
      <c r="C226">
        <v>7478.8636306071503</v>
      </c>
      <c r="D226">
        <v>6637.7646030943097</v>
      </c>
      <c r="E226">
        <v>6460.4299667103596</v>
      </c>
      <c r="F226">
        <v>6916.8723209117798</v>
      </c>
      <c r="G226">
        <v>6641.2625871127902</v>
      </c>
      <c r="H226">
        <v>6874.0656752537698</v>
      </c>
      <c r="I226">
        <v>6419.8899388966902</v>
      </c>
      <c r="J226">
        <v>7132.9456851506202</v>
      </c>
      <c r="K226">
        <v>7257.1189198880002</v>
      </c>
      <c r="L226">
        <v>5808.3031520852701</v>
      </c>
      <c r="M226">
        <v>7256.5772120956799</v>
      </c>
      <c r="N226">
        <v>6596.3069172786099</v>
      </c>
      <c r="O226">
        <v>4891.0995260997397</v>
      </c>
      <c r="P226">
        <v>6526.0525638446097</v>
      </c>
      <c r="Q226">
        <v>6557.0045573356801</v>
      </c>
      <c r="R226">
        <v>6706.6530790302004</v>
      </c>
      <c r="S226">
        <v>6943.9537694727796</v>
      </c>
      <c r="T226">
        <v>6400.0855805644596</v>
      </c>
      <c r="U226">
        <v>1096.4172709481199</v>
      </c>
      <c r="V226">
        <v>6528.5408311853398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0.12445098317526999</v>
      </c>
      <c r="AN226">
        <v>0.565558809682698</v>
      </c>
      <c r="AO226">
        <v>0</v>
      </c>
      <c r="AP226">
        <v>3.9954105161100401E-2</v>
      </c>
      <c r="AQ226">
        <v>0</v>
      </c>
    </row>
    <row r="227" spans="1:43" x14ac:dyDescent="0.35">
      <c r="A227">
        <v>255</v>
      </c>
      <c r="B227">
        <v>7797.3001858629304</v>
      </c>
      <c r="C227">
        <v>7478.8636306071503</v>
      </c>
      <c r="D227">
        <v>6637.7646030943097</v>
      </c>
      <c r="E227">
        <v>6460.4299667103596</v>
      </c>
      <c r="F227">
        <v>6916.8723209117798</v>
      </c>
      <c r="G227">
        <v>6641.2625871127902</v>
      </c>
      <c r="H227">
        <v>6874.0656752537698</v>
      </c>
      <c r="I227">
        <v>6419.8899388966902</v>
      </c>
      <c r="J227">
        <v>7132.9456851506202</v>
      </c>
      <c r="K227">
        <v>7257.1189198880002</v>
      </c>
      <c r="L227">
        <v>5808.3031520852701</v>
      </c>
      <c r="M227">
        <v>7256.5772120956799</v>
      </c>
      <c r="N227">
        <v>6596.3069172786099</v>
      </c>
      <c r="O227">
        <v>4891.0995260997397</v>
      </c>
      <c r="P227">
        <v>6526.0525638446097</v>
      </c>
      <c r="Q227">
        <v>6557.0045573356801</v>
      </c>
      <c r="R227">
        <v>6706.6530790302004</v>
      </c>
      <c r="S227">
        <v>6943.9537694727796</v>
      </c>
      <c r="T227">
        <v>6400.0855805644596</v>
      </c>
      <c r="U227">
        <v>1096.4172709481199</v>
      </c>
      <c r="V227">
        <v>6528.5408311853398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0.12445098317526999</v>
      </c>
      <c r="AN227">
        <v>0.565558809682698</v>
      </c>
      <c r="AO227">
        <v>0</v>
      </c>
      <c r="AP227">
        <v>3.9954105161100401E-2</v>
      </c>
      <c r="AQ227">
        <v>0</v>
      </c>
    </row>
    <row r="228" spans="1:43" x14ac:dyDescent="0.35">
      <c r="A228">
        <v>256</v>
      </c>
      <c r="B228">
        <v>7797.3001858629304</v>
      </c>
      <c r="C228">
        <v>7478.8636306071503</v>
      </c>
      <c r="D228">
        <v>6637.7646030943097</v>
      </c>
      <c r="E228">
        <v>6460.4299667103596</v>
      </c>
      <c r="F228">
        <v>6916.8723209117798</v>
      </c>
      <c r="G228">
        <v>6641.2625871127902</v>
      </c>
      <c r="H228">
        <v>6874.0656752537698</v>
      </c>
      <c r="I228">
        <v>6419.8899388966902</v>
      </c>
      <c r="J228">
        <v>7132.9456851506202</v>
      </c>
      <c r="K228">
        <v>7257.1189198880002</v>
      </c>
      <c r="L228">
        <v>5808.3031520852701</v>
      </c>
      <c r="M228">
        <v>7256.5772120956799</v>
      </c>
      <c r="N228">
        <v>6596.3069172786099</v>
      </c>
      <c r="O228">
        <v>4891.0995260997397</v>
      </c>
      <c r="P228">
        <v>6526.0525638446097</v>
      </c>
      <c r="Q228">
        <v>6557.0045573356801</v>
      </c>
      <c r="R228">
        <v>6706.6530790302004</v>
      </c>
      <c r="S228">
        <v>6943.9537694727796</v>
      </c>
      <c r="T228">
        <v>6400.0855805644596</v>
      </c>
      <c r="U228">
        <v>1096.4172709481199</v>
      </c>
      <c r="V228">
        <v>6528.5408311853398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0.12445098317526999</v>
      </c>
      <c r="AN228">
        <v>0.565558809682698</v>
      </c>
      <c r="AO228">
        <v>0</v>
      </c>
      <c r="AP228">
        <v>3.9954105161100401E-2</v>
      </c>
      <c r="AQ228">
        <v>0</v>
      </c>
    </row>
    <row r="229" spans="1:43" x14ac:dyDescent="0.35">
      <c r="A229">
        <v>257</v>
      </c>
      <c r="B229">
        <v>7797.3001858629304</v>
      </c>
      <c r="C229">
        <v>7478.8636306071503</v>
      </c>
      <c r="D229">
        <v>6637.7646030943097</v>
      </c>
      <c r="E229">
        <v>6460.4299667103596</v>
      </c>
      <c r="F229">
        <v>6916.8723209117798</v>
      </c>
      <c r="G229">
        <v>6641.2625871127902</v>
      </c>
      <c r="H229">
        <v>6874.0656752537698</v>
      </c>
      <c r="I229">
        <v>6419.8899388966902</v>
      </c>
      <c r="J229">
        <v>7132.9456851506202</v>
      </c>
      <c r="K229">
        <v>7257.1189198880002</v>
      </c>
      <c r="L229">
        <v>5808.3031520852701</v>
      </c>
      <c r="M229">
        <v>7256.5772120956799</v>
      </c>
      <c r="N229">
        <v>6596.3069172786099</v>
      </c>
      <c r="O229">
        <v>4891.0995260997397</v>
      </c>
      <c r="P229">
        <v>6526.0525638446097</v>
      </c>
      <c r="Q229">
        <v>6557.0045573356801</v>
      </c>
      <c r="R229">
        <v>6706.6530790302004</v>
      </c>
      <c r="S229">
        <v>6943.9537694727796</v>
      </c>
      <c r="T229">
        <v>6400.0855805644596</v>
      </c>
      <c r="U229">
        <v>1096.4172709481199</v>
      </c>
      <c r="V229">
        <v>6528.5408311853398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0.12445098317526999</v>
      </c>
      <c r="AN229">
        <v>0.565558809682698</v>
      </c>
      <c r="AO229">
        <v>0</v>
      </c>
      <c r="AP229">
        <v>3.9954105161100401E-2</v>
      </c>
      <c r="AQ229">
        <v>0</v>
      </c>
    </row>
    <row r="230" spans="1:43" x14ac:dyDescent="0.35">
      <c r="A230">
        <v>258</v>
      </c>
      <c r="B230">
        <v>7797.3001858629304</v>
      </c>
      <c r="C230">
        <v>7478.8636306071503</v>
      </c>
      <c r="D230">
        <v>6637.7646030943097</v>
      </c>
      <c r="E230">
        <v>6460.4299667103596</v>
      </c>
      <c r="F230">
        <v>6916.8723209117798</v>
      </c>
      <c r="G230">
        <v>6641.2625871127902</v>
      </c>
      <c r="H230">
        <v>6874.0656752537698</v>
      </c>
      <c r="I230">
        <v>6419.8899388966902</v>
      </c>
      <c r="J230">
        <v>7132.9456851506202</v>
      </c>
      <c r="K230">
        <v>7257.1189198880002</v>
      </c>
      <c r="L230">
        <v>5808.3031520852701</v>
      </c>
      <c r="M230">
        <v>7256.5772120956799</v>
      </c>
      <c r="N230">
        <v>6596.3069172786099</v>
      </c>
      <c r="O230">
        <v>4891.0995260997397</v>
      </c>
      <c r="P230">
        <v>6526.0525638446097</v>
      </c>
      <c r="Q230">
        <v>6557.0045573356801</v>
      </c>
      <c r="R230">
        <v>6706.6530790302004</v>
      </c>
      <c r="S230">
        <v>6943.9537694727796</v>
      </c>
      <c r="T230">
        <v>6400.0855805644596</v>
      </c>
      <c r="U230">
        <v>1096.4172709481199</v>
      </c>
      <c r="V230">
        <v>6528.5408311853398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0.12445098317526999</v>
      </c>
      <c r="AN230">
        <v>0.565558809682698</v>
      </c>
      <c r="AO230">
        <v>0</v>
      </c>
      <c r="AP230">
        <v>3.9954105161100401E-2</v>
      </c>
      <c r="AQ230">
        <v>0</v>
      </c>
    </row>
    <row r="231" spans="1:43" x14ac:dyDescent="0.35">
      <c r="A231">
        <v>259</v>
      </c>
      <c r="B231">
        <v>7797.3001858629304</v>
      </c>
      <c r="C231">
        <v>7478.8636306071503</v>
      </c>
      <c r="D231">
        <v>6637.7646030943097</v>
      </c>
      <c r="E231">
        <v>6460.4299667103596</v>
      </c>
      <c r="F231">
        <v>6916.8723209117798</v>
      </c>
      <c r="G231">
        <v>6641.2625871127902</v>
      </c>
      <c r="H231">
        <v>6874.0656752537698</v>
      </c>
      <c r="I231">
        <v>6419.8899388966902</v>
      </c>
      <c r="J231">
        <v>7132.9456851506202</v>
      </c>
      <c r="K231">
        <v>7257.1189198880002</v>
      </c>
      <c r="L231">
        <v>5808.3031520852701</v>
      </c>
      <c r="M231">
        <v>7256.5772120956799</v>
      </c>
      <c r="N231">
        <v>6596.3069172786099</v>
      </c>
      <c r="O231">
        <v>4891.0995260997397</v>
      </c>
      <c r="P231">
        <v>6526.0525638446097</v>
      </c>
      <c r="Q231">
        <v>6557.0045573356801</v>
      </c>
      <c r="R231">
        <v>6706.6530790302004</v>
      </c>
      <c r="S231">
        <v>6943.9537694727796</v>
      </c>
      <c r="T231">
        <v>6400.0855805644596</v>
      </c>
      <c r="U231">
        <v>1096.4172709481199</v>
      </c>
      <c r="V231">
        <v>6528.5408311853398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0.12445098317526999</v>
      </c>
      <c r="AN231">
        <v>0.565558809682698</v>
      </c>
      <c r="AO231">
        <v>0</v>
      </c>
      <c r="AP231">
        <v>3.9954105161100401E-2</v>
      </c>
      <c r="AQ231">
        <v>0</v>
      </c>
    </row>
    <row r="232" spans="1:43" x14ac:dyDescent="0.35">
      <c r="A232">
        <v>260</v>
      </c>
      <c r="B232">
        <v>7797.3001858629304</v>
      </c>
      <c r="C232">
        <v>7478.8636306071503</v>
      </c>
      <c r="D232">
        <v>6637.7646030943097</v>
      </c>
      <c r="E232">
        <v>6460.4299667103596</v>
      </c>
      <c r="F232">
        <v>6916.8723209117798</v>
      </c>
      <c r="G232">
        <v>6641.2625871127902</v>
      </c>
      <c r="H232">
        <v>6874.0656752537698</v>
      </c>
      <c r="I232">
        <v>6419.8899388966902</v>
      </c>
      <c r="J232">
        <v>7132.9456851506202</v>
      </c>
      <c r="K232">
        <v>7257.1189198880002</v>
      </c>
      <c r="L232">
        <v>5808.3031520852701</v>
      </c>
      <c r="M232">
        <v>7256.5772120956799</v>
      </c>
      <c r="N232">
        <v>6596.3069172786099</v>
      </c>
      <c r="O232">
        <v>4891.0995260997397</v>
      </c>
      <c r="P232">
        <v>6526.0525638446097</v>
      </c>
      <c r="Q232">
        <v>6557.0045573356801</v>
      </c>
      <c r="R232">
        <v>6706.6530790302004</v>
      </c>
      <c r="S232">
        <v>6943.9537694727796</v>
      </c>
      <c r="T232">
        <v>6400.0855805644596</v>
      </c>
      <c r="U232">
        <v>1096.4172709481199</v>
      </c>
      <c r="V232">
        <v>6528.5408311853398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0.12445098317526999</v>
      </c>
      <c r="AN232">
        <v>0.565558809682698</v>
      </c>
      <c r="AO232">
        <v>0</v>
      </c>
      <c r="AP232">
        <v>3.9954105161100401E-2</v>
      </c>
      <c r="AQ232">
        <v>0</v>
      </c>
    </row>
    <row r="233" spans="1:43" x14ac:dyDescent="0.35">
      <c r="A233">
        <v>261</v>
      </c>
      <c r="B233">
        <v>7797.3001858629304</v>
      </c>
      <c r="C233">
        <v>7478.8636306071503</v>
      </c>
      <c r="D233">
        <v>6637.7646030943097</v>
      </c>
      <c r="E233">
        <v>6460.4299667103596</v>
      </c>
      <c r="F233">
        <v>6916.8723209117798</v>
      </c>
      <c r="G233">
        <v>6641.2625871127902</v>
      </c>
      <c r="H233">
        <v>6874.0656752537698</v>
      </c>
      <c r="I233">
        <v>6419.8899388966902</v>
      </c>
      <c r="J233">
        <v>7132.9456851506202</v>
      </c>
      <c r="K233">
        <v>7257.1189198880002</v>
      </c>
      <c r="L233">
        <v>5808.3031520852701</v>
      </c>
      <c r="M233">
        <v>7256.5772120956799</v>
      </c>
      <c r="N233">
        <v>6596.3069172786099</v>
      </c>
      <c r="O233">
        <v>4891.0995260997397</v>
      </c>
      <c r="P233">
        <v>6526.0525638446097</v>
      </c>
      <c r="Q233">
        <v>6557.0045573356801</v>
      </c>
      <c r="R233">
        <v>6706.6530790302004</v>
      </c>
      <c r="S233">
        <v>6943.9537694727796</v>
      </c>
      <c r="T233">
        <v>6400.0855805644596</v>
      </c>
      <c r="U233">
        <v>1096.4172709481199</v>
      </c>
      <c r="V233">
        <v>6528.5408311853398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0.12445098317526999</v>
      </c>
      <c r="AN233">
        <v>0.565558809682698</v>
      </c>
      <c r="AO233">
        <v>0</v>
      </c>
      <c r="AP233">
        <v>3.9954105161100401E-2</v>
      </c>
      <c r="AQ233">
        <v>0</v>
      </c>
    </row>
    <row r="234" spans="1:43" x14ac:dyDescent="0.35">
      <c r="A234">
        <v>262</v>
      </c>
      <c r="B234">
        <v>7797.3001858629304</v>
      </c>
      <c r="C234">
        <v>7478.8636306071503</v>
      </c>
      <c r="D234">
        <v>6637.7646030943097</v>
      </c>
      <c r="E234">
        <v>6460.4299667103596</v>
      </c>
      <c r="F234">
        <v>6916.8723209117798</v>
      </c>
      <c r="G234">
        <v>6641.2625871127902</v>
      </c>
      <c r="H234">
        <v>6874.0656752537698</v>
      </c>
      <c r="I234">
        <v>6419.8899388966902</v>
      </c>
      <c r="J234">
        <v>7132.9456851506202</v>
      </c>
      <c r="K234">
        <v>7257.1189198880002</v>
      </c>
      <c r="L234">
        <v>5808.3031520852701</v>
      </c>
      <c r="M234">
        <v>7256.5772120956799</v>
      </c>
      <c r="N234">
        <v>6596.3069172786099</v>
      </c>
      <c r="O234">
        <v>4891.0995260997397</v>
      </c>
      <c r="P234">
        <v>6526.0525638446097</v>
      </c>
      <c r="Q234">
        <v>6557.0045573356801</v>
      </c>
      <c r="R234">
        <v>6706.6530790302004</v>
      </c>
      <c r="S234">
        <v>6943.9537694727796</v>
      </c>
      <c r="T234">
        <v>6400.0855805644596</v>
      </c>
      <c r="U234">
        <v>1096.4172709481199</v>
      </c>
      <c r="V234">
        <v>6528.5408311853398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0.12445098317526999</v>
      </c>
      <c r="AN234">
        <v>0.565558809682698</v>
      </c>
      <c r="AO234">
        <v>0</v>
      </c>
      <c r="AP234">
        <v>3.9954105161100401E-2</v>
      </c>
      <c r="AQ234">
        <v>0</v>
      </c>
    </row>
    <row r="235" spans="1:43" x14ac:dyDescent="0.35">
      <c r="A235">
        <v>263</v>
      </c>
      <c r="B235">
        <v>7797.3001858629304</v>
      </c>
      <c r="C235">
        <v>7478.8636306071503</v>
      </c>
      <c r="D235">
        <v>6637.7646030943097</v>
      </c>
      <c r="E235">
        <v>6460.4299667103596</v>
      </c>
      <c r="F235">
        <v>6916.8723209117798</v>
      </c>
      <c r="G235">
        <v>6641.2625871127902</v>
      </c>
      <c r="H235">
        <v>6874.0656752537698</v>
      </c>
      <c r="I235">
        <v>6419.8899388966902</v>
      </c>
      <c r="J235">
        <v>7132.9456851506202</v>
      </c>
      <c r="K235">
        <v>7257.1189198880002</v>
      </c>
      <c r="L235">
        <v>5808.3031520852701</v>
      </c>
      <c r="M235">
        <v>7256.5772120956799</v>
      </c>
      <c r="N235">
        <v>6596.3069172786099</v>
      </c>
      <c r="O235">
        <v>4891.0995260997397</v>
      </c>
      <c r="P235">
        <v>6526.0525638446097</v>
      </c>
      <c r="Q235">
        <v>6557.0045573356801</v>
      </c>
      <c r="R235">
        <v>6706.6530790302004</v>
      </c>
      <c r="S235">
        <v>6943.9537694727796</v>
      </c>
      <c r="T235">
        <v>6400.0855805644596</v>
      </c>
      <c r="U235">
        <v>1096.4172709481199</v>
      </c>
      <c r="V235">
        <v>6528.5408311853398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0.12445098317526999</v>
      </c>
      <c r="AN235">
        <v>0.565558809682698</v>
      </c>
      <c r="AO235">
        <v>0</v>
      </c>
      <c r="AP235">
        <v>3.9954105161100401E-2</v>
      </c>
      <c r="AQ235">
        <v>0</v>
      </c>
    </row>
    <row r="236" spans="1:43" x14ac:dyDescent="0.35">
      <c r="A236">
        <v>264</v>
      </c>
      <c r="B236">
        <v>7797.3001858629304</v>
      </c>
      <c r="C236">
        <v>7478.8636306071503</v>
      </c>
      <c r="D236">
        <v>6637.7646030943097</v>
      </c>
      <c r="E236">
        <v>6460.4299667103596</v>
      </c>
      <c r="F236">
        <v>6916.8723209117798</v>
      </c>
      <c r="G236">
        <v>6641.2625871127902</v>
      </c>
      <c r="H236">
        <v>6874.0656752537698</v>
      </c>
      <c r="I236">
        <v>6419.8899388966902</v>
      </c>
      <c r="J236">
        <v>7132.9456851506202</v>
      </c>
      <c r="K236">
        <v>7257.1189198880002</v>
      </c>
      <c r="L236">
        <v>5808.3031520852701</v>
      </c>
      <c r="M236">
        <v>7256.5772120956799</v>
      </c>
      <c r="N236">
        <v>6596.3069172786099</v>
      </c>
      <c r="O236">
        <v>4891.0995260997397</v>
      </c>
      <c r="P236">
        <v>6526.0525638446097</v>
      </c>
      <c r="Q236">
        <v>6557.0045573356801</v>
      </c>
      <c r="R236">
        <v>6706.6530790302004</v>
      </c>
      <c r="S236">
        <v>6943.9537694727796</v>
      </c>
      <c r="T236">
        <v>6400.0855805644596</v>
      </c>
      <c r="U236">
        <v>1096.4172709481199</v>
      </c>
      <c r="V236">
        <v>6528.5408311853398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0.12445098317526999</v>
      </c>
      <c r="AN236">
        <v>0.565558809682698</v>
      </c>
      <c r="AO236">
        <v>0</v>
      </c>
      <c r="AP236">
        <v>3.9954105161100401E-2</v>
      </c>
      <c r="AQ236">
        <v>0</v>
      </c>
    </row>
    <row r="237" spans="1:43" x14ac:dyDescent="0.35">
      <c r="A237">
        <v>265</v>
      </c>
      <c r="B237">
        <v>7797.3001858629304</v>
      </c>
      <c r="C237">
        <v>7478.8636306071503</v>
      </c>
      <c r="D237">
        <v>6637.7646030943097</v>
      </c>
      <c r="E237">
        <v>6460.4299667103596</v>
      </c>
      <c r="F237">
        <v>6916.8723209117798</v>
      </c>
      <c r="G237">
        <v>6641.2625871127902</v>
      </c>
      <c r="H237">
        <v>6874.0656752537698</v>
      </c>
      <c r="I237">
        <v>6419.8899388966902</v>
      </c>
      <c r="J237">
        <v>7132.9456851506202</v>
      </c>
      <c r="K237">
        <v>7257.1189198880002</v>
      </c>
      <c r="L237">
        <v>5808.3031520852701</v>
      </c>
      <c r="M237">
        <v>7256.5772120956799</v>
      </c>
      <c r="N237">
        <v>6596.3069172786099</v>
      </c>
      <c r="O237">
        <v>4891.0995260997397</v>
      </c>
      <c r="P237">
        <v>6526.0525638446097</v>
      </c>
      <c r="Q237">
        <v>6557.0045573356801</v>
      </c>
      <c r="R237">
        <v>6706.6530790302004</v>
      </c>
      <c r="S237">
        <v>6943.9537694727796</v>
      </c>
      <c r="T237">
        <v>6400.0855805644596</v>
      </c>
      <c r="U237">
        <v>1096.4172709481199</v>
      </c>
      <c r="V237">
        <v>6528.5408311853398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0.12445098317526999</v>
      </c>
      <c r="AN237">
        <v>0.565558809682698</v>
      </c>
      <c r="AO237">
        <v>0</v>
      </c>
      <c r="AP237">
        <v>3.9954105161100401E-2</v>
      </c>
      <c r="AQ237">
        <v>0</v>
      </c>
    </row>
    <row r="238" spans="1:43" x14ac:dyDescent="0.35">
      <c r="A238">
        <v>266</v>
      </c>
      <c r="B238">
        <v>7797.3001858629304</v>
      </c>
      <c r="C238">
        <v>7478.8636306071503</v>
      </c>
      <c r="D238">
        <v>6637.7646030943097</v>
      </c>
      <c r="E238">
        <v>6460.4299667103596</v>
      </c>
      <c r="F238">
        <v>6916.8723209117798</v>
      </c>
      <c r="G238">
        <v>6641.2625871127902</v>
      </c>
      <c r="H238">
        <v>6874.0656752537698</v>
      </c>
      <c r="I238">
        <v>6419.8899388966902</v>
      </c>
      <c r="J238">
        <v>7132.9456851506202</v>
      </c>
      <c r="K238">
        <v>7257.1189198880002</v>
      </c>
      <c r="L238">
        <v>5808.3031520852701</v>
      </c>
      <c r="M238">
        <v>7256.5772120956799</v>
      </c>
      <c r="N238">
        <v>6596.3069172786099</v>
      </c>
      <c r="O238">
        <v>4891.0995260997397</v>
      </c>
      <c r="P238">
        <v>6526.0525638446097</v>
      </c>
      <c r="Q238">
        <v>6557.0045573356801</v>
      </c>
      <c r="R238">
        <v>6706.6530790302004</v>
      </c>
      <c r="S238">
        <v>6943.9537694727796</v>
      </c>
      <c r="T238">
        <v>6400.0855805644596</v>
      </c>
      <c r="U238">
        <v>1096.4172709481199</v>
      </c>
      <c r="V238">
        <v>6528.5408311853398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0.12445098317526999</v>
      </c>
      <c r="AN238">
        <v>0.565558809682698</v>
      </c>
      <c r="AO238">
        <v>0</v>
      </c>
      <c r="AP238">
        <v>3.9954105161100401E-2</v>
      </c>
      <c r="AQ238">
        <v>0</v>
      </c>
    </row>
    <row r="239" spans="1:43" x14ac:dyDescent="0.35">
      <c r="A239">
        <v>267</v>
      </c>
      <c r="B239">
        <v>7797.3001858629304</v>
      </c>
      <c r="C239">
        <v>7478.8636306071503</v>
      </c>
      <c r="D239">
        <v>6637.7646030943097</v>
      </c>
      <c r="E239">
        <v>6460.4299667103596</v>
      </c>
      <c r="F239">
        <v>6916.8723209117798</v>
      </c>
      <c r="G239">
        <v>6641.2625871127902</v>
      </c>
      <c r="H239">
        <v>6874.0656752537698</v>
      </c>
      <c r="I239">
        <v>6419.8899388966902</v>
      </c>
      <c r="J239">
        <v>7132.9456851506202</v>
      </c>
      <c r="K239">
        <v>7257.1189198880002</v>
      </c>
      <c r="L239">
        <v>5808.3031520852701</v>
      </c>
      <c r="M239">
        <v>7256.5772120956799</v>
      </c>
      <c r="N239">
        <v>6596.3069172786099</v>
      </c>
      <c r="O239">
        <v>4891.0995260997397</v>
      </c>
      <c r="P239">
        <v>6526.0525638446097</v>
      </c>
      <c r="Q239">
        <v>6557.0045573356801</v>
      </c>
      <c r="R239">
        <v>6706.6530790302004</v>
      </c>
      <c r="S239">
        <v>6943.9537694727796</v>
      </c>
      <c r="T239">
        <v>6400.0855805644596</v>
      </c>
      <c r="U239">
        <v>1096.4172709481199</v>
      </c>
      <c r="V239">
        <v>6528.5408311853398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0.12445098317526999</v>
      </c>
      <c r="AN239">
        <v>0.565558809682698</v>
      </c>
      <c r="AO239">
        <v>0</v>
      </c>
      <c r="AP239">
        <v>3.9954105161100401E-2</v>
      </c>
      <c r="AQ239">
        <v>0</v>
      </c>
    </row>
    <row r="240" spans="1:43" x14ac:dyDescent="0.35">
      <c r="A240">
        <v>268</v>
      </c>
      <c r="B240">
        <v>7797.3001858629304</v>
      </c>
      <c r="C240">
        <v>7478.8636306071503</v>
      </c>
      <c r="D240">
        <v>6637.7646030943097</v>
      </c>
      <c r="E240">
        <v>6460.4299667103596</v>
      </c>
      <c r="F240">
        <v>6916.8723209117798</v>
      </c>
      <c r="G240">
        <v>6641.2625871127902</v>
      </c>
      <c r="H240">
        <v>6874.0656752537698</v>
      </c>
      <c r="I240">
        <v>6419.8899388966902</v>
      </c>
      <c r="J240">
        <v>7132.9456851506202</v>
      </c>
      <c r="K240">
        <v>7257.1189198880002</v>
      </c>
      <c r="L240">
        <v>5808.3031520852701</v>
      </c>
      <c r="M240">
        <v>7256.5772120956799</v>
      </c>
      <c r="N240">
        <v>6596.3069172786099</v>
      </c>
      <c r="O240">
        <v>4891.0995260997397</v>
      </c>
      <c r="P240">
        <v>6526.0525638446097</v>
      </c>
      <c r="Q240">
        <v>6557.0045573356801</v>
      </c>
      <c r="R240">
        <v>6706.6530790302004</v>
      </c>
      <c r="S240">
        <v>6943.9537694727796</v>
      </c>
      <c r="T240">
        <v>6400.0855805644596</v>
      </c>
      <c r="U240">
        <v>1096.4172709481199</v>
      </c>
      <c r="V240">
        <v>6528.5408311853398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0.12445098317526999</v>
      </c>
      <c r="AN240">
        <v>0.565558809682698</v>
      </c>
      <c r="AO240">
        <v>0</v>
      </c>
      <c r="AP240">
        <v>3.9954105161100401E-2</v>
      </c>
      <c r="AQ240">
        <v>0</v>
      </c>
    </row>
    <row r="241" spans="1:43" x14ac:dyDescent="0.35">
      <c r="A241">
        <v>269</v>
      </c>
      <c r="B241">
        <v>7797.3001858629304</v>
      </c>
      <c r="C241">
        <v>7478.8636306071503</v>
      </c>
      <c r="D241">
        <v>6637.7646030943097</v>
      </c>
      <c r="E241">
        <v>6460.4299667103596</v>
      </c>
      <c r="F241">
        <v>6916.8723209117798</v>
      </c>
      <c r="G241">
        <v>6641.2625871127902</v>
      </c>
      <c r="H241">
        <v>6874.0656752537698</v>
      </c>
      <c r="I241">
        <v>6419.8899388966902</v>
      </c>
      <c r="J241">
        <v>7132.9456851506202</v>
      </c>
      <c r="K241">
        <v>7257.1189198880002</v>
      </c>
      <c r="L241">
        <v>5808.3031520852701</v>
      </c>
      <c r="M241">
        <v>7256.5772120956799</v>
      </c>
      <c r="N241">
        <v>6596.3069172786099</v>
      </c>
      <c r="O241">
        <v>4891.0995260997397</v>
      </c>
      <c r="P241">
        <v>6526.0525638446097</v>
      </c>
      <c r="Q241">
        <v>6557.0045573356801</v>
      </c>
      <c r="R241">
        <v>6706.6530790302004</v>
      </c>
      <c r="S241">
        <v>6943.9537694727796</v>
      </c>
      <c r="T241">
        <v>6400.0855805644596</v>
      </c>
      <c r="U241">
        <v>1096.4172709481199</v>
      </c>
      <c r="V241">
        <v>6528.5408311853398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0.12445098317526999</v>
      </c>
      <c r="AN241">
        <v>0.565558809682698</v>
      </c>
      <c r="AO241">
        <v>0</v>
      </c>
      <c r="AP241">
        <v>3.9954105161100401E-2</v>
      </c>
      <c r="AQ241">
        <v>0</v>
      </c>
    </row>
    <row r="242" spans="1:43" x14ac:dyDescent="0.35">
      <c r="A242">
        <v>270</v>
      </c>
      <c r="B242">
        <v>7797.3001858629304</v>
      </c>
      <c r="C242">
        <v>7478.8636306071503</v>
      </c>
      <c r="D242">
        <v>6637.7646030943097</v>
      </c>
      <c r="E242">
        <v>6460.4299667103596</v>
      </c>
      <c r="F242">
        <v>6916.8723209117798</v>
      </c>
      <c r="G242">
        <v>6641.2625871127902</v>
      </c>
      <c r="H242">
        <v>6874.0656752537698</v>
      </c>
      <c r="I242">
        <v>6419.8899388966902</v>
      </c>
      <c r="J242">
        <v>7132.9456851506202</v>
      </c>
      <c r="K242">
        <v>7257.1189198880002</v>
      </c>
      <c r="L242">
        <v>5808.3031520852701</v>
      </c>
      <c r="M242">
        <v>7256.5772120956799</v>
      </c>
      <c r="N242">
        <v>6596.3069172786099</v>
      </c>
      <c r="O242">
        <v>4891.0995260997397</v>
      </c>
      <c r="P242">
        <v>6526.0525638446097</v>
      </c>
      <c r="Q242">
        <v>6557.0045573356801</v>
      </c>
      <c r="R242">
        <v>6706.6530790302004</v>
      </c>
      <c r="S242">
        <v>6943.9537694727796</v>
      </c>
      <c r="T242">
        <v>6400.0855805644596</v>
      </c>
      <c r="U242">
        <v>1096.4172709481199</v>
      </c>
      <c r="V242">
        <v>6528.5408311853398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0.12445098317526999</v>
      </c>
      <c r="AN242">
        <v>0.565558809682698</v>
      </c>
      <c r="AO242">
        <v>0</v>
      </c>
      <c r="AP242">
        <v>3.9954105161100401E-2</v>
      </c>
      <c r="AQ242">
        <v>0</v>
      </c>
    </row>
    <row r="243" spans="1:43" x14ac:dyDescent="0.35">
      <c r="A243">
        <v>271</v>
      </c>
      <c r="B243">
        <v>7797.3001858629304</v>
      </c>
      <c r="C243">
        <v>7478.8636306071503</v>
      </c>
      <c r="D243">
        <v>6637.7646030943097</v>
      </c>
      <c r="E243">
        <v>6460.4299667103596</v>
      </c>
      <c r="F243">
        <v>6916.8723209117798</v>
      </c>
      <c r="G243">
        <v>6641.2625871127902</v>
      </c>
      <c r="H243">
        <v>6874.0656752537698</v>
      </c>
      <c r="I243">
        <v>6419.8899388966902</v>
      </c>
      <c r="J243">
        <v>7132.9456851506202</v>
      </c>
      <c r="K243">
        <v>7257.1189198880002</v>
      </c>
      <c r="L243">
        <v>5808.3031520852701</v>
      </c>
      <c r="M243">
        <v>7256.5772120956799</v>
      </c>
      <c r="N243">
        <v>6596.3069172786099</v>
      </c>
      <c r="O243">
        <v>4891.0995260997397</v>
      </c>
      <c r="P243">
        <v>6526.0525638446097</v>
      </c>
      <c r="Q243">
        <v>6557.0045573356801</v>
      </c>
      <c r="R243">
        <v>6706.6530790302004</v>
      </c>
      <c r="S243">
        <v>6943.9537694727796</v>
      </c>
      <c r="T243">
        <v>6400.0855805644596</v>
      </c>
      <c r="U243">
        <v>1096.4172709481199</v>
      </c>
      <c r="V243">
        <v>6528.5408311853398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0.12445098317526999</v>
      </c>
      <c r="AN243">
        <v>0.565558809682698</v>
      </c>
      <c r="AO243">
        <v>0</v>
      </c>
      <c r="AP243">
        <v>3.9954105161100401E-2</v>
      </c>
      <c r="AQ243">
        <v>0</v>
      </c>
    </row>
    <row r="244" spans="1:43" x14ac:dyDescent="0.35">
      <c r="A244">
        <v>272</v>
      </c>
      <c r="B244">
        <v>7797.3001858629304</v>
      </c>
      <c r="C244">
        <v>7478.8636306071503</v>
      </c>
      <c r="D244">
        <v>6637.7646030943097</v>
      </c>
      <c r="E244">
        <v>6460.4299667103596</v>
      </c>
      <c r="F244">
        <v>6916.8723209117798</v>
      </c>
      <c r="G244">
        <v>6641.2625871127902</v>
      </c>
      <c r="H244">
        <v>6874.0656752537698</v>
      </c>
      <c r="I244">
        <v>6419.8899388966902</v>
      </c>
      <c r="J244">
        <v>7132.9456851506202</v>
      </c>
      <c r="K244">
        <v>7257.1189198880002</v>
      </c>
      <c r="L244">
        <v>5808.3031520852701</v>
      </c>
      <c r="M244">
        <v>7256.5772120956799</v>
      </c>
      <c r="N244">
        <v>6596.3069172786099</v>
      </c>
      <c r="O244">
        <v>4891.0995260997397</v>
      </c>
      <c r="P244">
        <v>6526.0525638446097</v>
      </c>
      <c r="Q244">
        <v>6557.0045573356801</v>
      </c>
      <c r="R244">
        <v>6706.6530790302004</v>
      </c>
      <c r="S244">
        <v>6943.9537694727796</v>
      </c>
      <c r="T244">
        <v>6400.0855805644596</v>
      </c>
      <c r="U244">
        <v>1096.4172709481199</v>
      </c>
      <c r="V244">
        <v>6528.5408311853398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0.12445098317526999</v>
      </c>
      <c r="AN244">
        <v>0.565558809682698</v>
      </c>
      <c r="AO244">
        <v>0</v>
      </c>
      <c r="AP244">
        <v>3.9954105161100401E-2</v>
      </c>
      <c r="AQ244">
        <v>0</v>
      </c>
    </row>
    <row r="245" spans="1:43" x14ac:dyDescent="0.35">
      <c r="A245">
        <v>273</v>
      </c>
      <c r="B245">
        <v>7797.3001858629304</v>
      </c>
      <c r="C245">
        <v>7478.8636306071503</v>
      </c>
      <c r="D245">
        <v>6637.7646030943097</v>
      </c>
      <c r="E245">
        <v>6460.4299667103596</v>
      </c>
      <c r="F245">
        <v>6916.8723209117798</v>
      </c>
      <c r="G245">
        <v>6641.2625871127902</v>
      </c>
      <c r="H245">
        <v>6874.0656752537698</v>
      </c>
      <c r="I245">
        <v>6419.8899388966902</v>
      </c>
      <c r="J245">
        <v>7132.9456851506202</v>
      </c>
      <c r="K245">
        <v>7257.1189198880002</v>
      </c>
      <c r="L245">
        <v>5808.3031520852701</v>
      </c>
      <c r="M245">
        <v>7256.5772120956799</v>
      </c>
      <c r="N245">
        <v>6596.3069172786099</v>
      </c>
      <c r="O245">
        <v>4891.0995260997397</v>
      </c>
      <c r="P245">
        <v>6526.0525638446097</v>
      </c>
      <c r="Q245">
        <v>6557.0045573356801</v>
      </c>
      <c r="R245">
        <v>6706.6530790302004</v>
      </c>
      <c r="S245">
        <v>6943.9537694727796</v>
      </c>
      <c r="T245">
        <v>6400.0855805644596</v>
      </c>
      <c r="U245">
        <v>1096.4172709481199</v>
      </c>
      <c r="V245">
        <v>6528.5408311853398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0.12445098317526999</v>
      </c>
      <c r="AN245">
        <v>0.565558809682698</v>
      </c>
      <c r="AO245">
        <v>0</v>
      </c>
      <c r="AP245">
        <v>3.9954105161100401E-2</v>
      </c>
      <c r="AQ245">
        <v>0</v>
      </c>
    </row>
    <row r="246" spans="1:43" x14ac:dyDescent="0.35">
      <c r="A246">
        <v>274</v>
      </c>
      <c r="B246">
        <v>7797.3001858629304</v>
      </c>
      <c r="C246">
        <v>7478.8636306071503</v>
      </c>
      <c r="D246">
        <v>6637.7646030943097</v>
      </c>
      <c r="E246">
        <v>6460.4299667103596</v>
      </c>
      <c r="F246">
        <v>6916.8723209117798</v>
      </c>
      <c r="G246">
        <v>6641.2625871127902</v>
      </c>
      <c r="H246">
        <v>6874.0656752537698</v>
      </c>
      <c r="I246">
        <v>6419.8899388966902</v>
      </c>
      <c r="J246">
        <v>7132.9456851506202</v>
      </c>
      <c r="K246">
        <v>7257.1189198880002</v>
      </c>
      <c r="L246">
        <v>5808.3031520852701</v>
      </c>
      <c r="M246">
        <v>7256.5772120956799</v>
      </c>
      <c r="N246">
        <v>6596.3069172786099</v>
      </c>
      <c r="O246">
        <v>4891.0995260997397</v>
      </c>
      <c r="P246">
        <v>6526.0525638446097</v>
      </c>
      <c r="Q246">
        <v>6557.0045573356801</v>
      </c>
      <c r="R246">
        <v>6706.6530790302004</v>
      </c>
      <c r="S246">
        <v>6943.9537694727796</v>
      </c>
      <c r="T246">
        <v>6400.0855805644596</v>
      </c>
      <c r="U246">
        <v>1096.4172709481199</v>
      </c>
      <c r="V246">
        <v>6528.5408311853398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0.12445098317526999</v>
      </c>
      <c r="AN246">
        <v>0.565558809682698</v>
      </c>
      <c r="AO246">
        <v>0</v>
      </c>
      <c r="AP246">
        <v>3.9954105161100401E-2</v>
      </c>
      <c r="AQ246">
        <v>0</v>
      </c>
    </row>
    <row r="247" spans="1:43" x14ac:dyDescent="0.35">
      <c r="A247">
        <v>275</v>
      </c>
      <c r="B247">
        <v>7797.3001858629304</v>
      </c>
      <c r="C247">
        <v>7478.8636306071503</v>
      </c>
      <c r="D247">
        <v>6637.7646030943097</v>
      </c>
      <c r="E247">
        <v>6460.4299667103596</v>
      </c>
      <c r="F247">
        <v>6916.8723209117798</v>
      </c>
      <c r="G247">
        <v>6641.2625871127902</v>
      </c>
      <c r="H247">
        <v>6874.0656752537698</v>
      </c>
      <c r="I247">
        <v>6419.8899388966902</v>
      </c>
      <c r="J247">
        <v>7132.9456851506202</v>
      </c>
      <c r="K247">
        <v>7257.1189198880002</v>
      </c>
      <c r="L247">
        <v>5808.3031520852701</v>
      </c>
      <c r="M247">
        <v>7256.5772120956799</v>
      </c>
      <c r="N247">
        <v>6596.3069172786099</v>
      </c>
      <c r="O247">
        <v>4891.0995260997397</v>
      </c>
      <c r="P247">
        <v>6526.0525638446097</v>
      </c>
      <c r="Q247">
        <v>6557.0045573356801</v>
      </c>
      <c r="R247">
        <v>6706.6530790302004</v>
      </c>
      <c r="S247">
        <v>6943.9537694727796</v>
      </c>
      <c r="T247">
        <v>6400.0855805644596</v>
      </c>
      <c r="U247">
        <v>1096.4172709481199</v>
      </c>
      <c r="V247">
        <v>6528.5408311853398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0.12445098317526999</v>
      </c>
      <c r="AN247">
        <v>0.565558809682698</v>
      </c>
      <c r="AO247">
        <v>0</v>
      </c>
      <c r="AP247">
        <v>3.9954105161100401E-2</v>
      </c>
      <c r="AQ247">
        <v>0</v>
      </c>
    </row>
    <row r="248" spans="1:43" x14ac:dyDescent="0.35">
      <c r="A248">
        <v>276</v>
      </c>
      <c r="B248">
        <v>7797.3001858629304</v>
      </c>
      <c r="C248">
        <v>7478.8636306071503</v>
      </c>
      <c r="D248">
        <v>6637.7646030943097</v>
      </c>
      <c r="E248">
        <v>6460.4299667103596</v>
      </c>
      <c r="F248">
        <v>6916.8723209117798</v>
      </c>
      <c r="G248">
        <v>6641.2625871127902</v>
      </c>
      <c r="H248">
        <v>6874.0656752537698</v>
      </c>
      <c r="I248">
        <v>6419.8899388966902</v>
      </c>
      <c r="J248">
        <v>7132.9456851506202</v>
      </c>
      <c r="K248">
        <v>7257.1189198880002</v>
      </c>
      <c r="L248">
        <v>5808.3031520852701</v>
      </c>
      <c r="M248">
        <v>7256.5772120956799</v>
      </c>
      <c r="N248">
        <v>6596.3069172786099</v>
      </c>
      <c r="O248">
        <v>4891.0995260997397</v>
      </c>
      <c r="P248">
        <v>6526.0525638446097</v>
      </c>
      <c r="Q248">
        <v>6557.0045573356801</v>
      </c>
      <c r="R248">
        <v>6706.6530790302004</v>
      </c>
      <c r="S248">
        <v>6943.9537694727796</v>
      </c>
      <c r="T248">
        <v>6400.0855805644596</v>
      </c>
      <c r="U248">
        <v>1096.4172709481199</v>
      </c>
      <c r="V248">
        <v>6528.5408311853398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0.12445098317526999</v>
      </c>
      <c r="AN248">
        <v>0.565558809682698</v>
      </c>
      <c r="AO248">
        <v>0</v>
      </c>
      <c r="AP248">
        <v>3.9954105161100401E-2</v>
      </c>
      <c r="AQ248">
        <v>0</v>
      </c>
    </row>
    <row r="249" spans="1:43" x14ac:dyDescent="0.35">
      <c r="A249">
        <v>277</v>
      </c>
      <c r="B249">
        <v>7797.3001858629304</v>
      </c>
      <c r="C249">
        <v>7478.8636306071503</v>
      </c>
      <c r="D249">
        <v>6637.7646030943097</v>
      </c>
      <c r="E249">
        <v>6460.4299667103596</v>
      </c>
      <c r="F249">
        <v>6916.8723209117798</v>
      </c>
      <c r="G249">
        <v>6641.2625871127902</v>
      </c>
      <c r="H249">
        <v>6874.0656752537698</v>
      </c>
      <c r="I249">
        <v>6419.8899388966902</v>
      </c>
      <c r="J249">
        <v>7132.9456851506202</v>
      </c>
      <c r="K249">
        <v>7257.1189198880002</v>
      </c>
      <c r="L249">
        <v>5808.3031520852701</v>
      </c>
      <c r="M249">
        <v>7256.5772120956799</v>
      </c>
      <c r="N249">
        <v>6596.3069172786099</v>
      </c>
      <c r="O249">
        <v>4891.0995260997397</v>
      </c>
      <c r="P249">
        <v>6526.0525638446097</v>
      </c>
      <c r="Q249">
        <v>6557.0045573356801</v>
      </c>
      <c r="R249">
        <v>6706.6530790302004</v>
      </c>
      <c r="S249">
        <v>6943.9537694727796</v>
      </c>
      <c r="T249">
        <v>6400.0855805644596</v>
      </c>
      <c r="U249">
        <v>1096.4172709481199</v>
      </c>
      <c r="V249">
        <v>6528.5408311853398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0.12445098317526999</v>
      </c>
      <c r="AN249">
        <v>0.565558809682698</v>
      </c>
      <c r="AO249">
        <v>0</v>
      </c>
      <c r="AP249">
        <v>3.9954105161100401E-2</v>
      </c>
      <c r="AQ249">
        <v>0</v>
      </c>
    </row>
    <row r="250" spans="1:43" x14ac:dyDescent="0.35">
      <c r="A250">
        <v>278</v>
      </c>
      <c r="B250">
        <v>7797.3001858629304</v>
      </c>
      <c r="C250">
        <v>7478.8636306071503</v>
      </c>
      <c r="D250">
        <v>6637.7646030943097</v>
      </c>
      <c r="E250">
        <v>6460.4299667103596</v>
      </c>
      <c r="F250">
        <v>6916.8723209117798</v>
      </c>
      <c r="G250">
        <v>6641.2625871127902</v>
      </c>
      <c r="H250">
        <v>6874.0656752537698</v>
      </c>
      <c r="I250">
        <v>6419.8899388966902</v>
      </c>
      <c r="J250">
        <v>7132.9456851506202</v>
      </c>
      <c r="K250">
        <v>7257.1189198880002</v>
      </c>
      <c r="L250">
        <v>5808.3031520852701</v>
      </c>
      <c r="M250">
        <v>7256.5772120956799</v>
      </c>
      <c r="N250">
        <v>6596.3069172786099</v>
      </c>
      <c r="O250">
        <v>4891.0995260997397</v>
      </c>
      <c r="P250">
        <v>6526.0525638446097</v>
      </c>
      <c r="Q250">
        <v>6557.0045573356801</v>
      </c>
      <c r="R250">
        <v>6706.6530790302004</v>
      </c>
      <c r="S250">
        <v>6943.9537694727796</v>
      </c>
      <c r="T250">
        <v>6400.0855805644596</v>
      </c>
      <c r="U250">
        <v>1096.4172709481199</v>
      </c>
      <c r="V250">
        <v>6528.5408311853398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0.12445098317526999</v>
      </c>
      <c r="AN250">
        <v>0.565558809682698</v>
      </c>
      <c r="AO250">
        <v>0</v>
      </c>
      <c r="AP250">
        <v>3.9954105161100401E-2</v>
      </c>
      <c r="AQ250">
        <v>0</v>
      </c>
    </row>
    <row r="251" spans="1:43" x14ac:dyDescent="0.35">
      <c r="A251">
        <v>279</v>
      </c>
      <c r="B251">
        <v>7797.3001858629304</v>
      </c>
      <c r="C251">
        <v>7478.8636306071503</v>
      </c>
      <c r="D251">
        <v>6637.7646030943097</v>
      </c>
      <c r="E251">
        <v>6460.4299667103596</v>
      </c>
      <c r="F251">
        <v>6916.8723209117798</v>
      </c>
      <c r="G251">
        <v>6641.2625871127902</v>
      </c>
      <c r="H251">
        <v>6874.0656752537698</v>
      </c>
      <c r="I251">
        <v>6419.8899388966902</v>
      </c>
      <c r="J251">
        <v>7132.9456851506202</v>
      </c>
      <c r="K251">
        <v>7257.1189198880002</v>
      </c>
      <c r="L251">
        <v>5808.3031520852701</v>
      </c>
      <c r="M251">
        <v>7256.5772120956799</v>
      </c>
      <c r="N251">
        <v>6596.3069172786099</v>
      </c>
      <c r="O251">
        <v>4891.0995260997397</v>
      </c>
      <c r="P251">
        <v>6526.0525638446097</v>
      </c>
      <c r="Q251">
        <v>6557.0045573356801</v>
      </c>
      <c r="R251">
        <v>6706.6530790302004</v>
      </c>
      <c r="S251">
        <v>6943.9537694727796</v>
      </c>
      <c r="T251">
        <v>6400.0855805644596</v>
      </c>
      <c r="U251">
        <v>1096.4172709481199</v>
      </c>
      <c r="V251">
        <v>6528.5408311853398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0.12445098317526999</v>
      </c>
      <c r="AN251">
        <v>0.565558809682698</v>
      </c>
      <c r="AO251">
        <v>0</v>
      </c>
      <c r="AP251">
        <v>3.9954105161100401E-2</v>
      </c>
      <c r="AQ251">
        <v>0</v>
      </c>
    </row>
    <row r="252" spans="1:43" x14ac:dyDescent="0.35">
      <c r="A252">
        <v>280</v>
      </c>
      <c r="B252">
        <v>7797.3001858629304</v>
      </c>
      <c r="C252">
        <v>7478.8636306071503</v>
      </c>
      <c r="D252">
        <v>6637.7646030943097</v>
      </c>
      <c r="E252">
        <v>6460.4299667103596</v>
      </c>
      <c r="F252">
        <v>6916.8723209117798</v>
      </c>
      <c r="G252">
        <v>6641.2625871127902</v>
      </c>
      <c r="H252">
        <v>6874.0656752537698</v>
      </c>
      <c r="I252">
        <v>6419.8899388966902</v>
      </c>
      <c r="J252">
        <v>7132.9456851506202</v>
      </c>
      <c r="K252">
        <v>7257.1189198880002</v>
      </c>
      <c r="L252">
        <v>5808.3031520852701</v>
      </c>
      <c r="M252">
        <v>7256.5772120956799</v>
      </c>
      <c r="N252">
        <v>6596.3069172786099</v>
      </c>
      <c r="O252">
        <v>4891.0995260997397</v>
      </c>
      <c r="P252">
        <v>6526.0525638446097</v>
      </c>
      <c r="Q252">
        <v>6557.0045573356801</v>
      </c>
      <c r="R252">
        <v>6706.6530790302004</v>
      </c>
      <c r="S252">
        <v>6943.9537694727796</v>
      </c>
      <c r="T252">
        <v>6400.0855805644596</v>
      </c>
      <c r="U252">
        <v>1096.4172709481199</v>
      </c>
      <c r="V252">
        <v>6528.5408311853398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0.12445098317526999</v>
      </c>
      <c r="AN252">
        <v>0.565558809682698</v>
      </c>
      <c r="AO252">
        <v>0</v>
      </c>
      <c r="AP252">
        <v>3.9954105161100401E-2</v>
      </c>
      <c r="AQ252">
        <v>0</v>
      </c>
    </row>
    <row r="253" spans="1:43" x14ac:dyDescent="0.35">
      <c r="A253">
        <v>281</v>
      </c>
      <c r="B253">
        <v>7797.3001858629304</v>
      </c>
      <c r="C253">
        <v>7478.8636306071503</v>
      </c>
      <c r="D253">
        <v>6637.7646030943097</v>
      </c>
      <c r="E253">
        <v>6460.4299667103596</v>
      </c>
      <c r="F253">
        <v>6916.8723209117798</v>
      </c>
      <c r="G253">
        <v>6641.2625871127902</v>
      </c>
      <c r="H253">
        <v>6874.0656752537698</v>
      </c>
      <c r="I253">
        <v>6419.8899388966902</v>
      </c>
      <c r="J253">
        <v>7132.9456851506202</v>
      </c>
      <c r="K253">
        <v>7257.1189198880002</v>
      </c>
      <c r="L253">
        <v>5808.3031520852701</v>
      </c>
      <c r="M253">
        <v>7256.5772120956799</v>
      </c>
      <c r="N253">
        <v>6596.3069172786099</v>
      </c>
      <c r="O253">
        <v>4891.0995260997397</v>
      </c>
      <c r="P253">
        <v>6526.0525638446097</v>
      </c>
      <c r="Q253">
        <v>6557.0045573356801</v>
      </c>
      <c r="R253">
        <v>6706.6530790302004</v>
      </c>
      <c r="S253">
        <v>6943.9537694727796</v>
      </c>
      <c r="T253">
        <v>6400.0855805644596</v>
      </c>
      <c r="U253">
        <v>1096.4172709481199</v>
      </c>
      <c r="V253">
        <v>6528.5408311853398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0.12445098317526999</v>
      </c>
      <c r="AN253">
        <v>0.565558809682698</v>
      </c>
      <c r="AO253">
        <v>0</v>
      </c>
      <c r="AP253">
        <v>3.9954105161100401E-2</v>
      </c>
      <c r="AQ253">
        <v>0</v>
      </c>
    </row>
    <row r="254" spans="1:43" x14ac:dyDescent="0.35">
      <c r="A254">
        <v>282</v>
      </c>
      <c r="B254">
        <v>7797.3001858629304</v>
      </c>
      <c r="C254">
        <v>7478.8636306071503</v>
      </c>
      <c r="D254">
        <v>6637.7646030943097</v>
      </c>
      <c r="E254">
        <v>6460.4299667103596</v>
      </c>
      <c r="F254">
        <v>6916.8723209117798</v>
      </c>
      <c r="G254">
        <v>6641.2625871127902</v>
      </c>
      <c r="H254">
        <v>6874.0656752537698</v>
      </c>
      <c r="I254">
        <v>6419.8899388966902</v>
      </c>
      <c r="J254">
        <v>7132.9456851506202</v>
      </c>
      <c r="K254">
        <v>7257.1189198880002</v>
      </c>
      <c r="L254">
        <v>5808.3031520852701</v>
      </c>
      <c r="M254">
        <v>7256.5772120956799</v>
      </c>
      <c r="N254">
        <v>6596.3069172786099</v>
      </c>
      <c r="O254">
        <v>4891.0995260997397</v>
      </c>
      <c r="P254">
        <v>6526.0525638446097</v>
      </c>
      <c r="Q254">
        <v>6557.0045573356801</v>
      </c>
      <c r="R254">
        <v>6706.6530790302004</v>
      </c>
      <c r="S254">
        <v>6943.9537694727796</v>
      </c>
      <c r="T254">
        <v>6400.0855805644596</v>
      </c>
      <c r="U254">
        <v>1096.4172709481199</v>
      </c>
      <c r="V254">
        <v>6528.5408311853398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0.12445098317526999</v>
      </c>
      <c r="AN254">
        <v>0.565558809682698</v>
      </c>
      <c r="AO254">
        <v>0</v>
      </c>
      <c r="AP254">
        <v>3.9954105161100401E-2</v>
      </c>
      <c r="AQ254">
        <v>0</v>
      </c>
    </row>
    <row r="255" spans="1:43" x14ac:dyDescent="0.35">
      <c r="A255">
        <v>283</v>
      </c>
      <c r="B255">
        <v>7797.3001858629304</v>
      </c>
      <c r="C255">
        <v>7478.8636306071503</v>
      </c>
      <c r="D255">
        <v>6637.7646030943097</v>
      </c>
      <c r="E255">
        <v>6460.4299667103596</v>
      </c>
      <c r="F255">
        <v>6916.8723209117798</v>
      </c>
      <c r="G255">
        <v>6641.2625871127902</v>
      </c>
      <c r="H255">
        <v>6874.0656752537698</v>
      </c>
      <c r="I255">
        <v>6419.8899388966902</v>
      </c>
      <c r="J255">
        <v>7132.9456851506202</v>
      </c>
      <c r="K255">
        <v>7257.1189198880002</v>
      </c>
      <c r="L255">
        <v>5808.3031520852701</v>
      </c>
      <c r="M255">
        <v>7256.5772120956799</v>
      </c>
      <c r="N255">
        <v>6596.3069172786099</v>
      </c>
      <c r="O255">
        <v>4891.0995260997397</v>
      </c>
      <c r="P255">
        <v>6526.0525638446097</v>
      </c>
      <c r="Q255">
        <v>6557.0045573356801</v>
      </c>
      <c r="R255">
        <v>6706.6530790302004</v>
      </c>
      <c r="S255">
        <v>6943.9537694727796</v>
      </c>
      <c r="T255">
        <v>6400.0855805644596</v>
      </c>
      <c r="U255">
        <v>1096.4172709481199</v>
      </c>
      <c r="V255">
        <v>6528.5408311853398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0.12445098317526999</v>
      </c>
      <c r="AN255">
        <v>0.565558809682698</v>
      </c>
      <c r="AO255">
        <v>0</v>
      </c>
      <c r="AP255">
        <v>3.9954105161100401E-2</v>
      </c>
      <c r="AQ255">
        <v>0</v>
      </c>
    </row>
    <row r="256" spans="1:43" x14ac:dyDescent="0.35">
      <c r="A256">
        <v>284</v>
      </c>
      <c r="B256">
        <v>7797.3001858629304</v>
      </c>
      <c r="C256">
        <v>7478.8636306071503</v>
      </c>
      <c r="D256">
        <v>6637.7646030943097</v>
      </c>
      <c r="E256">
        <v>6460.4299667103596</v>
      </c>
      <c r="F256">
        <v>6916.8723209117798</v>
      </c>
      <c r="G256">
        <v>6641.2625871127902</v>
      </c>
      <c r="H256">
        <v>6874.0656752537698</v>
      </c>
      <c r="I256">
        <v>6419.8899388966902</v>
      </c>
      <c r="J256">
        <v>7132.9456851506202</v>
      </c>
      <c r="K256">
        <v>7257.1189198880002</v>
      </c>
      <c r="L256">
        <v>5808.3031520852701</v>
      </c>
      <c r="M256">
        <v>7256.5772120956799</v>
      </c>
      <c r="N256">
        <v>6596.3069172786099</v>
      </c>
      <c r="O256">
        <v>4891.0995260997397</v>
      </c>
      <c r="P256">
        <v>6526.0525638446097</v>
      </c>
      <c r="Q256">
        <v>6557.0045573356801</v>
      </c>
      <c r="R256">
        <v>6706.6530790302004</v>
      </c>
      <c r="S256">
        <v>6943.9537694727796</v>
      </c>
      <c r="T256">
        <v>6400.0855805644596</v>
      </c>
      <c r="U256">
        <v>1096.4172709481199</v>
      </c>
      <c r="V256">
        <v>6528.5408311853398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0.12445098317526999</v>
      </c>
      <c r="AN256">
        <v>0.565558809682698</v>
      </c>
      <c r="AO256">
        <v>0</v>
      </c>
      <c r="AP256">
        <v>3.9954105161100401E-2</v>
      </c>
      <c r="AQ256">
        <v>0</v>
      </c>
    </row>
    <row r="257" spans="1:43" x14ac:dyDescent="0.35">
      <c r="A257">
        <v>285</v>
      </c>
      <c r="B257">
        <v>7797.3001858629304</v>
      </c>
      <c r="C257">
        <v>7478.8636306071503</v>
      </c>
      <c r="D257">
        <v>6637.7646030943097</v>
      </c>
      <c r="E257">
        <v>6460.4299667103596</v>
      </c>
      <c r="F257">
        <v>6916.8723209117798</v>
      </c>
      <c r="G257">
        <v>6641.2625871127902</v>
      </c>
      <c r="H257">
        <v>6874.0656752537698</v>
      </c>
      <c r="I257">
        <v>6419.8899388966902</v>
      </c>
      <c r="J257">
        <v>7132.9456851506202</v>
      </c>
      <c r="K257">
        <v>7257.1189198880002</v>
      </c>
      <c r="L257">
        <v>5808.3031520852701</v>
      </c>
      <c r="M257">
        <v>7256.5772120956799</v>
      </c>
      <c r="N257">
        <v>6596.3069172786099</v>
      </c>
      <c r="O257">
        <v>4891.0995260997397</v>
      </c>
      <c r="P257">
        <v>6526.0525638446097</v>
      </c>
      <c r="Q257">
        <v>6557.0045573356801</v>
      </c>
      <c r="R257">
        <v>6706.6530790302004</v>
      </c>
      <c r="S257">
        <v>6943.9537694727796</v>
      </c>
      <c r="T257">
        <v>6400.0855805644596</v>
      </c>
      <c r="U257">
        <v>1096.4172709481199</v>
      </c>
      <c r="V257">
        <v>6528.5408311853398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0.12445098317526999</v>
      </c>
      <c r="AN257">
        <v>0.565558809682698</v>
      </c>
      <c r="AO257">
        <v>0</v>
      </c>
      <c r="AP257">
        <v>3.9954105161100401E-2</v>
      </c>
      <c r="AQ257">
        <v>0</v>
      </c>
    </row>
    <row r="258" spans="1:43" x14ac:dyDescent="0.35">
      <c r="A258">
        <v>286</v>
      </c>
      <c r="B258">
        <v>7797.3001858629304</v>
      </c>
      <c r="C258">
        <v>7478.8636306071503</v>
      </c>
      <c r="D258">
        <v>6637.7646030943097</v>
      </c>
      <c r="E258">
        <v>6460.4299667103596</v>
      </c>
      <c r="F258">
        <v>6916.8723209117798</v>
      </c>
      <c r="G258">
        <v>6641.2625871127902</v>
      </c>
      <c r="H258">
        <v>6874.0656752537698</v>
      </c>
      <c r="I258">
        <v>6419.8899388966902</v>
      </c>
      <c r="J258">
        <v>7132.9456851506202</v>
      </c>
      <c r="K258">
        <v>7257.1189198880002</v>
      </c>
      <c r="L258">
        <v>5808.3031520852701</v>
      </c>
      <c r="M258">
        <v>7256.5772120956799</v>
      </c>
      <c r="N258">
        <v>6596.3069172786099</v>
      </c>
      <c r="O258">
        <v>4891.0995260997397</v>
      </c>
      <c r="P258">
        <v>6526.0525638446097</v>
      </c>
      <c r="Q258">
        <v>6557.0045573356801</v>
      </c>
      <c r="R258">
        <v>6706.6530790302004</v>
      </c>
      <c r="S258">
        <v>6943.9537694727796</v>
      </c>
      <c r="T258">
        <v>6400.0855805644596</v>
      </c>
      <c r="U258">
        <v>1096.4172709481199</v>
      </c>
      <c r="V258">
        <v>6528.5408311853398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0.12445098317526999</v>
      </c>
      <c r="AN258">
        <v>0.565558809682698</v>
      </c>
      <c r="AO258">
        <v>0</v>
      </c>
      <c r="AP258">
        <v>3.9954105161100401E-2</v>
      </c>
      <c r="AQ258">
        <v>0</v>
      </c>
    </row>
    <row r="259" spans="1:43" x14ac:dyDescent="0.35">
      <c r="A259">
        <v>287</v>
      </c>
      <c r="B259">
        <v>7797.3001858629304</v>
      </c>
      <c r="C259">
        <v>7478.8636306071503</v>
      </c>
      <c r="D259">
        <v>6637.7646030943097</v>
      </c>
      <c r="E259">
        <v>6460.4299667103596</v>
      </c>
      <c r="F259">
        <v>6916.8723209117798</v>
      </c>
      <c r="G259">
        <v>6641.2625871127902</v>
      </c>
      <c r="H259">
        <v>6874.0656752537698</v>
      </c>
      <c r="I259">
        <v>6419.8899388966902</v>
      </c>
      <c r="J259">
        <v>7132.9456851506202</v>
      </c>
      <c r="K259">
        <v>7257.1189198880002</v>
      </c>
      <c r="L259">
        <v>5808.3031520852701</v>
      </c>
      <c r="M259">
        <v>7256.5772120956799</v>
      </c>
      <c r="N259">
        <v>6596.3069172786099</v>
      </c>
      <c r="O259">
        <v>4891.0995260997397</v>
      </c>
      <c r="P259">
        <v>6526.0525638446097</v>
      </c>
      <c r="Q259">
        <v>6557.0045573356801</v>
      </c>
      <c r="R259">
        <v>6706.6530790302004</v>
      </c>
      <c r="S259">
        <v>6943.9537694727796</v>
      </c>
      <c r="T259">
        <v>6400.0855805644596</v>
      </c>
      <c r="U259">
        <v>1096.4172709481199</v>
      </c>
      <c r="V259">
        <v>6528.5408311853398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0.12445098317526999</v>
      </c>
      <c r="AN259">
        <v>0.565558809682698</v>
      </c>
      <c r="AO259">
        <v>0</v>
      </c>
      <c r="AP259">
        <v>3.9954105161100401E-2</v>
      </c>
      <c r="AQ259">
        <v>0</v>
      </c>
    </row>
    <row r="260" spans="1:43" x14ac:dyDescent="0.35">
      <c r="A260">
        <v>288</v>
      </c>
      <c r="B260">
        <v>7797.3001858629304</v>
      </c>
      <c r="C260">
        <v>7478.8636306071503</v>
      </c>
      <c r="D260">
        <v>6637.7646030943097</v>
      </c>
      <c r="E260">
        <v>6460.4299667103596</v>
      </c>
      <c r="F260">
        <v>6916.8723209117798</v>
      </c>
      <c r="G260">
        <v>6641.2625871127902</v>
      </c>
      <c r="H260">
        <v>6874.0656752537698</v>
      </c>
      <c r="I260">
        <v>6419.8899388966902</v>
      </c>
      <c r="J260">
        <v>7132.9456851506202</v>
      </c>
      <c r="K260">
        <v>7257.1189198880002</v>
      </c>
      <c r="L260">
        <v>5808.3031520852701</v>
      </c>
      <c r="M260">
        <v>7256.5772120956799</v>
      </c>
      <c r="N260">
        <v>6596.3069172786099</v>
      </c>
      <c r="O260">
        <v>4891.0995260997397</v>
      </c>
      <c r="P260">
        <v>6526.0525638446097</v>
      </c>
      <c r="Q260">
        <v>6557.0045573356801</v>
      </c>
      <c r="R260">
        <v>6706.6530790302004</v>
      </c>
      <c r="S260">
        <v>6943.9537694727796</v>
      </c>
      <c r="T260">
        <v>6400.0855805644596</v>
      </c>
      <c r="U260">
        <v>1096.4172709481199</v>
      </c>
      <c r="V260">
        <v>6528.5408311853398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0.12445098317526999</v>
      </c>
      <c r="AN260">
        <v>0.565558809682698</v>
      </c>
      <c r="AO260">
        <v>0</v>
      </c>
      <c r="AP260">
        <v>3.9954105161100401E-2</v>
      </c>
      <c r="AQ260">
        <v>0</v>
      </c>
    </row>
    <row r="261" spans="1:43" x14ac:dyDescent="0.35">
      <c r="A261">
        <v>289</v>
      </c>
      <c r="B261">
        <v>7797.3001858629304</v>
      </c>
      <c r="C261">
        <v>7478.8636306071503</v>
      </c>
      <c r="D261">
        <v>6637.7646030943097</v>
      </c>
      <c r="E261">
        <v>6460.4299667103596</v>
      </c>
      <c r="F261">
        <v>6916.8723209117798</v>
      </c>
      <c r="G261">
        <v>6641.2625871127902</v>
      </c>
      <c r="H261">
        <v>6874.0656752537698</v>
      </c>
      <c r="I261">
        <v>6419.8899388966902</v>
      </c>
      <c r="J261">
        <v>7132.9456851506202</v>
      </c>
      <c r="K261">
        <v>7257.1189198880002</v>
      </c>
      <c r="L261">
        <v>5808.3031520852701</v>
      </c>
      <c r="M261">
        <v>7256.5772120956799</v>
      </c>
      <c r="N261">
        <v>6596.3069172786099</v>
      </c>
      <c r="O261">
        <v>4891.0995260997397</v>
      </c>
      <c r="P261">
        <v>6526.0525638446097</v>
      </c>
      <c r="Q261">
        <v>6557.0045573356801</v>
      </c>
      <c r="R261">
        <v>6706.6530790302004</v>
      </c>
      <c r="S261">
        <v>6943.9537694727796</v>
      </c>
      <c r="T261">
        <v>6400.0855805644596</v>
      </c>
      <c r="U261">
        <v>1096.4172709481199</v>
      </c>
      <c r="V261">
        <v>6528.5408311853398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0.12445098317526999</v>
      </c>
      <c r="AN261">
        <v>0.565558809682698</v>
      </c>
      <c r="AO261">
        <v>0</v>
      </c>
      <c r="AP261">
        <v>3.9954105161100401E-2</v>
      </c>
      <c r="AQ261">
        <v>0</v>
      </c>
    </row>
    <row r="262" spans="1:43" x14ac:dyDescent="0.35">
      <c r="A262">
        <v>290</v>
      </c>
      <c r="B262">
        <v>7797.3001858629304</v>
      </c>
      <c r="C262">
        <v>7478.8636306071503</v>
      </c>
      <c r="D262">
        <v>6637.7646030943097</v>
      </c>
      <c r="E262">
        <v>6460.4299667103596</v>
      </c>
      <c r="F262">
        <v>6916.8723209117798</v>
      </c>
      <c r="G262">
        <v>6641.2625871127902</v>
      </c>
      <c r="H262">
        <v>6874.0656752537698</v>
      </c>
      <c r="I262">
        <v>6419.8899388966902</v>
      </c>
      <c r="J262">
        <v>7132.9456851506202</v>
      </c>
      <c r="K262">
        <v>7257.1189198880002</v>
      </c>
      <c r="L262">
        <v>5808.3031520852701</v>
      </c>
      <c r="M262">
        <v>7256.5772120956799</v>
      </c>
      <c r="N262">
        <v>6596.3069172786099</v>
      </c>
      <c r="O262">
        <v>4891.0995260997397</v>
      </c>
      <c r="P262">
        <v>6526.0525638446097</v>
      </c>
      <c r="Q262">
        <v>6557.0045573356801</v>
      </c>
      <c r="R262">
        <v>6706.6530790302004</v>
      </c>
      <c r="S262">
        <v>6943.9537694727796</v>
      </c>
      <c r="T262">
        <v>6400.0855805644596</v>
      </c>
      <c r="U262">
        <v>1096.4172709481199</v>
      </c>
      <c r="V262">
        <v>6528.5408311853398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0.12445098317526999</v>
      </c>
      <c r="AN262">
        <v>0.565558809682698</v>
      </c>
      <c r="AO262">
        <v>0</v>
      </c>
      <c r="AP262">
        <v>3.9954105161100401E-2</v>
      </c>
      <c r="AQ262">
        <v>0</v>
      </c>
    </row>
    <row r="263" spans="1:43" x14ac:dyDescent="0.35">
      <c r="A263">
        <v>291</v>
      </c>
      <c r="B263">
        <v>7797.3001858629304</v>
      </c>
      <c r="C263">
        <v>7478.8636306071503</v>
      </c>
      <c r="D263">
        <v>6637.7646030943097</v>
      </c>
      <c r="E263">
        <v>6460.4299667103596</v>
      </c>
      <c r="F263">
        <v>6916.8723209117798</v>
      </c>
      <c r="G263">
        <v>6641.2625871127902</v>
      </c>
      <c r="H263">
        <v>6874.0656752537698</v>
      </c>
      <c r="I263">
        <v>6419.8899388966902</v>
      </c>
      <c r="J263">
        <v>7132.9456851506202</v>
      </c>
      <c r="K263">
        <v>7257.1189198880002</v>
      </c>
      <c r="L263">
        <v>5808.3031520852701</v>
      </c>
      <c r="M263">
        <v>7256.5772120956799</v>
      </c>
      <c r="N263">
        <v>6596.3069172786099</v>
      </c>
      <c r="O263">
        <v>4891.0995260997397</v>
      </c>
      <c r="P263">
        <v>6526.0525638446097</v>
      </c>
      <c r="Q263">
        <v>6557.0045573356801</v>
      </c>
      <c r="R263">
        <v>6706.6530790302004</v>
      </c>
      <c r="S263">
        <v>6943.9537694727796</v>
      </c>
      <c r="T263">
        <v>6400.0855805644596</v>
      </c>
      <c r="U263">
        <v>1096.4172709481199</v>
      </c>
      <c r="V263">
        <v>6528.5408311853398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0.12445098317526999</v>
      </c>
      <c r="AN263">
        <v>0.565558809682698</v>
      </c>
      <c r="AO263">
        <v>0</v>
      </c>
      <c r="AP263">
        <v>3.9954105161100401E-2</v>
      </c>
      <c r="AQ263">
        <v>0</v>
      </c>
    </row>
    <row r="264" spans="1:43" x14ac:dyDescent="0.35">
      <c r="A264">
        <v>292</v>
      </c>
      <c r="B264">
        <v>7797.3001858629304</v>
      </c>
      <c r="C264">
        <v>7478.8636306071503</v>
      </c>
      <c r="D264">
        <v>6637.7646030943097</v>
      </c>
      <c r="E264">
        <v>6460.4299667103596</v>
      </c>
      <c r="F264">
        <v>6916.8723209117798</v>
      </c>
      <c r="G264">
        <v>6641.2625871127902</v>
      </c>
      <c r="H264">
        <v>6874.0656752537698</v>
      </c>
      <c r="I264">
        <v>6419.8899388966902</v>
      </c>
      <c r="J264">
        <v>7132.9456851506202</v>
      </c>
      <c r="K264">
        <v>7257.1189198880002</v>
      </c>
      <c r="L264">
        <v>5808.3031520852701</v>
      </c>
      <c r="M264">
        <v>7256.5772120956799</v>
      </c>
      <c r="N264">
        <v>6596.3069172786099</v>
      </c>
      <c r="O264">
        <v>4891.0995260997397</v>
      </c>
      <c r="P264">
        <v>6526.0525638446097</v>
      </c>
      <c r="Q264">
        <v>6557.0045573356801</v>
      </c>
      <c r="R264">
        <v>6706.6530790302004</v>
      </c>
      <c r="S264">
        <v>6943.9537694727796</v>
      </c>
      <c r="T264">
        <v>6400.0855805644596</v>
      </c>
      <c r="U264">
        <v>1096.4172709481199</v>
      </c>
      <c r="V264">
        <v>6528.5408311853398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0.12445098317526999</v>
      </c>
      <c r="AN264">
        <v>0.565558809682698</v>
      </c>
      <c r="AO264">
        <v>0</v>
      </c>
      <c r="AP264">
        <v>3.9954105161100401E-2</v>
      </c>
      <c r="AQ264">
        <v>0</v>
      </c>
    </row>
    <row r="265" spans="1:43" x14ac:dyDescent="0.35">
      <c r="A265">
        <v>293</v>
      </c>
      <c r="B265">
        <v>7797.3001858629304</v>
      </c>
      <c r="C265">
        <v>7478.8636306071503</v>
      </c>
      <c r="D265">
        <v>6637.7646030943097</v>
      </c>
      <c r="E265">
        <v>6460.4299667103596</v>
      </c>
      <c r="F265">
        <v>6916.8723209117798</v>
      </c>
      <c r="G265">
        <v>6641.2625871127902</v>
      </c>
      <c r="H265">
        <v>6874.0656752537698</v>
      </c>
      <c r="I265">
        <v>6419.8899388966902</v>
      </c>
      <c r="J265">
        <v>7132.9456851506202</v>
      </c>
      <c r="K265">
        <v>7257.1189198880002</v>
      </c>
      <c r="L265">
        <v>5808.3031520852701</v>
      </c>
      <c r="M265">
        <v>7256.5772120956799</v>
      </c>
      <c r="N265">
        <v>6596.3069172786099</v>
      </c>
      <c r="O265">
        <v>4891.0995260997397</v>
      </c>
      <c r="P265">
        <v>6526.0525638446097</v>
      </c>
      <c r="Q265">
        <v>6557.0045573356801</v>
      </c>
      <c r="R265">
        <v>6706.6530790302004</v>
      </c>
      <c r="S265">
        <v>6943.9537694727796</v>
      </c>
      <c r="T265">
        <v>6400.0855805644596</v>
      </c>
      <c r="U265">
        <v>1096.4172709481199</v>
      </c>
      <c r="V265">
        <v>6528.5408311853398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0.12445098317526999</v>
      </c>
      <c r="AN265">
        <v>0.565558809682698</v>
      </c>
      <c r="AO265">
        <v>0</v>
      </c>
      <c r="AP265">
        <v>3.9954105161100401E-2</v>
      </c>
      <c r="AQ265">
        <v>0</v>
      </c>
    </row>
    <row r="266" spans="1:43" x14ac:dyDescent="0.35">
      <c r="A266">
        <v>294</v>
      </c>
      <c r="B266">
        <v>7797.3001858629304</v>
      </c>
      <c r="C266">
        <v>7478.8636306071503</v>
      </c>
      <c r="D266">
        <v>6637.7646030943097</v>
      </c>
      <c r="E266">
        <v>6460.4299667103596</v>
      </c>
      <c r="F266">
        <v>6916.8723209117798</v>
      </c>
      <c r="G266">
        <v>6641.2625871127902</v>
      </c>
      <c r="H266">
        <v>6874.0656752537698</v>
      </c>
      <c r="I266">
        <v>6419.8899388966902</v>
      </c>
      <c r="J266">
        <v>7132.9456851506202</v>
      </c>
      <c r="K266">
        <v>7257.1189198880002</v>
      </c>
      <c r="L266">
        <v>5808.3031520852701</v>
      </c>
      <c r="M266">
        <v>7256.5772120956799</v>
      </c>
      <c r="N266">
        <v>6596.3069172786099</v>
      </c>
      <c r="O266">
        <v>4891.0995260997397</v>
      </c>
      <c r="P266">
        <v>6526.0525638446097</v>
      </c>
      <c r="Q266">
        <v>6557.0045573356801</v>
      </c>
      <c r="R266">
        <v>6706.6530790302004</v>
      </c>
      <c r="S266">
        <v>6943.9537694727796</v>
      </c>
      <c r="T266">
        <v>6400.0855805644596</v>
      </c>
      <c r="U266">
        <v>1096.4172709481199</v>
      </c>
      <c r="V266">
        <v>6528.5408311853398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0.12445098317526999</v>
      </c>
      <c r="AN266">
        <v>0.565558809682698</v>
      </c>
      <c r="AO266">
        <v>0</v>
      </c>
      <c r="AP266">
        <v>3.9954105161100401E-2</v>
      </c>
      <c r="AQ266">
        <v>0</v>
      </c>
    </row>
    <row r="267" spans="1:43" x14ac:dyDescent="0.35">
      <c r="A267">
        <v>295</v>
      </c>
      <c r="B267">
        <v>7797.3001858629304</v>
      </c>
      <c r="C267">
        <v>7478.8636306071503</v>
      </c>
      <c r="D267">
        <v>6637.7646030943097</v>
      </c>
      <c r="E267">
        <v>6460.4299667103596</v>
      </c>
      <c r="F267">
        <v>6916.8723209117798</v>
      </c>
      <c r="G267">
        <v>6641.2625871127902</v>
      </c>
      <c r="H267">
        <v>6874.0656752537698</v>
      </c>
      <c r="I267">
        <v>6419.8899388966902</v>
      </c>
      <c r="J267">
        <v>7132.9456851506202</v>
      </c>
      <c r="K267">
        <v>7257.1189198880002</v>
      </c>
      <c r="L267">
        <v>5808.3031520852701</v>
      </c>
      <c r="M267">
        <v>7256.5772120956799</v>
      </c>
      <c r="N267">
        <v>6596.3069172786099</v>
      </c>
      <c r="O267">
        <v>4891.0995260997397</v>
      </c>
      <c r="P267">
        <v>6526.0525638446097</v>
      </c>
      <c r="Q267">
        <v>6557.0045573356801</v>
      </c>
      <c r="R267">
        <v>6706.6530790302004</v>
      </c>
      <c r="S267">
        <v>6943.9537694727796</v>
      </c>
      <c r="T267">
        <v>6400.0855805644596</v>
      </c>
      <c r="U267">
        <v>1096.4172709481199</v>
      </c>
      <c r="V267">
        <v>6528.5408311853398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0.12445098317526999</v>
      </c>
      <c r="AN267">
        <v>0.565558809682698</v>
      </c>
      <c r="AO267">
        <v>0</v>
      </c>
      <c r="AP267">
        <v>3.9954105161100401E-2</v>
      </c>
      <c r="AQ267">
        <v>0</v>
      </c>
    </row>
    <row r="268" spans="1:43" x14ac:dyDescent="0.35">
      <c r="A268">
        <v>296</v>
      </c>
      <c r="B268">
        <v>7797.3001858629304</v>
      </c>
      <c r="C268">
        <v>7478.8636306071503</v>
      </c>
      <c r="D268">
        <v>6637.7646030943097</v>
      </c>
      <c r="E268">
        <v>6460.4299667103596</v>
      </c>
      <c r="F268">
        <v>6916.8723209117798</v>
      </c>
      <c r="G268">
        <v>6641.2625871127902</v>
      </c>
      <c r="H268">
        <v>6874.0656752537698</v>
      </c>
      <c r="I268">
        <v>6419.8899388966902</v>
      </c>
      <c r="J268">
        <v>7132.9456851506202</v>
      </c>
      <c r="K268">
        <v>7257.1189198880002</v>
      </c>
      <c r="L268">
        <v>5808.3031520852701</v>
      </c>
      <c r="M268">
        <v>7256.5772120956799</v>
      </c>
      <c r="N268">
        <v>6596.3069172786099</v>
      </c>
      <c r="O268">
        <v>4891.0995260997397</v>
      </c>
      <c r="P268">
        <v>6526.0525638446097</v>
      </c>
      <c r="Q268">
        <v>6557.0045573356801</v>
      </c>
      <c r="R268">
        <v>6706.6530790302004</v>
      </c>
      <c r="S268">
        <v>6943.9537694727796</v>
      </c>
      <c r="T268">
        <v>6400.0855805644596</v>
      </c>
      <c r="U268">
        <v>1096.4172709481199</v>
      </c>
      <c r="V268">
        <v>6528.5408311853398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0.12445098317526999</v>
      </c>
      <c r="AN268">
        <v>0.565558809682698</v>
      </c>
      <c r="AO268">
        <v>0</v>
      </c>
      <c r="AP268">
        <v>3.9954105161100401E-2</v>
      </c>
      <c r="AQ268">
        <v>0</v>
      </c>
    </row>
    <row r="269" spans="1:43" x14ac:dyDescent="0.35">
      <c r="A269">
        <v>297</v>
      </c>
      <c r="B269">
        <v>7797.3001858629304</v>
      </c>
      <c r="C269">
        <v>7478.8636306071503</v>
      </c>
      <c r="D269">
        <v>6637.7646030943097</v>
      </c>
      <c r="E269">
        <v>6460.4299667103596</v>
      </c>
      <c r="F269">
        <v>6916.8723209117798</v>
      </c>
      <c r="G269">
        <v>6641.2625871127902</v>
      </c>
      <c r="H269">
        <v>6874.0656752537698</v>
      </c>
      <c r="I269">
        <v>6419.8899388966902</v>
      </c>
      <c r="J269">
        <v>7132.9456851506202</v>
      </c>
      <c r="K269">
        <v>7257.1189198880002</v>
      </c>
      <c r="L269">
        <v>5808.3031520852701</v>
      </c>
      <c r="M269">
        <v>7256.5772120956799</v>
      </c>
      <c r="N269">
        <v>6596.3069172786099</v>
      </c>
      <c r="O269">
        <v>4891.0995260997397</v>
      </c>
      <c r="P269">
        <v>6526.0525638446097</v>
      </c>
      <c r="Q269">
        <v>6557.0045573356801</v>
      </c>
      <c r="R269">
        <v>6706.6530790302004</v>
      </c>
      <c r="S269">
        <v>6943.9537694727796</v>
      </c>
      <c r="T269">
        <v>6400.0855805644596</v>
      </c>
      <c r="U269">
        <v>1096.4172709481199</v>
      </c>
      <c r="V269">
        <v>6528.5408311853398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0.12445098317526999</v>
      </c>
      <c r="AN269">
        <v>0.565558809682698</v>
      </c>
      <c r="AO269">
        <v>0</v>
      </c>
      <c r="AP269">
        <v>3.9954105161100401E-2</v>
      </c>
      <c r="AQ269">
        <v>0</v>
      </c>
    </row>
    <row r="270" spans="1:43" x14ac:dyDescent="0.35">
      <c r="A270">
        <v>298</v>
      </c>
      <c r="B270">
        <v>7797.3001858629304</v>
      </c>
      <c r="C270">
        <v>7478.8636306071503</v>
      </c>
      <c r="D270">
        <v>6637.7646030943097</v>
      </c>
      <c r="E270">
        <v>6460.4299667103596</v>
      </c>
      <c r="F270">
        <v>6916.8723209117798</v>
      </c>
      <c r="G270">
        <v>6641.2625871127902</v>
      </c>
      <c r="H270">
        <v>6874.0656752537698</v>
      </c>
      <c r="I270">
        <v>6419.8899388966902</v>
      </c>
      <c r="J270">
        <v>7132.9456851506202</v>
      </c>
      <c r="K270">
        <v>7257.1189198880002</v>
      </c>
      <c r="L270">
        <v>5808.3031520852701</v>
      </c>
      <c r="M270">
        <v>7256.5772120956799</v>
      </c>
      <c r="N270">
        <v>6596.3069172786099</v>
      </c>
      <c r="O270">
        <v>4891.0995260997397</v>
      </c>
      <c r="P270">
        <v>6526.0525638446097</v>
      </c>
      <c r="Q270">
        <v>6557.0045573356801</v>
      </c>
      <c r="R270">
        <v>6706.6530790302004</v>
      </c>
      <c r="S270">
        <v>6943.9537694727796</v>
      </c>
      <c r="T270">
        <v>6400.0855805644596</v>
      </c>
      <c r="U270">
        <v>1096.4172709481199</v>
      </c>
      <c r="V270">
        <v>6528.5408311853398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0.12445098317526999</v>
      </c>
      <c r="AN270">
        <v>0.565558809682698</v>
      </c>
      <c r="AO270">
        <v>0</v>
      </c>
      <c r="AP270">
        <v>3.9954105161100401E-2</v>
      </c>
      <c r="AQ270">
        <v>0</v>
      </c>
    </row>
    <row r="271" spans="1:43" x14ac:dyDescent="0.35">
      <c r="A271">
        <v>299</v>
      </c>
      <c r="B271">
        <v>7797.3001858629304</v>
      </c>
      <c r="C271">
        <v>7478.8636306071503</v>
      </c>
      <c r="D271">
        <v>6637.7646030943097</v>
      </c>
      <c r="E271">
        <v>6460.4299667103596</v>
      </c>
      <c r="F271">
        <v>6916.8723209117798</v>
      </c>
      <c r="G271">
        <v>6641.2625871127902</v>
      </c>
      <c r="H271">
        <v>6874.0656752537698</v>
      </c>
      <c r="I271">
        <v>6419.8899388966902</v>
      </c>
      <c r="J271">
        <v>7132.9456851506202</v>
      </c>
      <c r="K271">
        <v>7257.1189198880002</v>
      </c>
      <c r="L271">
        <v>5808.3031520852701</v>
      </c>
      <c r="M271">
        <v>7256.5772120956799</v>
      </c>
      <c r="N271">
        <v>6596.3069172786099</v>
      </c>
      <c r="O271">
        <v>4891.0995260997397</v>
      </c>
      <c r="P271">
        <v>6526.0525638446097</v>
      </c>
      <c r="Q271">
        <v>6557.0045573356801</v>
      </c>
      <c r="R271">
        <v>6706.6530790302004</v>
      </c>
      <c r="S271">
        <v>6943.9537694727796</v>
      </c>
      <c r="T271">
        <v>6400.0855805644596</v>
      </c>
      <c r="U271">
        <v>1096.4172709481199</v>
      </c>
      <c r="V271">
        <v>6528.5408311853398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0.12445098317526999</v>
      </c>
      <c r="AN271">
        <v>0.565558809682698</v>
      </c>
      <c r="AO271">
        <v>0</v>
      </c>
      <c r="AP271">
        <v>3.9954105161100401E-2</v>
      </c>
      <c r="AQ271">
        <v>0</v>
      </c>
    </row>
    <row r="272" spans="1:43" x14ac:dyDescent="0.35">
      <c r="A272">
        <v>300</v>
      </c>
      <c r="B272">
        <v>7797.3001858629304</v>
      </c>
      <c r="C272">
        <v>7478.8636306071503</v>
      </c>
      <c r="D272">
        <v>6637.7646030943097</v>
      </c>
      <c r="E272">
        <v>6460.4299667103596</v>
      </c>
      <c r="F272">
        <v>6916.8723209117798</v>
      </c>
      <c r="G272">
        <v>6641.2625871127902</v>
      </c>
      <c r="H272">
        <v>6874.0656752537698</v>
      </c>
      <c r="I272">
        <v>6419.8899388966902</v>
      </c>
      <c r="J272">
        <v>7132.9456851506202</v>
      </c>
      <c r="K272">
        <v>7257.1189198880002</v>
      </c>
      <c r="L272">
        <v>5808.3031520852701</v>
      </c>
      <c r="M272">
        <v>7256.5772120956799</v>
      </c>
      <c r="N272">
        <v>6596.3069172786099</v>
      </c>
      <c r="O272">
        <v>4891.0995260997397</v>
      </c>
      <c r="P272">
        <v>6526.0525638446097</v>
      </c>
      <c r="Q272">
        <v>6557.0045573356801</v>
      </c>
      <c r="R272">
        <v>6706.6530790302004</v>
      </c>
      <c r="S272">
        <v>6943.9537694727796</v>
      </c>
      <c r="T272">
        <v>6400.0855805644596</v>
      </c>
      <c r="U272">
        <v>1096.4172709481199</v>
      </c>
      <c r="V272">
        <v>6528.5408311853398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0.12445098317526999</v>
      </c>
      <c r="AN272">
        <v>0.565558809682698</v>
      </c>
      <c r="AO272">
        <v>0</v>
      </c>
      <c r="AP272">
        <v>3.9954105161100401E-2</v>
      </c>
      <c r="AQ272">
        <v>0</v>
      </c>
    </row>
    <row r="273" spans="2:43" x14ac:dyDescent="0.35">
      <c r="B273" s="3">
        <f>AVERAGEIF(B2:B272,"&lt;&gt;0")</f>
        <v>7224.8167665717383</v>
      </c>
      <c r="C273" s="3">
        <f t="shared" ref="C273:AP273" si="0">AVERAGEIF(C2:C272,"&lt;&gt;0")</f>
        <v>6942.7480272294333</v>
      </c>
      <c r="D273" s="3">
        <f t="shared" si="0"/>
        <v>6153.2175781987653</v>
      </c>
      <c r="E273" s="3">
        <f t="shared" si="0"/>
        <v>5998.7557554206369</v>
      </c>
      <c r="F273" s="3">
        <f t="shared" si="0"/>
        <v>6404.7904612785242</v>
      </c>
      <c r="G273" s="3">
        <f t="shared" si="0"/>
        <v>6178.5997784066012</v>
      </c>
      <c r="H273" s="3">
        <f t="shared" si="0"/>
        <v>6365.5058314449225</v>
      </c>
      <c r="I273" s="3">
        <f t="shared" si="0"/>
        <v>5968.4114740720106</v>
      </c>
      <c r="J273" s="3">
        <f t="shared" si="0"/>
        <v>6605.1899577226477</v>
      </c>
      <c r="K273" s="3">
        <f t="shared" si="0"/>
        <v>6739.1449262093993</v>
      </c>
      <c r="L273" s="3">
        <f t="shared" si="0"/>
        <v>5414.4046156876129</v>
      </c>
      <c r="M273" s="3">
        <f t="shared" si="0"/>
        <v>6730.2423736429955</v>
      </c>
      <c r="N273" s="3">
        <f t="shared" si="0"/>
        <v>6135.8202333623594</v>
      </c>
      <c r="O273" s="3">
        <f t="shared" si="0"/>
        <v>4576.2644216030021</v>
      </c>
      <c r="P273" s="3">
        <f t="shared" si="0"/>
        <v>6057.9095189123655</v>
      </c>
      <c r="Q273" s="3">
        <f t="shared" si="0"/>
        <v>6102.7253191259542</v>
      </c>
      <c r="R273" s="3">
        <f t="shared" si="0"/>
        <v>6238.5897567672</v>
      </c>
      <c r="S273" s="3">
        <f t="shared" si="0"/>
        <v>6452.6420418590687</v>
      </c>
      <c r="T273" s="3">
        <f t="shared" si="0"/>
        <v>5948.7984715946068</v>
      </c>
      <c r="U273" s="3">
        <f t="shared" si="0"/>
        <v>955.13547389667201</v>
      </c>
      <c r="V273" s="3">
        <f t="shared" si="0"/>
        <v>6072.2761192323769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f t="shared" si="0"/>
        <v>0.12189886518746509</v>
      </c>
      <c r="AN273" s="3">
        <f t="shared" si="0"/>
        <v>0.56044131520600649</v>
      </c>
      <c r="AO273" s="3">
        <v>0</v>
      </c>
      <c r="AP273" s="3">
        <f t="shared" si="0"/>
        <v>3.9954105161100296E-2</v>
      </c>
      <c r="AQ273" s="3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73"/>
  <sheetViews>
    <sheetView topLeftCell="A254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391</v>
      </c>
      <c r="O1" s="1" t="s">
        <v>392</v>
      </c>
      <c r="P1" s="1" t="s">
        <v>393</v>
      </c>
      <c r="Q1" s="1" t="s">
        <v>394</v>
      </c>
      <c r="R1" s="1" t="s">
        <v>395</v>
      </c>
      <c r="S1" s="1" t="s">
        <v>396</v>
      </c>
      <c r="T1" s="1" t="s">
        <v>397</v>
      </c>
      <c r="U1" s="1" t="s">
        <v>398</v>
      </c>
      <c r="V1" s="1" t="s">
        <v>399</v>
      </c>
      <c r="W1" s="1" t="s">
        <v>400</v>
      </c>
      <c r="X1" s="1" t="s">
        <v>401</v>
      </c>
      <c r="Y1" s="1" t="s">
        <v>402</v>
      </c>
      <c r="Z1" s="1" t="s">
        <v>403</v>
      </c>
      <c r="AA1" s="1" t="s">
        <v>404</v>
      </c>
      <c r="AB1" s="1" t="s">
        <v>405</v>
      </c>
      <c r="AC1" s="1" t="s">
        <v>406</v>
      </c>
      <c r="AD1" s="1" t="s">
        <v>407</v>
      </c>
      <c r="AE1" s="1" t="s">
        <v>408</v>
      </c>
      <c r="AF1" s="1" t="s">
        <v>409</v>
      </c>
      <c r="AG1" s="1" t="s">
        <v>410</v>
      </c>
      <c r="AH1" s="1" t="s">
        <v>411</v>
      </c>
      <c r="AI1" s="1" t="s">
        <v>412</v>
      </c>
      <c r="AJ1" s="1" t="s">
        <v>413</v>
      </c>
      <c r="AK1" s="1" t="s">
        <v>414</v>
      </c>
      <c r="AL1" s="1" t="s">
        <v>415</v>
      </c>
      <c r="AM1" s="1" t="s">
        <v>416</v>
      </c>
      <c r="AN1" s="1" t="s">
        <v>417</v>
      </c>
      <c r="AO1" s="1" t="s">
        <v>418</v>
      </c>
      <c r="AP1" s="1" t="s">
        <v>419</v>
      </c>
      <c r="AQ1" s="1" t="s">
        <v>420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28.5734492734925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141.86949001525201</v>
      </c>
      <c r="M57">
        <v>0</v>
      </c>
      <c r="N57">
        <v>0</v>
      </c>
      <c r="O57">
        <v>0</v>
      </c>
      <c r="P57">
        <v>10.796854383920101</v>
      </c>
      <c r="Q57">
        <v>0</v>
      </c>
      <c r="R57">
        <v>63.399404877397799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1.0565264410559601</v>
      </c>
      <c r="J58">
        <v>0</v>
      </c>
      <c r="K58">
        <v>0</v>
      </c>
      <c r="L58">
        <v>340.42015437928598</v>
      </c>
      <c r="M58">
        <v>0</v>
      </c>
      <c r="N58">
        <v>0</v>
      </c>
      <c r="O58">
        <v>0</v>
      </c>
      <c r="P58">
        <v>108.955474859143</v>
      </c>
      <c r="Q58">
        <v>0</v>
      </c>
      <c r="R58">
        <v>212.44026511224399</v>
      </c>
      <c r="S58">
        <v>0</v>
      </c>
      <c r="T58">
        <v>0</v>
      </c>
      <c r="U58">
        <v>0</v>
      </c>
      <c r="V58">
        <v>68.257791457023202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59.481032111735601</v>
      </c>
      <c r="F59">
        <v>0</v>
      </c>
      <c r="G59">
        <v>0</v>
      </c>
      <c r="H59">
        <v>0</v>
      </c>
      <c r="I59">
        <v>80.734484992648206</v>
      </c>
      <c r="J59">
        <v>0</v>
      </c>
      <c r="K59">
        <v>0</v>
      </c>
      <c r="L59">
        <v>625.737194083129</v>
      </c>
      <c r="M59">
        <v>0</v>
      </c>
      <c r="N59">
        <v>0</v>
      </c>
      <c r="O59">
        <v>0</v>
      </c>
      <c r="P59">
        <v>294.33852495640599</v>
      </c>
      <c r="Q59">
        <v>80.026482293178205</v>
      </c>
      <c r="R59">
        <v>450.35278665828099</v>
      </c>
      <c r="S59">
        <v>0</v>
      </c>
      <c r="T59">
        <v>0</v>
      </c>
      <c r="U59">
        <v>63.2583067668916</v>
      </c>
      <c r="V59">
        <v>219.70047988667699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198.99136674261601</v>
      </c>
      <c r="F60">
        <v>47.990299740794903</v>
      </c>
      <c r="G60">
        <v>7.4118066971638301</v>
      </c>
      <c r="H60">
        <v>16.130016099278901</v>
      </c>
      <c r="I60">
        <v>240.227719276432</v>
      </c>
      <c r="J60">
        <v>0</v>
      </c>
      <c r="K60">
        <v>0</v>
      </c>
      <c r="L60">
        <v>988.90582852632394</v>
      </c>
      <c r="M60">
        <v>0</v>
      </c>
      <c r="N60">
        <v>0</v>
      </c>
      <c r="O60">
        <v>0</v>
      </c>
      <c r="P60">
        <v>556.60367954569597</v>
      </c>
      <c r="Q60">
        <v>248.56534114154701</v>
      </c>
      <c r="R60">
        <v>769.29073879491602</v>
      </c>
      <c r="S60">
        <v>18.701707300365602</v>
      </c>
      <c r="T60">
        <v>16.890789664743899</v>
      </c>
      <c r="U60">
        <v>209.40397720699801</v>
      </c>
      <c r="V60">
        <v>456.78755412278298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48.842445783242802</v>
      </c>
      <c r="E61">
        <v>421.36234018346198</v>
      </c>
      <c r="F61">
        <v>173.99637906384399</v>
      </c>
      <c r="G61">
        <v>82.2199524075656</v>
      </c>
      <c r="H61">
        <v>113.056229563063</v>
      </c>
      <c r="I61">
        <v>481.429791190755</v>
      </c>
      <c r="J61">
        <v>4.1788692043230897</v>
      </c>
      <c r="K61">
        <v>0</v>
      </c>
      <c r="L61">
        <v>1399.93899793319</v>
      </c>
      <c r="M61">
        <v>0</v>
      </c>
      <c r="N61">
        <v>0</v>
      </c>
      <c r="O61">
        <v>40.609794217814603</v>
      </c>
      <c r="P61">
        <v>899.12879403302395</v>
      </c>
      <c r="Q61">
        <v>499.51083306674002</v>
      </c>
      <c r="R61">
        <v>1165.01802817308</v>
      </c>
      <c r="S61">
        <v>116.688895230125</v>
      </c>
      <c r="T61">
        <v>114.166678872912</v>
      </c>
      <c r="U61">
        <v>440.97383023238001</v>
      </c>
      <c r="V61">
        <v>772.31748848112704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0</v>
      </c>
      <c r="D62">
        <v>174.66313046724099</v>
      </c>
      <c r="E62">
        <v>723.98307960356999</v>
      </c>
      <c r="F62">
        <v>378.71029102555701</v>
      </c>
      <c r="G62">
        <v>221.43262115408999</v>
      </c>
      <c r="H62">
        <v>296.01243270744499</v>
      </c>
      <c r="I62">
        <v>793.13543117187999</v>
      </c>
      <c r="J62">
        <v>86.293045161951099</v>
      </c>
      <c r="K62">
        <v>0</v>
      </c>
      <c r="L62">
        <v>1801.15907387332</v>
      </c>
      <c r="M62">
        <v>0</v>
      </c>
      <c r="N62">
        <v>0</v>
      </c>
      <c r="O62">
        <v>159.867853185765</v>
      </c>
      <c r="P62">
        <v>1311.0643312710999</v>
      </c>
      <c r="Q62">
        <v>831.81126804230098</v>
      </c>
      <c r="R62">
        <v>1570.6050646298499</v>
      </c>
      <c r="S62">
        <v>297.79839664462702</v>
      </c>
      <c r="T62">
        <v>291.82458935396602</v>
      </c>
      <c r="U62">
        <v>756.92262590867597</v>
      </c>
      <c r="V62">
        <v>1155.18981371572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69.745333255637107</v>
      </c>
      <c r="D63">
        <v>382.98466935707302</v>
      </c>
      <c r="E63">
        <v>1102.44323431823</v>
      </c>
      <c r="F63">
        <v>659.64002232502799</v>
      </c>
      <c r="G63">
        <v>427.54263234035199</v>
      </c>
      <c r="H63">
        <v>559.53227557831895</v>
      </c>
      <c r="I63">
        <v>1176.45857416065</v>
      </c>
      <c r="J63">
        <v>245.32694474965999</v>
      </c>
      <c r="K63">
        <v>0</v>
      </c>
      <c r="L63">
        <v>2193.1668370173502</v>
      </c>
      <c r="M63">
        <v>21.743511593988199</v>
      </c>
      <c r="N63">
        <v>69.073946405910704</v>
      </c>
      <c r="O63">
        <v>359.70116860141098</v>
      </c>
      <c r="P63">
        <v>1716.7787242540501</v>
      </c>
      <c r="Q63">
        <v>1232.9417302837801</v>
      </c>
      <c r="R63">
        <v>1965.8072964717301</v>
      </c>
      <c r="S63">
        <v>554.61650661021895</v>
      </c>
      <c r="T63">
        <v>552.04249367982595</v>
      </c>
      <c r="U63">
        <v>1145.6760297486501</v>
      </c>
      <c r="V63">
        <v>1554.5057693025301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195.38642857847501</v>
      </c>
      <c r="D64">
        <v>684.83837278856799</v>
      </c>
      <c r="E64">
        <v>1506.4881957831201</v>
      </c>
      <c r="F64">
        <v>1015.30172796854</v>
      </c>
      <c r="G64">
        <v>687.89746137406598</v>
      </c>
      <c r="H64">
        <v>906.18093682215397</v>
      </c>
      <c r="I64">
        <v>1598.9137102391001</v>
      </c>
      <c r="J64">
        <v>481.34387056307702</v>
      </c>
      <c r="K64">
        <v>0</v>
      </c>
      <c r="L64">
        <v>2573.46334840908</v>
      </c>
      <c r="M64">
        <v>129.88266726321601</v>
      </c>
      <c r="N64">
        <v>221.99708983471001</v>
      </c>
      <c r="O64">
        <v>644.25422880324402</v>
      </c>
      <c r="P64">
        <v>2035.5885748541</v>
      </c>
      <c r="Q64">
        <v>1650.88713947826</v>
      </c>
      <c r="R64">
        <v>2347.3097876796601</v>
      </c>
      <c r="S64">
        <v>892.27287409586904</v>
      </c>
      <c r="T64">
        <v>891.16319480157597</v>
      </c>
      <c r="U64">
        <v>1591.7473380871299</v>
      </c>
      <c r="V64">
        <v>1941.6463622603101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0</v>
      </c>
      <c r="C65">
        <v>388.631576371542</v>
      </c>
      <c r="D65">
        <v>1065.42510396896</v>
      </c>
      <c r="E65">
        <v>1891.5469480591801</v>
      </c>
      <c r="F65">
        <v>1444.6451214195799</v>
      </c>
      <c r="G65">
        <v>1003.93099888481</v>
      </c>
      <c r="H65">
        <v>1327.2143595275099</v>
      </c>
      <c r="I65">
        <v>2006.5685451203799</v>
      </c>
      <c r="J65">
        <v>787.40517797944199</v>
      </c>
      <c r="K65">
        <v>76.6860897816277</v>
      </c>
      <c r="L65">
        <v>2939.8050472632999</v>
      </c>
      <c r="M65">
        <v>333.08346407208001</v>
      </c>
      <c r="N65">
        <v>461.71381639343798</v>
      </c>
      <c r="O65">
        <v>1001.4623203405</v>
      </c>
      <c r="P65">
        <v>2342.3540892291699</v>
      </c>
      <c r="Q65">
        <v>2057.1953993852198</v>
      </c>
      <c r="R65">
        <v>2721.0566478655901</v>
      </c>
      <c r="S65">
        <v>1303.29242597601</v>
      </c>
      <c r="T65">
        <v>1301.5784292819401</v>
      </c>
      <c r="U65">
        <v>2025.5577962264799</v>
      </c>
      <c r="V65">
        <v>2325.8200405678299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11.375475577428601</v>
      </c>
      <c r="C66">
        <v>644.62756245972002</v>
      </c>
      <c r="D66">
        <v>1503.1488872366799</v>
      </c>
      <c r="E66">
        <v>2265.0359623353702</v>
      </c>
      <c r="F66">
        <v>1862.7788544149601</v>
      </c>
      <c r="G66">
        <v>1323.58202424613</v>
      </c>
      <c r="H66">
        <v>1748.0162335911</v>
      </c>
      <c r="I66">
        <v>2405.52032387293</v>
      </c>
      <c r="J66">
        <v>1156.86196287191</v>
      </c>
      <c r="K66">
        <v>234.02056177020501</v>
      </c>
      <c r="L66">
        <v>3290.9676398014299</v>
      </c>
      <c r="M66">
        <v>622.86491084367003</v>
      </c>
      <c r="N66">
        <v>785.633022667565</v>
      </c>
      <c r="O66">
        <v>1430.91227822416</v>
      </c>
      <c r="P66">
        <v>2638.6607602612899</v>
      </c>
      <c r="Q66">
        <v>2454.1339498234001</v>
      </c>
      <c r="R66">
        <v>3080.6801056366298</v>
      </c>
      <c r="S66">
        <v>1730.0869730832301</v>
      </c>
      <c r="T66">
        <v>1725.32255323149</v>
      </c>
      <c r="U66">
        <v>2449.3185302429401</v>
      </c>
      <c r="V66">
        <v>2697.3093980200701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85.047850653458994</v>
      </c>
      <c r="C67">
        <v>954.90458143372302</v>
      </c>
      <c r="D67">
        <v>1929.0705795896999</v>
      </c>
      <c r="E67">
        <v>2621.9238288200499</v>
      </c>
      <c r="F67">
        <v>2277.6994138667701</v>
      </c>
      <c r="G67">
        <v>1636.8032833454399</v>
      </c>
      <c r="H67">
        <v>2155.6920477949302</v>
      </c>
      <c r="I67">
        <v>2787.37547807894</v>
      </c>
      <c r="J67">
        <v>1556.3865416327701</v>
      </c>
      <c r="K67">
        <v>471.832243472887</v>
      </c>
      <c r="L67">
        <v>3628.03106635827</v>
      </c>
      <c r="M67">
        <v>991.42567161107695</v>
      </c>
      <c r="N67">
        <v>1185.4774089600301</v>
      </c>
      <c r="O67">
        <v>1852.3563460007799</v>
      </c>
      <c r="P67">
        <v>2925.5092440307599</v>
      </c>
      <c r="Q67">
        <v>2834.5212071890601</v>
      </c>
      <c r="R67">
        <v>3425.4722319580001</v>
      </c>
      <c r="S67">
        <v>2145.2264424089299</v>
      </c>
      <c r="T67">
        <v>2138.4339718128999</v>
      </c>
      <c r="U67">
        <v>2859.0521150846598</v>
      </c>
      <c r="V67">
        <v>3052.7474208025801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224.92074373581201</v>
      </c>
      <c r="C68">
        <v>1299.2990234139299</v>
      </c>
      <c r="D68">
        <v>2343.5422557376401</v>
      </c>
      <c r="E68">
        <v>2961.43530308254</v>
      </c>
      <c r="F68">
        <v>2686.3453058785999</v>
      </c>
      <c r="G68">
        <v>1938.02040982516</v>
      </c>
      <c r="H68">
        <v>2556.9393008659999</v>
      </c>
      <c r="I68">
        <v>3152.5300869390499</v>
      </c>
      <c r="J68">
        <v>1944.88330498202</v>
      </c>
      <c r="K68">
        <v>793.280430000754</v>
      </c>
      <c r="L68">
        <v>3950.9317811354799</v>
      </c>
      <c r="M68">
        <v>1433.31842437358</v>
      </c>
      <c r="N68">
        <v>1609.6667904887599</v>
      </c>
      <c r="O68">
        <v>2261.8049599887099</v>
      </c>
      <c r="P68">
        <v>3200.37824363952</v>
      </c>
      <c r="Q68">
        <v>3201.7265457636199</v>
      </c>
      <c r="R68">
        <v>3754.81805866063</v>
      </c>
      <c r="S68">
        <v>2548.1313469594002</v>
      </c>
      <c r="T68">
        <v>2540.5092292889899</v>
      </c>
      <c r="U68">
        <v>3252.62475332844</v>
      </c>
      <c r="V68">
        <v>3393.5420800796701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5">
      <c r="A69">
        <v>97</v>
      </c>
      <c r="B69">
        <v>426.230857476008</v>
      </c>
      <c r="C69">
        <v>1639.42519464971</v>
      </c>
      <c r="D69">
        <v>2747.99508766797</v>
      </c>
      <c r="E69">
        <v>3289.0368387745598</v>
      </c>
      <c r="F69">
        <v>3071.1947358611101</v>
      </c>
      <c r="G69">
        <v>2231.5021283955998</v>
      </c>
      <c r="H69">
        <v>2941.4963240530301</v>
      </c>
      <c r="I69">
        <v>3504.1632573011998</v>
      </c>
      <c r="J69">
        <v>2321.1773151940802</v>
      </c>
      <c r="K69">
        <v>1188.6464750221401</v>
      </c>
      <c r="L69">
        <v>4263.2622565554802</v>
      </c>
      <c r="M69">
        <v>1867.7451151314301</v>
      </c>
      <c r="N69">
        <v>2021.2673983996301</v>
      </c>
      <c r="O69">
        <v>2657.0622628434899</v>
      </c>
      <c r="P69">
        <v>3461.0455385892001</v>
      </c>
      <c r="Q69">
        <v>3553.33986719225</v>
      </c>
      <c r="R69">
        <v>4065.9206429654</v>
      </c>
      <c r="S69">
        <v>2939.3668941073802</v>
      </c>
      <c r="T69">
        <v>2928.7293909342202</v>
      </c>
      <c r="U69">
        <v>3632.0376716047499</v>
      </c>
      <c r="V69">
        <v>3718.0047769901698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5">
      <c r="A70">
        <v>98</v>
      </c>
      <c r="B70">
        <v>686.17946266320496</v>
      </c>
      <c r="C70">
        <v>1971.49274160652</v>
      </c>
      <c r="D70">
        <v>3138.5913718646102</v>
      </c>
      <c r="E70">
        <v>3602.5173038062098</v>
      </c>
      <c r="F70">
        <v>3439.6156630148198</v>
      </c>
      <c r="G70">
        <v>2509.26520524636</v>
      </c>
      <c r="H70">
        <v>3315.2700988199799</v>
      </c>
      <c r="I70">
        <v>3838.0942804984202</v>
      </c>
      <c r="J70">
        <v>2686.5268951315202</v>
      </c>
      <c r="K70">
        <v>1625.34883526717</v>
      </c>
      <c r="L70">
        <v>4555.3426324729999</v>
      </c>
      <c r="M70">
        <v>2293.4038931783298</v>
      </c>
      <c r="N70">
        <v>2421.91381914983</v>
      </c>
      <c r="O70">
        <v>3046.7456297498302</v>
      </c>
      <c r="P70">
        <v>3704.4890005592301</v>
      </c>
      <c r="Q70">
        <v>3889.6597296323798</v>
      </c>
      <c r="R70">
        <v>4359.7186947246801</v>
      </c>
      <c r="S70">
        <v>3317.19634597395</v>
      </c>
      <c r="T70">
        <v>3303.9514460809</v>
      </c>
      <c r="U70">
        <v>3993.8469834872099</v>
      </c>
      <c r="V70">
        <v>4025.3217943975301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>
        <v>99</v>
      </c>
      <c r="B71">
        <v>1003.1156307168</v>
      </c>
      <c r="C71">
        <v>2291.75298202573</v>
      </c>
      <c r="D71">
        <v>3515.87466218604</v>
      </c>
      <c r="E71">
        <v>3906.09229531035</v>
      </c>
      <c r="F71">
        <v>3792.8143948357301</v>
      </c>
      <c r="G71">
        <v>2775.7989142123201</v>
      </c>
      <c r="H71">
        <v>3669.8582797819399</v>
      </c>
      <c r="I71">
        <v>4156.66289987854</v>
      </c>
      <c r="J71">
        <v>3037.2854639482698</v>
      </c>
      <c r="K71">
        <v>2057.08138617229</v>
      </c>
      <c r="L71">
        <v>4826.4339802224904</v>
      </c>
      <c r="M71">
        <v>2707.7581033363199</v>
      </c>
      <c r="N71">
        <v>2809.7356686053599</v>
      </c>
      <c r="O71">
        <v>3420.8513191519601</v>
      </c>
      <c r="P71">
        <v>3937.0114600311199</v>
      </c>
      <c r="Q71">
        <v>4211.4334010058301</v>
      </c>
      <c r="R71">
        <v>4635.95682502815</v>
      </c>
      <c r="S71">
        <v>3681.33204452373</v>
      </c>
      <c r="T71">
        <v>3662.75572939123</v>
      </c>
      <c r="U71">
        <v>4339.9032248009198</v>
      </c>
      <c r="V71">
        <v>4315.2621372246704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>
        <v>100</v>
      </c>
      <c r="B72">
        <v>1350.7474537529499</v>
      </c>
      <c r="C72">
        <v>2599.4455103780001</v>
      </c>
      <c r="D72">
        <v>3880.4301650501002</v>
      </c>
      <c r="E72">
        <v>4190.6017434569003</v>
      </c>
      <c r="F72">
        <v>4128.1471320536502</v>
      </c>
      <c r="G72">
        <v>3027.6393527067598</v>
      </c>
      <c r="H72">
        <v>4006.8418005588601</v>
      </c>
      <c r="I72">
        <v>4457.7626446430904</v>
      </c>
      <c r="J72">
        <v>3372.3800148035202</v>
      </c>
      <c r="K72">
        <v>2478.89388303141</v>
      </c>
      <c r="L72">
        <v>5079.7250752048503</v>
      </c>
      <c r="M72">
        <v>3108.2013385792802</v>
      </c>
      <c r="N72">
        <v>3187.4607735746099</v>
      </c>
      <c r="O72">
        <v>3781.2112916574101</v>
      </c>
      <c r="P72">
        <v>4154.64445713041</v>
      </c>
      <c r="Q72">
        <v>4513.9326414346197</v>
      </c>
      <c r="R72">
        <v>4894.58794920736</v>
      </c>
      <c r="S72">
        <v>4031.8079561841701</v>
      </c>
      <c r="T72">
        <v>4006.9450210290602</v>
      </c>
      <c r="U72">
        <v>4669.1398912021004</v>
      </c>
      <c r="V72">
        <v>4589.2271003617097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>
        <v>101</v>
      </c>
      <c r="B73">
        <v>1686.381500381</v>
      </c>
      <c r="C73">
        <v>2897.0302496924701</v>
      </c>
      <c r="D73">
        <v>4236.8078790397103</v>
      </c>
      <c r="E73">
        <v>4458.2282408553301</v>
      </c>
      <c r="F73">
        <v>4449.38809513257</v>
      </c>
      <c r="G73">
        <v>3266.10238340874</v>
      </c>
      <c r="H73">
        <v>4329.5018511414801</v>
      </c>
      <c r="I73">
        <v>4740.5289483450997</v>
      </c>
      <c r="J73">
        <v>3695.0036875556402</v>
      </c>
      <c r="K73">
        <v>2889.6989139062798</v>
      </c>
      <c r="L73">
        <v>5317.3754231120802</v>
      </c>
      <c r="M73">
        <v>3496.8223933382601</v>
      </c>
      <c r="N73">
        <v>3550.0920091683502</v>
      </c>
      <c r="O73">
        <v>4123.3227708291297</v>
      </c>
      <c r="P73">
        <v>4359.91886860049</v>
      </c>
      <c r="Q73">
        <v>4797.4480809162096</v>
      </c>
      <c r="R73">
        <v>5136.3274453405802</v>
      </c>
      <c r="S73">
        <v>4365.5649391002898</v>
      </c>
      <c r="T73">
        <v>4335.4316568027098</v>
      </c>
      <c r="U73">
        <v>4978.0772731698498</v>
      </c>
      <c r="V73">
        <v>4843.5618678948103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>
        <v>102</v>
      </c>
      <c r="B74">
        <v>2017.82989422472</v>
      </c>
      <c r="C74">
        <v>3184.3384778151399</v>
      </c>
      <c r="D74">
        <v>4574.5759815717201</v>
      </c>
      <c r="E74">
        <v>4708.8485973843499</v>
      </c>
      <c r="F74">
        <v>4753.4642342621701</v>
      </c>
      <c r="G74">
        <v>3493.9603572955202</v>
      </c>
      <c r="H74">
        <v>4632.7315634554398</v>
      </c>
      <c r="I74">
        <v>5003.7824459039102</v>
      </c>
      <c r="J74">
        <v>4004.2923361507101</v>
      </c>
      <c r="K74">
        <v>3289.6016385982898</v>
      </c>
      <c r="L74">
        <v>5537.8006276810402</v>
      </c>
      <c r="M74">
        <v>3872.35105168274</v>
      </c>
      <c r="N74">
        <v>3897.4706896223302</v>
      </c>
      <c r="O74">
        <v>4448.79310314957</v>
      </c>
      <c r="P74">
        <v>4553.83770713179</v>
      </c>
      <c r="Q74">
        <v>5063.4685830032704</v>
      </c>
      <c r="R74">
        <v>5361.58633412573</v>
      </c>
      <c r="S74">
        <v>4679.4349879722304</v>
      </c>
      <c r="T74">
        <v>4645.6252331516798</v>
      </c>
      <c r="U74">
        <v>5269.3657186072596</v>
      </c>
      <c r="V74">
        <v>5081.4939377050696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>
        <v>103</v>
      </c>
      <c r="B75">
        <v>2338.5983984301402</v>
      </c>
      <c r="C75">
        <v>3462.6585010368499</v>
      </c>
      <c r="D75">
        <v>4895.44637394242</v>
      </c>
      <c r="E75">
        <v>4941.9781938001397</v>
      </c>
      <c r="F75">
        <v>5041.16857774459</v>
      </c>
      <c r="G75">
        <v>3707.0780933084302</v>
      </c>
      <c r="H75">
        <v>4919.5992493762697</v>
      </c>
      <c r="I75">
        <v>5250.3958956480101</v>
      </c>
      <c r="J75">
        <v>4297.0680633360098</v>
      </c>
      <c r="K75">
        <v>3673.8265426216199</v>
      </c>
      <c r="L75">
        <v>5745.8878283252898</v>
      </c>
      <c r="M75">
        <v>4232.8326840548298</v>
      </c>
      <c r="N75">
        <v>4229.1250198654598</v>
      </c>
      <c r="O75">
        <v>4757.1852708818797</v>
      </c>
      <c r="P75">
        <v>4734.6292255106</v>
      </c>
      <c r="Q75">
        <v>5313.9049382687799</v>
      </c>
      <c r="R75">
        <v>5572.3710142544096</v>
      </c>
      <c r="S75">
        <v>4975.1855939731104</v>
      </c>
      <c r="T75">
        <v>4937.8352921242604</v>
      </c>
      <c r="U75">
        <v>5547.3174624307503</v>
      </c>
      <c r="V75">
        <v>5302.4208598580999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>
        <v>104</v>
      </c>
      <c r="B76">
        <v>2647.22754941107</v>
      </c>
      <c r="C76">
        <v>3728.99747080015</v>
      </c>
      <c r="D76">
        <v>5199.1264567661801</v>
      </c>
      <c r="E76">
        <v>5164.4335252460396</v>
      </c>
      <c r="F76">
        <v>5314.6959026445402</v>
      </c>
      <c r="G76">
        <v>3902.9947023067898</v>
      </c>
      <c r="H76">
        <v>5193.4961978921901</v>
      </c>
      <c r="I76">
        <v>5480.8633390367004</v>
      </c>
      <c r="J76">
        <v>4573.3861489399096</v>
      </c>
      <c r="K76">
        <v>4046.27892755537</v>
      </c>
      <c r="L76">
        <v>5937.8434620631797</v>
      </c>
      <c r="M76">
        <v>4577.8967965859501</v>
      </c>
      <c r="N76">
        <v>4547.69426516761</v>
      </c>
      <c r="O76">
        <v>5046.8001557916004</v>
      </c>
      <c r="P76">
        <v>4903.8270778236601</v>
      </c>
      <c r="Q76">
        <v>5548.5481389960996</v>
      </c>
      <c r="R76">
        <v>5768.6156287424901</v>
      </c>
      <c r="S76">
        <v>5254.6007852325902</v>
      </c>
      <c r="T76">
        <v>5214.1820942427403</v>
      </c>
      <c r="U76">
        <v>5806.9101042375996</v>
      </c>
      <c r="V76">
        <v>5510.3674716458499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>
        <v>105</v>
      </c>
      <c r="B77">
        <v>2945.2867641407902</v>
      </c>
      <c r="C77">
        <v>3979.72074588131</v>
      </c>
      <c r="D77">
        <v>5484.3771702631402</v>
      </c>
      <c r="E77">
        <v>5370.6059104791202</v>
      </c>
      <c r="F77">
        <v>5567.6960665352699</v>
      </c>
      <c r="G77">
        <v>4087.30176513482</v>
      </c>
      <c r="H77">
        <v>5452.8304575837701</v>
      </c>
      <c r="I77">
        <v>5698.0352995533904</v>
      </c>
      <c r="J77">
        <v>4832.94087694276</v>
      </c>
      <c r="K77">
        <v>4402.2721765265696</v>
      </c>
      <c r="L77">
        <v>6117.0865952869999</v>
      </c>
      <c r="M77">
        <v>4903.9250024169496</v>
      </c>
      <c r="N77">
        <v>4846.5989989272703</v>
      </c>
      <c r="O77">
        <v>5318.4702781550805</v>
      </c>
      <c r="P77">
        <v>5060.8253703957998</v>
      </c>
      <c r="Q77">
        <v>5766.8278495602799</v>
      </c>
      <c r="R77">
        <v>5950.2525276758497</v>
      </c>
      <c r="S77">
        <v>5515.9406970344198</v>
      </c>
      <c r="T77">
        <v>5472.2879124627898</v>
      </c>
      <c r="U77">
        <v>6049.0441184435904</v>
      </c>
      <c r="V77">
        <v>5704.3537080436099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>
        <v>106</v>
      </c>
      <c r="B78">
        <v>3229.4419455023699</v>
      </c>
      <c r="C78">
        <v>4215.81053443573</v>
      </c>
      <c r="D78">
        <v>5751.5372722618004</v>
      </c>
      <c r="E78">
        <v>5563.1201644982502</v>
      </c>
      <c r="F78">
        <v>5803.8431570031798</v>
      </c>
      <c r="G78">
        <v>4259.4731656120503</v>
      </c>
      <c r="H78">
        <v>5695.4201076705604</v>
      </c>
      <c r="I78">
        <v>5898.9578496829899</v>
      </c>
      <c r="J78">
        <v>5075.5296780015997</v>
      </c>
      <c r="K78">
        <v>4737.3946853980897</v>
      </c>
      <c r="L78">
        <v>6283.85814879182</v>
      </c>
      <c r="M78">
        <v>5215.03474583958</v>
      </c>
      <c r="N78">
        <v>5131.58276171325</v>
      </c>
      <c r="O78">
        <v>5572.54024909085</v>
      </c>
      <c r="P78">
        <v>5206.6008157372498</v>
      </c>
      <c r="Q78">
        <v>5969.7850998177501</v>
      </c>
      <c r="R78">
        <v>6118.3654599302099</v>
      </c>
      <c r="S78">
        <v>5760.1257852293102</v>
      </c>
      <c r="T78">
        <v>5713.8661956532997</v>
      </c>
      <c r="U78">
        <v>6274.3333002849904</v>
      </c>
      <c r="V78">
        <v>5885.2346206471402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>
        <v>107</v>
      </c>
      <c r="B79">
        <v>3501.4789515983998</v>
      </c>
      <c r="C79">
        <v>4436.8546971757896</v>
      </c>
      <c r="D79">
        <v>6000.4054556441797</v>
      </c>
      <c r="E79">
        <v>5742.7623195792103</v>
      </c>
      <c r="F79">
        <v>6028.4106533765898</v>
      </c>
      <c r="G79">
        <v>4419.6532398386698</v>
      </c>
      <c r="H79">
        <v>5927.00758343486</v>
      </c>
      <c r="I79">
        <v>6085.1140608564901</v>
      </c>
      <c r="J79">
        <v>5302.6770432659496</v>
      </c>
      <c r="K79">
        <v>5059.0529214862099</v>
      </c>
      <c r="L79">
        <v>6437.0377075854103</v>
      </c>
      <c r="M79">
        <v>5507.9291459312599</v>
      </c>
      <c r="N79">
        <v>5398.9357412417203</v>
      </c>
      <c r="O79">
        <v>5811.6726348840202</v>
      </c>
      <c r="P79">
        <v>5341.8557018625197</v>
      </c>
      <c r="Q79">
        <v>6157.7105783618199</v>
      </c>
      <c r="R79">
        <v>6273.8507471953899</v>
      </c>
      <c r="S79">
        <v>5988.0398038555804</v>
      </c>
      <c r="T79">
        <v>5939.4438684905799</v>
      </c>
      <c r="U79">
        <v>6486.7100473595101</v>
      </c>
      <c r="V79">
        <v>6052.2882619869297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>
        <v>108</v>
      </c>
      <c r="B80">
        <v>3759.9750329788199</v>
      </c>
      <c r="C80">
        <v>4647.9554472764903</v>
      </c>
      <c r="D80">
        <v>6234.4901589414903</v>
      </c>
      <c r="E80">
        <v>5908.4628495181696</v>
      </c>
      <c r="F80">
        <v>6238.3356736121596</v>
      </c>
      <c r="G80">
        <v>4569.8663911354797</v>
      </c>
      <c r="H80">
        <v>6138.57466687749</v>
      </c>
      <c r="I80">
        <v>6259.2698480197896</v>
      </c>
      <c r="J80">
        <v>5512.8709231787898</v>
      </c>
      <c r="K80">
        <v>5363.9745647468799</v>
      </c>
      <c r="L80">
        <v>6578.0386837385404</v>
      </c>
      <c r="M80">
        <v>5784.2673406069998</v>
      </c>
      <c r="N80">
        <v>5650.4389918844499</v>
      </c>
      <c r="O80">
        <v>6034.9542509135199</v>
      </c>
      <c r="P80">
        <v>5467.5992669482202</v>
      </c>
      <c r="Q80">
        <v>6331.7812387120903</v>
      </c>
      <c r="R80">
        <v>6416.8835606635703</v>
      </c>
      <c r="S80">
        <v>6199.5222225308498</v>
      </c>
      <c r="T80">
        <v>6149.4456271281397</v>
      </c>
      <c r="U80">
        <v>6684.0510205329201</v>
      </c>
      <c r="V80">
        <v>6206.5942167950498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5">
      <c r="A81">
        <v>109</v>
      </c>
      <c r="B81">
        <v>4006.9944339240601</v>
      </c>
      <c r="C81">
        <v>4844.1521100023301</v>
      </c>
      <c r="D81">
        <v>6454.68969711108</v>
      </c>
      <c r="E81">
        <v>6063.4024945019501</v>
      </c>
      <c r="F81">
        <v>6433.8695361965301</v>
      </c>
      <c r="G81">
        <v>4710.5357875298696</v>
      </c>
      <c r="H81">
        <v>6335.0546907875396</v>
      </c>
      <c r="I81">
        <v>6419.66442707837</v>
      </c>
      <c r="J81">
        <v>5709.4238106387502</v>
      </c>
      <c r="K81">
        <v>5651.1817071662699</v>
      </c>
      <c r="L81">
        <v>6706.5034395659304</v>
      </c>
      <c r="M81">
        <v>6044.3211420006601</v>
      </c>
      <c r="N81">
        <v>5887.6953490965698</v>
      </c>
      <c r="O81">
        <v>6243.5193247959896</v>
      </c>
      <c r="P81">
        <v>5583.2659148149596</v>
      </c>
      <c r="Q81">
        <v>6493.0276705943797</v>
      </c>
      <c r="R81">
        <v>6548.8185869634999</v>
      </c>
      <c r="S81">
        <v>6395.9382515836196</v>
      </c>
      <c r="T81">
        <v>6345.4669558363903</v>
      </c>
      <c r="U81">
        <v>6868.0087540359</v>
      </c>
      <c r="V81">
        <v>6349.1584950188299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>
        <v>110</v>
      </c>
      <c r="B82">
        <v>4244.6224503693302</v>
      </c>
      <c r="C82">
        <v>5033.87829001304</v>
      </c>
      <c r="D82">
        <v>6662.58730093548</v>
      </c>
      <c r="E82">
        <v>6207.7834966507098</v>
      </c>
      <c r="F82">
        <v>6613.8421140054297</v>
      </c>
      <c r="G82">
        <v>4842.3694883858298</v>
      </c>
      <c r="H82">
        <v>6517.3664357239504</v>
      </c>
      <c r="I82">
        <v>6567.07503770105</v>
      </c>
      <c r="J82">
        <v>5891.7419513213999</v>
      </c>
      <c r="K82">
        <v>5921.9010845233297</v>
      </c>
      <c r="L82">
        <v>6825.3663885064898</v>
      </c>
      <c r="M82">
        <v>6288.8945192586498</v>
      </c>
      <c r="N82">
        <v>6108.0521608303698</v>
      </c>
      <c r="O82">
        <v>6439.0962459089596</v>
      </c>
      <c r="P82">
        <v>5690.7208818914096</v>
      </c>
      <c r="Q82">
        <v>6641.6178635409997</v>
      </c>
      <c r="R82">
        <v>6671.6872745357396</v>
      </c>
      <c r="S82">
        <v>6582.5746264686304</v>
      </c>
      <c r="T82">
        <v>6526.1021888631403</v>
      </c>
      <c r="U82">
        <v>7038.7991471662199</v>
      </c>
      <c r="V82">
        <v>6480.8684108277303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>
        <v>111</v>
      </c>
      <c r="B83">
        <v>4463.6047540069903</v>
      </c>
      <c r="C83">
        <v>5208.5341757148599</v>
      </c>
      <c r="D83">
        <v>6854.1607601674796</v>
      </c>
      <c r="E83">
        <v>6339.4731830207002</v>
      </c>
      <c r="F83">
        <v>6783.2565429890201</v>
      </c>
      <c r="G83">
        <v>4963.9754522145204</v>
      </c>
      <c r="H83">
        <v>6685.6286464361501</v>
      </c>
      <c r="I83">
        <v>6706.1858426283798</v>
      </c>
      <c r="J83">
        <v>6061.2977081142699</v>
      </c>
      <c r="K83">
        <v>6173.3772882769799</v>
      </c>
      <c r="L83">
        <v>6936.9766760172197</v>
      </c>
      <c r="M83">
        <v>6518.2622785288604</v>
      </c>
      <c r="N83">
        <v>6313.1351191520298</v>
      </c>
      <c r="O83">
        <v>6619.1279046577101</v>
      </c>
      <c r="P83">
        <v>5788.7803531776499</v>
      </c>
      <c r="Q83">
        <v>6778.70061899952</v>
      </c>
      <c r="R83">
        <v>6783.8449169219803</v>
      </c>
      <c r="S83">
        <v>6756.9951718197399</v>
      </c>
      <c r="T83">
        <v>6693.748013036</v>
      </c>
      <c r="U83">
        <v>7196.1571866234599</v>
      </c>
      <c r="V83">
        <v>6601.706796337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5">
      <c r="A84">
        <v>112</v>
      </c>
      <c r="B84">
        <v>4671.9171309070398</v>
      </c>
      <c r="C84">
        <v>5372.2240327585796</v>
      </c>
      <c r="D84">
        <v>7034.3147801711602</v>
      </c>
      <c r="E84">
        <v>6461.5415034796797</v>
      </c>
      <c r="F84">
        <v>6941.08343474702</v>
      </c>
      <c r="G84">
        <v>5075.4684516733296</v>
      </c>
      <c r="H84">
        <v>6840.9952575690604</v>
      </c>
      <c r="I84">
        <v>6835.4774565981497</v>
      </c>
      <c r="J84">
        <v>6218.7305703408401</v>
      </c>
      <c r="K84">
        <v>6408.9216455960204</v>
      </c>
      <c r="L84">
        <v>7039.3771182214095</v>
      </c>
      <c r="M84">
        <v>6733.8374737254799</v>
      </c>
      <c r="N84">
        <v>6504.3517739419904</v>
      </c>
      <c r="O84">
        <v>6785.05988604715</v>
      </c>
      <c r="P84">
        <v>5878.4070344975098</v>
      </c>
      <c r="Q84">
        <v>6904.8564667439196</v>
      </c>
      <c r="R84">
        <v>6886.9707941798197</v>
      </c>
      <c r="S84">
        <v>6916.6376088078496</v>
      </c>
      <c r="T84">
        <v>6849.4947632603598</v>
      </c>
      <c r="U84">
        <v>7341.8749009359599</v>
      </c>
      <c r="V84">
        <v>6712.0361639789198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>
        <v>113</v>
      </c>
      <c r="B85">
        <v>4867.4354336435099</v>
      </c>
      <c r="C85">
        <v>5525.6506513123104</v>
      </c>
      <c r="D85">
        <v>7202.0190240853799</v>
      </c>
      <c r="E85">
        <v>6575.16449912396</v>
      </c>
      <c r="F85">
        <v>7086.1095630782202</v>
      </c>
      <c r="G85">
        <v>5180.33251226633</v>
      </c>
      <c r="H85">
        <v>6985.7246664249396</v>
      </c>
      <c r="I85">
        <v>6955.6842160526203</v>
      </c>
      <c r="J85">
        <v>6363.8088771919502</v>
      </c>
      <c r="K85">
        <v>6628.1146136528096</v>
      </c>
      <c r="L85">
        <v>7133.3215396744199</v>
      </c>
      <c r="M85">
        <v>6932.98796481714</v>
      </c>
      <c r="N85">
        <v>6680.8490918360603</v>
      </c>
      <c r="O85">
        <v>6938.9638392301304</v>
      </c>
      <c r="P85">
        <v>5960.9173232215499</v>
      </c>
      <c r="Q85">
        <v>7021.3433205698402</v>
      </c>
      <c r="R85">
        <v>6981.5553214567099</v>
      </c>
      <c r="S85">
        <v>7063.7819370483003</v>
      </c>
      <c r="T85">
        <v>6993.9987190889797</v>
      </c>
      <c r="U85">
        <v>7475.4988653782002</v>
      </c>
      <c r="V85">
        <v>6813.6990406037103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>
        <v>114</v>
      </c>
      <c r="B86">
        <v>5048.9325503069504</v>
      </c>
      <c r="C86">
        <v>5668.5492678750497</v>
      </c>
      <c r="D86">
        <v>7356.1666023185498</v>
      </c>
      <c r="E86">
        <v>6679.5613054486803</v>
      </c>
      <c r="F86">
        <v>7221.0820983782596</v>
      </c>
      <c r="G86">
        <v>5276.17253700941</v>
      </c>
      <c r="H86">
        <v>7119.4338501284701</v>
      </c>
      <c r="I86">
        <v>7066.1296924177796</v>
      </c>
      <c r="J86">
        <v>6498.6070202621404</v>
      </c>
      <c r="K86">
        <v>6834.8547525588301</v>
      </c>
      <c r="L86">
        <v>7219.1909590119803</v>
      </c>
      <c r="M86">
        <v>7119.7504641536898</v>
      </c>
      <c r="N86">
        <v>6845.1879751515498</v>
      </c>
      <c r="O86">
        <v>7080.9840568864702</v>
      </c>
      <c r="P86">
        <v>6037.1029526677403</v>
      </c>
      <c r="Q86">
        <v>7128.3104413540505</v>
      </c>
      <c r="R86">
        <v>7067.4843266072103</v>
      </c>
      <c r="S86">
        <v>7198.0933443673603</v>
      </c>
      <c r="T86">
        <v>7126.6331399500996</v>
      </c>
      <c r="U86">
        <v>7600.0134551680803</v>
      </c>
      <c r="V86">
        <v>6907.14860842285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>
        <v>115</v>
      </c>
      <c r="B87">
        <v>5217.44031020483</v>
      </c>
      <c r="C87">
        <v>5800.4976970113903</v>
      </c>
      <c r="D87">
        <v>7499.2229250897199</v>
      </c>
      <c r="E87">
        <v>6777.2964316420803</v>
      </c>
      <c r="F87">
        <v>7347.6319675136701</v>
      </c>
      <c r="G87">
        <v>5365.0727547404204</v>
      </c>
      <c r="H87">
        <v>7242.3886715774697</v>
      </c>
      <c r="I87">
        <v>7168.2132812525797</v>
      </c>
      <c r="J87">
        <v>6622.5982938014904</v>
      </c>
      <c r="K87">
        <v>7028.3147474505504</v>
      </c>
      <c r="L87">
        <v>7298.3092810251701</v>
      </c>
      <c r="M87">
        <v>7298.5111667890997</v>
      </c>
      <c r="N87">
        <v>6997.5366223082401</v>
      </c>
      <c r="O87">
        <v>7211.6006317675701</v>
      </c>
      <c r="P87">
        <v>6107.3263800741397</v>
      </c>
      <c r="Q87">
        <v>7226.0164528757696</v>
      </c>
      <c r="R87">
        <v>7146.39242613647</v>
      </c>
      <c r="S87">
        <v>7322.3463953228902</v>
      </c>
      <c r="T87">
        <v>7248.0437016809201</v>
      </c>
      <c r="U87">
        <v>7714.3485534953797</v>
      </c>
      <c r="V87">
        <v>6993.6780838901004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35">
      <c r="A88">
        <v>116</v>
      </c>
      <c r="B88">
        <v>5373.7054985740297</v>
      </c>
      <c r="C88">
        <v>5921.92565409289</v>
      </c>
      <c r="D88">
        <v>7630.88238148042</v>
      </c>
      <c r="E88">
        <v>6865.9281119378902</v>
      </c>
      <c r="F88">
        <v>7467.0481279138403</v>
      </c>
      <c r="G88">
        <v>5446.3806288361402</v>
      </c>
      <c r="H88">
        <v>7356.1851909492298</v>
      </c>
      <c r="I88">
        <v>7261.7911986045401</v>
      </c>
      <c r="J88">
        <v>6738.0869256248998</v>
      </c>
      <c r="K88">
        <v>7210.1337913964398</v>
      </c>
      <c r="L88">
        <v>7370.3522642402004</v>
      </c>
      <c r="M88">
        <v>7460.7433679428796</v>
      </c>
      <c r="N88">
        <v>7140.6593570658097</v>
      </c>
      <c r="O88">
        <v>7332.2796404545497</v>
      </c>
      <c r="P88">
        <v>6171.6189494295604</v>
      </c>
      <c r="Q88">
        <v>7315.6521496691103</v>
      </c>
      <c r="R88">
        <v>7219.2864502839702</v>
      </c>
      <c r="S88">
        <v>7437.2793700827997</v>
      </c>
      <c r="T88">
        <v>7359.7952819906304</v>
      </c>
      <c r="U88">
        <v>7819.5882682811298</v>
      </c>
      <c r="V88">
        <v>7073.0298513528096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35">
      <c r="A89">
        <v>117</v>
      </c>
      <c r="B89">
        <v>5519.6669261934603</v>
      </c>
      <c r="C89">
        <v>6034.70364490269</v>
      </c>
      <c r="D89">
        <v>7753.5682294859798</v>
      </c>
      <c r="E89">
        <v>6946.68617084375</v>
      </c>
      <c r="F89">
        <v>7575.2588846676499</v>
      </c>
      <c r="G89">
        <v>5520.5097372156097</v>
      </c>
      <c r="H89">
        <v>7460.4984365870696</v>
      </c>
      <c r="I89">
        <v>7347.8241253171</v>
      </c>
      <c r="J89">
        <v>6844.7396735451302</v>
      </c>
      <c r="K89">
        <v>7377.59184329448</v>
      </c>
      <c r="L89">
        <v>7435.9003333587598</v>
      </c>
      <c r="M89">
        <v>7610.6298324196296</v>
      </c>
      <c r="N89">
        <v>7272.9340715447097</v>
      </c>
      <c r="O89">
        <v>7443.95063147153</v>
      </c>
      <c r="P89">
        <v>6230.35427073967</v>
      </c>
      <c r="Q89">
        <v>7397.81951212281</v>
      </c>
      <c r="R89">
        <v>7286.8539743368201</v>
      </c>
      <c r="S89">
        <v>7543.6918043062396</v>
      </c>
      <c r="T89">
        <v>7462.3463020231202</v>
      </c>
      <c r="U89">
        <v>7915.3327190188402</v>
      </c>
      <c r="V89">
        <v>7145.3618476269303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35">
      <c r="A90">
        <v>118</v>
      </c>
      <c r="B90">
        <v>5655.2301543143703</v>
      </c>
      <c r="C90">
        <v>6139.9285751893203</v>
      </c>
      <c r="D90">
        <v>7866.7208452884797</v>
      </c>
      <c r="E90">
        <v>7022.04538531036</v>
      </c>
      <c r="F90">
        <v>7674.6260736001796</v>
      </c>
      <c r="G90">
        <v>5589.3390090993998</v>
      </c>
      <c r="H90">
        <v>7556.68931915957</v>
      </c>
      <c r="I90">
        <v>7426.9226152956599</v>
      </c>
      <c r="J90">
        <v>6943.3317707037204</v>
      </c>
      <c r="K90">
        <v>7532.6497237867998</v>
      </c>
      <c r="L90">
        <v>7496.1814835556397</v>
      </c>
      <c r="M90">
        <v>7748.5358054710596</v>
      </c>
      <c r="N90">
        <v>7395.70701912403</v>
      </c>
      <c r="O90">
        <v>7547.6319268304696</v>
      </c>
      <c r="P90">
        <v>6284.3482223291203</v>
      </c>
      <c r="Q90">
        <v>7472.3683570664198</v>
      </c>
      <c r="R90">
        <v>7347.9806362827003</v>
      </c>
      <c r="S90">
        <v>7640.4848926847299</v>
      </c>
      <c r="T90">
        <v>7557.29450744309</v>
      </c>
      <c r="U90">
        <v>8002.8513247630599</v>
      </c>
      <c r="V90">
        <v>7211.3699585731902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35">
      <c r="A91">
        <v>119</v>
      </c>
      <c r="B91">
        <v>5780.8499248512699</v>
      </c>
      <c r="C91">
        <v>6237.2775456118998</v>
      </c>
      <c r="D91">
        <v>7970.7050318244101</v>
      </c>
      <c r="E91">
        <v>7090.6260033701201</v>
      </c>
      <c r="F91">
        <v>7765.7186525836696</v>
      </c>
      <c r="G91">
        <v>5652.1120319663996</v>
      </c>
      <c r="H91">
        <v>7645.3626499899501</v>
      </c>
      <c r="I91">
        <v>7499.2551552394198</v>
      </c>
      <c r="J91">
        <v>7034.1014269836796</v>
      </c>
      <c r="K91">
        <v>7675.1328735816696</v>
      </c>
      <c r="L91">
        <v>7551.32429844339</v>
      </c>
      <c r="M91">
        <v>7875.5346239509499</v>
      </c>
      <c r="N91">
        <v>7510.2614170758898</v>
      </c>
      <c r="O91">
        <v>7643.2130145071496</v>
      </c>
      <c r="P91">
        <v>6333.9070229567196</v>
      </c>
      <c r="Q91">
        <v>7540.5207036878001</v>
      </c>
      <c r="R91">
        <v>7403.6798311312205</v>
      </c>
      <c r="S91">
        <v>7729.4025665846602</v>
      </c>
      <c r="T91">
        <v>7644.3737320185</v>
      </c>
      <c r="U91">
        <v>8082.8604593813798</v>
      </c>
      <c r="V91">
        <v>7272.0294041044099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35">
      <c r="A92">
        <v>120</v>
      </c>
      <c r="B92">
        <v>5896.1301698228399</v>
      </c>
      <c r="C92">
        <v>6327.6324098087598</v>
      </c>
      <c r="D92">
        <v>8066.4643900962601</v>
      </c>
      <c r="E92">
        <v>7153.3390410562397</v>
      </c>
      <c r="F92">
        <v>7850.1638363348602</v>
      </c>
      <c r="G92">
        <v>5709.70835725712</v>
      </c>
      <c r="H92">
        <v>7726.7622174046101</v>
      </c>
      <c r="I92">
        <v>7565.2008866249398</v>
      </c>
      <c r="J92">
        <v>7119.1605531068399</v>
      </c>
      <c r="K92">
        <v>7806.1091757161303</v>
      </c>
      <c r="L92">
        <v>7601.7432177561404</v>
      </c>
      <c r="M92">
        <v>7992.4705953390603</v>
      </c>
      <c r="N92">
        <v>7614.7145879818099</v>
      </c>
      <c r="O92">
        <v>7730.0605568284</v>
      </c>
      <c r="P92">
        <v>6379.1438292497296</v>
      </c>
      <c r="Q92">
        <v>7603.0952329256497</v>
      </c>
      <c r="R92">
        <v>7455.35933639424</v>
      </c>
      <c r="S92">
        <v>7811.0233604155701</v>
      </c>
      <c r="T92">
        <v>7724.65344694749</v>
      </c>
      <c r="U92">
        <v>8156.3175342906598</v>
      </c>
      <c r="V92">
        <v>7328.1338981995796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35">
      <c r="A93">
        <v>121</v>
      </c>
      <c r="B93">
        <v>6004.8098396486303</v>
      </c>
      <c r="C93">
        <v>6410.8461803439604</v>
      </c>
      <c r="D93">
        <v>8153.5220976069704</v>
      </c>
      <c r="E93">
        <v>7210.23883972775</v>
      </c>
      <c r="F93">
        <v>7927.1386462153296</v>
      </c>
      <c r="G93">
        <v>5762.8585339675301</v>
      </c>
      <c r="H93">
        <v>7801.4527154818898</v>
      </c>
      <c r="I93">
        <v>7625.6890843131896</v>
      </c>
      <c r="J93">
        <v>7196.2626636818604</v>
      </c>
      <c r="K93">
        <v>7927.6151210750204</v>
      </c>
      <c r="L93">
        <v>7647.9569907761797</v>
      </c>
      <c r="M93">
        <v>8100.3570845435897</v>
      </c>
      <c r="N93">
        <v>7711.7025142627199</v>
      </c>
      <c r="O93">
        <v>7809.8116228869403</v>
      </c>
      <c r="P93">
        <v>6421.0732605327703</v>
      </c>
      <c r="Q93">
        <v>7660.2544130659398</v>
      </c>
      <c r="R93">
        <v>7502.83213166525</v>
      </c>
      <c r="S93">
        <v>7885.8321673277296</v>
      </c>
      <c r="T93">
        <v>7797.9184115057496</v>
      </c>
      <c r="U93">
        <v>8223.3857713872003</v>
      </c>
      <c r="V93">
        <v>7379.2512485693696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35">
      <c r="A94">
        <v>122</v>
      </c>
      <c r="B94">
        <v>6104.5203807002499</v>
      </c>
      <c r="C94">
        <v>6485.3081148504798</v>
      </c>
      <c r="D94">
        <v>8235.3862154771996</v>
      </c>
      <c r="E94">
        <v>7266.3448047960801</v>
      </c>
      <c r="F94">
        <v>7998.0033042892701</v>
      </c>
      <c r="G94">
        <v>5811.1267921026301</v>
      </c>
      <c r="H94">
        <v>7871.5053805689204</v>
      </c>
      <c r="I94">
        <v>7682.9185662955597</v>
      </c>
      <c r="J94">
        <v>7267.4291944283495</v>
      </c>
      <c r="K94">
        <v>8041.9006241967199</v>
      </c>
      <c r="L94">
        <v>7690.7796208853997</v>
      </c>
      <c r="M94">
        <v>8200.9308500308307</v>
      </c>
      <c r="N94">
        <v>7800.1611492710999</v>
      </c>
      <c r="O94">
        <v>7884.8987115966502</v>
      </c>
      <c r="P94">
        <v>6469.0661966643102</v>
      </c>
      <c r="Q94">
        <v>7714.3081793928004</v>
      </c>
      <c r="R94">
        <v>7545.8487868154798</v>
      </c>
      <c r="S94">
        <v>7955.5145590845405</v>
      </c>
      <c r="T94">
        <v>7868.28731466922</v>
      </c>
      <c r="U94">
        <v>8286.4889595290006</v>
      </c>
      <c r="V94">
        <v>7425.5160411247098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35">
      <c r="A95">
        <v>123</v>
      </c>
      <c r="B95">
        <v>6196.4259904247201</v>
      </c>
      <c r="C95">
        <v>6553.0310574570603</v>
      </c>
      <c r="D95">
        <v>8310.2829535321307</v>
      </c>
      <c r="E95">
        <v>7317.7210433486598</v>
      </c>
      <c r="F95">
        <v>8065.2112867135002</v>
      </c>
      <c r="G95">
        <v>5855.2914363949903</v>
      </c>
      <c r="H95">
        <v>7935.8923971414797</v>
      </c>
      <c r="I95">
        <v>7735.4000924492102</v>
      </c>
      <c r="J95">
        <v>7334.9239509769204</v>
      </c>
      <c r="K95">
        <v>8146.3899870018604</v>
      </c>
      <c r="L95">
        <v>7729.7210394350504</v>
      </c>
      <c r="M95">
        <v>8294.5486740179695</v>
      </c>
      <c r="N95">
        <v>7884.9025425998798</v>
      </c>
      <c r="O95">
        <v>7953.9717707316404</v>
      </c>
      <c r="P95">
        <v>6512.4802955197301</v>
      </c>
      <c r="Q95">
        <v>7764.1276900325402</v>
      </c>
      <c r="R95">
        <v>7585.1515707006001</v>
      </c>
      <c r="S95">
        <v>8019.4912282840196</v>
      </c>
      <c r="T95">
        <v>7932.1608928077103</v>
      </c>
      <c r="U95">
        <v>8344.4110533773601</v>
      </c>
      <c r="V95">
        <v>7468.6706823776904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35">
      <c r="A96">
        <v>124</v>
      </c>
      <c r="B96">
        <v>6281.2398894187399</v>
      </c>
      <c r="C96">
        <v>6615.6567307158202</v>
      </c>
      <c r="D96">
        <v>8378.9303432096294</v>
      </c>
      <c r="E96">
        <v>7365.17467935478</v>
      </c>
      <c r="F96">
        <v>8127.01055055494</v>
      </c>
      <c r="G96">
        <v>5896.5189395489397</v>
      </c>
      <c r="H96">
        <v>7995.7067020368304</v>
      </c>
      <c r="I96">
        <v>7784.1218547574699</v>
      </c>
      <c r="J96">
        <v>7396.47998439805</v>
      </c>
      <c r="K96">
        <v>8244.1115736928496</v>
      </c>
      <c r="L96">
        <v>7765.4388884741102</v>
      </c>
      <c r="M96">
        <v>8379.2453556673699</v>
      </c>
      <c r="N96">
        <v>7962.3785851238399</v>
      </c>
      <c r="O96">
        <v>8017.84369960611</v>
      </c>
      <c r="P96">
        <v>6552.1306316425098</v>
      </c>
      <c r="Q96">
        <v>7809.7234236096801</v>
      </c>
      <c r="R96">
        <v>7620.9490208522702</v>
      </c>
      <c r="S96">
        <v>8077.9627313739902</v>
      </c>
      <c r="T96">
        <v>7990.5751253329399</v>
      </c>
      <c r="U96">
        <v>8397.5580993724307</v>
      </c>
      <c r="V96">
        <v>7508.3739190838996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35">
      <c r="A97">
        <v>125</v>
      </c>
      <c r="B97">
        <v>6359.6362862832302</v>
      </c>
      <c r="C97">
        <v>6673.5470801041602</v>
      </c>
      <c r="D97">
        <v>8442.1315280334293</v>
      </c>
      <c r="E97">
        <v>7408.4981673637903</v>
      </c>
      <c r="F97">
        <v>8183.91543918345</v>
      </c>
      <c r="G97">
        <v>5933.9608646162396</v>
      </c>
      <c r="H97">
        <v>8050.4346581132404</v>
      </c>
      <c r="I97">
        <v>7828.4463762199302</v>
      </c>
      <c r="J97">
        <v>7452.9377563625403</v>
      </c>
      <c r="K97">
        <v>8333.3826633103199</v>
      </c>
      <c r="L97">
        <v>7798.0641836704599</v>
      </c>
      <c r="M97">
        <v>8459.0163270041503</v>
      </c>
      <c r="N97">
        <v>8034.0335316021601</v>
      </c>
      <c r="O97">
        <v>8076.18549990271</v>
      </c>
      <c r="P97">
        <v>6588.4482696596097</v>
      </c>
      <c r="Q97">
        <v>7851.0603999401601</v>
      </c>
      <c r="R97">
        <v>7653.8120791893498</v>
      </c>
      <c r="S97">
        <v>8131.9711802169304</v>
      </c>
      <c r="T97">
        <v>8044.5156143609101</v>
      </c>
      <c r="U97">
        <v>8445.9803996889805</v>
      </c>
      <c r="V97">
        <v>7544.5095860864003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35">
      <c r="A98">
        <v>126</v>
      </c>
      <c r="B98">
        <v>6431.4126838197299</v>
      </c>
      <c r="C98">
        <v>6726.9342934865599</v>
      </c>
      <c r="D98">
        <v>8500.1099334148003</v>
      </c>
      <c r="E98">
        <v>7448.3156350142499</v>
      </c>
      <c r="F98">
        <v>8235.7193660027006</v>
      </c>
      <c r="G98">
        <v>5968.4975839115696</v>
      </c>
      <c r="H98">
        <v>8101.38770203884</v>
      </c>
      <c r="I98">
        <v>7868.8540491557897</v>
      </c>
      <c r="J98">
        <v>7504.7116114515602</v>
      </c>
      <c r="K98">
        <v>8415.4812666494508</v>
      </c>
      <c r="L98">
        <v>7827.8811472174302</v>
      </c>
      <c r="M98">
        <v>8532.5562042203092</v>
      </c>
      <c r="N98">
        <v>8099.7935108981501</v>
      </c>
      <c r="O98">
        <v>8130.2128823125604</v>
      </c>
      <c r="P98">
        <v>6621.5701941912603</v>
      </c>
      <c r="Q98">
        <v>7888.7801217042697</v>
      </c>
      <c r="R98">
        <v>7683.4381172682197</v>
      </c>
      <c r="S98">
        <v>8180.7931856811301</v>
      </c>
      <c r="T98">
        <v>8094.4912927947498</v>
      </c>
      <c r="U98">
        <v>8490.4106488148609</v>
      </c>
      <c r="V98">
        <v>7577.6089210383998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35">
      <c r="A99">
        <v>127</v>
      </c>
      <c r="B99">
        <v>6497.5872388548496</v>
      </c>
      <c r="C99">
        <v>6775.9392124147398</v>
      </c>
      <c r="D99">
        <v>8553.7926919536603</v>
      </c>
      <c r="E99">
        <v>7484.80181831959</v>
      </c>
      <c r="F99">
        <v>8283.0248054973908</v>
      </c>
      <c r="G99">
        <v>5999.8374633987496</v>
      </c>
      <c r="H99">
        <v>8148.0837464276301</v>
      </c>
      <c r="I99">
        <v>7905.91600891286</v>
      </c>
      <c r="J99">
        <v>7552.4528834073399</v>
      </c>
      <c r="K99">
        <v>8490.5144674567491</v>
      </c>
      <c r="L99">
        <v>7855.1927700992001</v>
      </c>
      <c r="M99">
        <v>8599.8894008548996</v>
      </c>
      <c r="N99">
        <v>8161.1685636593702</v>
      </c>
      <c r="O99">
        <v>8180.6504840121197</v>
      </c>
      <c r="P99">
        <v>6651.7693158320399</v>
      </c>
      <c r="Q99">
        <v>7923.5538100863996</v>
      </c>
      <c r="R99">
        <v>7710.5333544795803</v>
      </c>
      <c r="S99">
        <v>8225.7856847740204</v>
      </c>
      <c r="T99">
        <v>8140.8349916095203</v>
      </c>
      <c r="U99">
        <v>8530.6593728883308</v>
      </c>
      <c r="V99">
        <v>7607.6471498950896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1.9340409050139999E-2</v>
      </c>
      <c r="AP99">
        <v>0</v>
      </c>
      <c r="AQ99">
        <v>0</v>
      </c>
    </row>
    <row r="100" spans="1:43" x14ac:dyDescent="0.35">
      <c r="A100">
        <v>128</v>
      </c>
      <c r="B100">
        <v>6558.2246640444901</v>
      </c>
      <c r="C100">
        <v>6820.6416441186202</v>
      </c>
      <c r="D100">
        <v>8602.9245056983691</v>
      </c>
      <c r="E100">
        <v>7518.3893554482302</v>
      </c>
      <c r="F100">
        <v>8325.9854815479302</v>
      </c>
      <c r="G100">
        <v>6028.3856970489396</v>
      </c>
      <c r="H100">
        <v>8191.6146481944697</v>
      </c>
      <c r="I100">
        <v>7940.0185718923003</v>
      </c>
      <c r="J100">
        <v>7596.2771273364297</v>
      </c>
      <c r="K100">
        <v>8558.7670468216002</v>
      </c>
      <c r="L100">
        <v>7880.01982391826</v>
      </c>
      <c r="M100">
        <v>8661.2547453524894</v>
      </c>
      <c r="N100">
        <v>8217.3908818799991</v>
      </c>
      <c r="O100">
        <v>8226.2029220528202</v>
      </c>
      <c r="P100">
        <v>6679.27480834587</v>
      </c>
      <c r="Q100">
        <v>7954.9546476223704</v>
      </c>
      <c r="R100">
        <v>7735.0651760716901</v>
      </c>
      <c r="S100">
        <v>8267.4266937226203</v>
      </c>
      <c r="T100">
        <v>8183.4694716268796</v>
      </c>
      <c r="U100">
        <v>8567.3510746546908</v>
      </c>
      <c r="V100">
        <v>7635.0084528903499</v>
      </c>
      <c r="W100">
        <v>0</v>
      </c>
      <c r="X100">
        <v>1.9028387142221399E-2</v>
      </c>
      <c r="Y100">
        <v>2.06887434099608E-2</v>
      </c>
      <c r="Z100">
        <v>1.6273280753193099E-2</v>
      </c>
      <c r="AA100">
        <v>0</v>
      </c>
      <c r="AB100">
        <v>1.36906646192763E-2</v>
      </c>
      <c r="AC100">
        <v>1.90575489823465E-2</v>
      </c>
      <c r="AD100">
        <v>1.4992943516893001E-2</v>
      </c>
      <c r="AE100">
        <v>0</v>
      </c>
      <c r="AF100">
        <v>2.8074095387051301E-2</v>
      </c>
      <c r="AG100">
        <v>1.18186505577745E-2</v>
      </c>
      <c r="AH100">
        <v>2.4868733787925298E-2</v>
      </c>
      <c r="AI100">
        <v>0</v>
      </c>
      <c r="AJ100">
        <v>1.8961538031180399E-2</v>
      </c>
      <c r="AK100">
        <v>1.2315778101728601E-2</v>
      </c>
      <c r="AL100">
        <v>1.37435924980967E-2</v>
      </c>
      <c r="AM100">
        <v>0</v>
      </c>
      <c r="AN100">
        <v>0</v>
      </c>
      <c r="AO100">
        <v>3.7073314015241901E-2</v>
      </c>
      <c r="AP100">
        <v>0</v>
      </c>
      <c r="AQ100">
        <v>0</v>
      </c>
    </row>
    <row r="101" spans="1:43" x14ac:dyDescent="0.35">
      <c r="A101">
        <v>129</v>
      </c>
      <c r="B101">
        <v>6613.9936184956796</v>
      </c>
      <c r="C101">
        <v>6862.9652561142302</v>
      </c>
      <c r="D101">
        <v>8647.5356418227693</v>
      </c>
      <c r="E101">
        <v>7548.9013555158599</v>
      </c>
      <c r="F101">
        <v>8365.1867997915506</v>
      </c>
      <c r="G101">
        <v>6054.2869159006405</v>
      </c>
      <c r="H101">
        <v>8231.2132274333799</v>
      </c>
      <c r="I101">
        <v>7971.0339983895601</v>
      </c>
      <c r="J101">
        <v>7636.2654900375201</v>
      </c>
      <c r="K101">
        <v>8621.4783038862606</v>
      </c>
      <c r="L101">
        <v>7902.7330447448703</v>
      </c>
      <c r="M101">
        <v>8717.4677678807002</v>
      </c>
      <c r="N101">
        <v>8269.0335736154302</v>
      </c>
      <c r="O101">
        <v>8268.4093551856295</v>
      </c>
      <c r="P101">
        <v>6704.5468777478</v>
      </c>
      <c r="Q101">
        <v>7983.5835555687099</v>
      </c>
      <c r="R101">
        <v>7757.9642559162703</v>
      </c>
      <c r="S101">
        <v>8305.4552357776793</v>
      </c>
      <c r="T101">
        <v>8221.9558319403804</v>
      </c>
      <c r="U101">
        <v>8601.3155750240203</v>
      </c>
      <c r="V101">
        <v>7659.8531133366996</v>
      </c>
      <c r="W101">
        <v>2.4250421388894699E-2</v>
      </c>
      <c r="X101">
        <v>1.9028387142221399E-2</v>
      </c>
      <c r="Y101">
        <v>2.06887434099608E-2</v>
      </c>
      <c r="Z101">
        <v>1.6273280753193099E-2</v>
      </c>
      <c r="AA101">
        <v>1.69140879077797E-2</v>
      </c>
      <c r="AB101">
        <v>1.36906646192763E-2</v>
      </c>
      <c r="AC101">
        <v>1.90575489823465E-2</v>
      </c>
      <c r="AD101">
        <v>1.4992943516893001E-2</v>
      </c>
      <c r="AE101">
        <v>1.7488540695640299E-2</v>
      </c>
      <c r="AF101">
        <v>2.8074095387051301E-2</v>
      </c>
      <c r="AG101">
        <v>1.18186505577745E-2</v>
      </c>
      <c r="AH101">
        <v>2.4868733787925298E-2</v>
      </c>
      <c r="AI101">
        <v>2.08515911056085E-2</v>
      </c>
      <c r="AJ101">
        <v>1.8961538031180399E-2</v>
      </c>
      <c r="AK101">
        <v>1.2315778101728601E-2</v>
      </c>
      <c r="AL101">
        <v>1.37435924980967E-2</v>
      </c>
      <c r="AM101">
        <v>0</v>
      </c>
      <c r="AN101">
        <v>0</v>
      </c>
      <c r="AO101">
        <v>3.7073314015241901E-2</v>
      </c>
      <c r="AP101">
        <v>0</v>
      </c>
      <c r="AQ101">
        <v>0</v>
      </c>
    </row>
    <row r="102" spans="1:43" x14ac:dyDescent="0.35">
      <c r="A102">
        <v>130</v>
      </c>
      <c r="B102">
        <v>6665.9250594580899</v>
      </c>
      <c r="C102">
        <v>6901.8650792036897</v>
      </c>
      <c r="D102">
        <v>8688.3156634301395</v>
      </c>
      <c r="E102">
        <v>7576.9219240767497</v>
      </c>
      <c r="F102">
        <v>8401.1223932377106</v>
      </c>
      <c r="G102">
        <v>6078.4591260576699</v>
      </c>
      <c r="H102">
        <v>8267.4929009560892</v>
      </c>
      <c r="I102">
        <v>7999.43082059891</v>
      </c>
      <c r="J102">
        <v>7672.7700386861497</v>
      </c>
      <c r="K102">
        <v>8679.7175599164402</v>
      </c>
      <c r="L102">
        <v>7923.6127741232904</v>
      </c>
      <c r="M102">
        <v>8768.7160071454691</v>
      </c>
      <c r="N102">
        <v>8316.5102420050298</v>
      </c>
      <c r="O102">
        <v>8306.9402325926403</v>
      </c>
      <c r="P102">
        <v>6727.4968233175796</v>
      </c>
      <c r="Q102">
        <v>8009.9120953768397</v>
      </c>
      <c r="R102">
        <v>7779.2388688226401</v>
      </c>
      <c r="S102">
        <v>8340.1494773478898</v>
      </c>
      <c r="T102">
        <v>8257.5503308922707</v>
      </c>
      <c r="U102">
        <v>8632.11827848551</v>
      </c>
      <c r="V102">
        <v>7682.3960923498598</v>
      </c>
      <c r="W102">
        <v>2.4250421388894699E-2</v>
      </c>
      <c r="X102">
        <v>1.9028387142221399E-2</v>
      </c>
      <c r="Y102">
        <v>2.06887434099608E-2</v>
      </c>
      <c r="Z102">
        <v>1.6273280753193099E-2</v>
      </c>
      <c r="AA102">
        <v>1.69140879077797E-2</v>
      </c>
      <c r="AB102">
        <v>1.36906646192763E-2</v>
      </c>
      <c r="AC102">
        <v>1.90575489823465E-2</v>
      </c>
      <c r="AD102">
        <v>1.4992943516893001E-2</v>
      </c>
      <c r="AE102">
        <v>1.7488540695640299E-2</v>
      </c>
      <c r="AF102">
        <v>2.8074095387051301E-2</v>
      </c>
      <c r="AG102">
        <v>1.18186505577745E-2</v>
      </c>
      <c r="AH102">
        <v>2.4868733787925298E-2</v>
      </c>
      <c r="AI102">
        <v>2.08515911056085E-2</v>
      </c>
      <c r="AJ102">
        <v>1.8961538031180399E-2</v>
      </c>
      <c r="AK102">
        <v>1.2315778101728601E-2</v>
      </c>
      <c r="AL102">
        <v>1.37435924980967E-2</v>
      </c>
      <c r="AM102">
        <v>0</v>
      </c>
      <c r="AN102">
        <v>0</v>
      </c>
      <c r="AO102">
        <v>3.7073314015241901E-2</v>
      </c>
      <c r="AP102">
        <v>0</v>
      </c>
      <c r="AQ102">
        <v>0</v>
      </c>
    </row>
    <row r="103" spans="1:43" x14ac:dyDescent="0.35">
      <c r="A103">
        <v>131</v>
      </c>
      <c r="B103">
        <v>6713.7790622965204</v>
      </c>
      <c r="C103">
        <v>6937.3040427657697</v>
      </c>
      <c r="D103">
        <v>8725.4389126053993</v>
      </c>
      <c r="E103">
        <v>7602.4573101333799</v>
      </c>
      <c r="F103">
        <v>8434.1155350707304</v>
      </c>
      <c r="G103">
        <v>6100.4772259226602</v>
      </c>
      <c r="H103">
        <v>8300.5708725546392</v>
      </c>
      <c r="I103">
        <v>8025.5421067338903</v>
      </c>
      <c r="J103">
        <v>7705.8758502972096</v>
      </c>
      <c r="K103">
        <v>8733.3417043666395</v>
      </c>
      <c r="L103">
        <v>7942.4984753018998</v>
      </c>
      <c r="M103">
        <v>8815.4364541696104</v>
      </c>
      <c r="N103">
        <v>8359.6715128411597</v>
      </c>
      <c r="O103">
        <v>8341.9149088434096</v>
      </c>
      <c r="P103">
        <v>6748.4721842490599</v>
      </c>
      <c r="Q103">
        <v>8033.9228501772805</v>
      </c>
      <c r="R103">
        <v>7798.9155221497103</v>
      </c>
      <c r="S103">
        <v>8372.1395843465507</v>
      </c>
      <c r="T103">
        <v>8290.0417859723402</v>
      </c>
      <c r="U103">
        <v>8660.4477317798392</v>
      </c>
      <c r="V103">
        <v>7702.9344667565701</v>
      </c>
      <c r="W103">
        <v>2.4250421388894699E-2</v>
      </c>
      <c r="X103">
        <v>1.9028387142221399E-2</v>
      </c>
      <c r="Y103">
        <v>2.06887434099608E-2</v>
      </c>
      <c r="Z103">
        <v>1.6273280753193099E-2</v>
      </c>
      <c r="AA103">
        <v>1.69140879077797E-2</v>
      </c>
      <c r="AB103">
        <v>1.36906646192763E-2</v>
      </c>
      <c r="AC103">
        <v>1.90575489823465E-2</v>
      </c>
      <c r="AD103">
        <v>1.4992943516893001E-2</v>
      </c>
      <c r="AE103">
        <v>1.7488540695640299E-2</v>
      </c>
      <c r="AF103">
        <v>2.8074095387051301E-2</v>
      </c>
      <c r="AG103">
        <v>1.18186505577745E-2</v>
      </c>
      <c r="AH103">
        <v>2.4868733787925298E-2</v>
      </c>
      <c r="AI103">
        <v>2.08515911056085E-2</v>
      </c>
      <c r="AJ103">
        <v>1.8961538031180399E-2</v>
      </c>
      <c r="AK103">
        <v>1.2315778101728601E-2</v>
      </c>
      <c r="AL103">
        <v>1.37435924980967E-2</v>
      </c>
      <c r="AM103">
        <v>0</v>
      </c>
      <c r="AN103">
        <v>0</v>
      </c>
      <c r="AO103">
        <v>5.0465936920227397E-2</v>
      </c>
      <c r="AP103">
        <v>0</v>
      </c>
      <c r="AQ103">
        <v>0</v>
      </c>
    </row>
    <row r="104" spans="1:43" x14ac:dyDescent="0.35">
      <c r="A104">
        <v>132</v>
      </c>
      <c r="B104">
        <v>6756.7298834308003</v>
      </c>
      <c r="C104">
        <v>6969.5128165310198</v>
      </c>
      <c r="D104">
        <v>8759.6741001438804</v>
      </c>
      <c r="E104">
        <v>7625.8449818705503</v>
      </c>
      <c r="F104">
        <v>8464.2997840670305</v>
      </c>
      <c r="G104">
        <v>6120.3450228003103</v>
      </c>
      <c r="H104">
        <v>8331.0037478788909</v>
      </c>
      <c r="I104">
        <v>8049.3783257835703</v>
      </c>
      <c r="J104">
        <v>7736.4091132552903</v>
      </c>
      <c r="K104">
        <v>8781.9227303064199</v>
      </c>
      <c r="L104">
        <v>7959.63022658517</v>
      </c>
      <c r="M104">
        <v>8858.2458289129008</v>
      </c>
      <c r="N104">
        <v>8399.4408099275097</v>
      </c>
      <c r="O104">
        <v>8373.8442649907902</v>
      </c>
      <c r="P104">
        <v>6767.6649605174198</v>
      </c>
      <c r="Q104">
        <v>8055.9189751101203</v>
      </c>
      <c r="R104">
        <v>7816.9542775498903</v>
      </c>
      <c r="S104">
        <v>8401.5938632364796</v>
      </c>
      <c r="T104">
        <v>8319.7392451419691</v>
      </c>
      <c r="U104">
        <v>8686.4015106140596</v>
      </c>
      <c r="V104">
        <v>7721.72646214407</v>
      </c>
      <c r="W104">
        <v>2.4250421388894699E-2</v>
      </c>
      <c r="X104">
        <v>1.9028387142221399E-2</v>
      </c>
      <c r="Y104">
        <v>2.06887434099608E-2</v>
      </c>
      <c r="Z104">
        <v>1.6273280753193099E-2</v>
      </c>
      <c r="AA104">
        <v>1.69140879077797E-2</v>
      </c>
      <c r="AB104">
        <v>1.36906646192763E-2</v>
      </c>
      <c r="AC104">
        <v>1.90575489823465E-2</v>
      </c>
      <c r="AD104">
        <v>1.4992943516893001E-2</v>
      </c>
      <c r="AE104">
        <v>1.7488540695640299E-2</v>
      </c>
      <c r="AF104">
        <v>2.8074095387051301E-2</v>
      </c>
      <c r="AG104">
        <v>1.18186505577745E-2</v>
      </c>
      <c r="AH104">
        <v>2.4868733787925298E-2</v>
      </c>
      <c r="AI104">
        <v>2.08515911056085E-2</v>
      </c>
      <c r="AJ104">
        <v>1.8961538031180399E-2</v>
      </c>
      <c r="AK104">
        <v>1.2315778101728601E-2</v>
      </c>
      <c r="AL104">
        <v>1.37435924980967E-2</v>
      </c>
      <c r="AM104">
        <v>0</v>
      </c>
      <c r="AN104">
        <v>0</v>
      </c>
      <c r="AO104">
        <v>6.2677561499988599E-2</v>
      </c>
      <c r="AP104">
        <v>0</v>
      </c>
      <c r="AQ104">
        <v>0</v>
      </c>
    </row>
    <row r="105" spans="1:43" x14ac:dyDescent="0.35">
      <c r="A105">
        <v>133</v>
      </c>
      <c r="B105">
        <v>6796.0821028202699</v>
      </c>
      <c r="C105">
        <v>6998.9995592518799</v>
      </c>
      <c r="D105">
        <v>8790.5687033312206</v>
      </c>
      <c r="E105">
        <v>7647.1915527036199</v>
      </c>
      <c r="F105">
        <v>8491.8459070019908</v>
      </c>
      <c r="G105">
        <v>6138.3730954853399</v>
      </c>
      <c r="H105">
        <v>8359.0889816648305</v>
      </c>
      <c r="I105">
        <v>8070.9943217241598</v>
      </c>
      <c r="J105">
        <v>7764.0847815405104</v>
      </c>
      <c r="K105">
        <v>8826.6109168730709</v>
      </c>
      <c r="L105">
        <v>7975.2982767439498</v>
      </c>
      <c r="M105">
        <v>8897.56351773186</v>
      </c>
      <c r="N105">
        <v>8436.0854862446304</v>
      </c>
      <c r="O105">
        <v>8403.11147659991</v>
      </c>
      <c r="P105">
        <v>6785.1595777971197</v>
      </c>
      <c r="Q105">
        <v>8075.9080209758004</v>
      </c>
      <c r="R105">
        <v>7833.3804506875404</v>
      </c>
      <c r="S105">
        <v>8428.6439287666108</v>
      </c>
      <c r="T105">
        <v>8346.6867765149309</v>
      </c>
      <c r="U105">
        <v>8710.0665990186499</v>
      </c>
      <c r="V105">
        <v>7738.9202220244497</v>
      </c>
      <c r="W105">
        <v>2.4250421388894699E-2</v>
      </c>
      <c r="X105">
        <v>1.9028387142221399E-2</v>
      </c>
      <c r="Y105">
        <v>2.06887434099608E-2</v>
      </c>
      <c r="Z105">
        <v>1.6273280753193099E-2</v>
      </c>
      <c r="AA105">
        <v>1.69140879077797E-2</v>
      </c>
      <c r="AB105">
        <v>1.36906646192763E-2</v>
      </c>
      <c r="AC105">
        <v>1.90575489823465E-2</v>
      </c>
      <c r="AD105">
        <v>1.4992943516893001E-2</v>
      </c>
      <c r="AE105">
        <v>1.7488540695640299E-2</v>
      </c>
      <c r="AF105">
        <v>2.8074095387051301E-2</v>
      </c>
      <c r="AG105">
        <v>1.18186505577745E-2</v>
      </c>
      <c r="AH105">
        <v>2.4868733787925298E-2</v>
      </c>
      <c r="AI105">
        <v>2.08515911056085E-2</v>
      </c>
      <c r="AJ105">
        <v>1.8961538031180399E-2</v>
      </c>
      <c r="AK105">
        <v>1.2315778101728601E-2</v>
      </c>
      <c r="AL105">
        <v>1.37435924980967E-2</v>
      </c>
      <c r="AM105">
        <v>0</v>
      </c>
      <c r="AN105">
        <v>0</v>
      </c>
      <c r="AO105">
        <v>6.2677561499988599E-2</v>
      </c>
      <c r="AP105">
        <v>0</v>
      </c>
      <c r="AQ105">
        <v>0</v>
      </c>
    </row>
    <row r="106" spans="1:43" x14ac:dyDescent="0.35">
      <c r="A106">
        <v>134</v>
      </c>
      <c r="B106">
        <v>6831.8663819712601</v>
      </c>
      <c r="C106">
        <v>7025.8420468848899</v>
      </c>
      <c r="D106">
        <v>8818.8685696072498</v>
      </c>
      <c r="E106">
        <v>7666.6417599529595</v>
      </c>
      <c r="F106">
        <v>8516.9404555701094</v>
      </c>
      <c r="G106">
        <v>6154.7948792403904</v>
      </c>
      <c r="H106">
        <v>8384.7509888950008</v>
      </c>
      <c r="I106">
        <v>8090.6990952853303</v>
      </c>
      <c r="J106">
        <v>7789.3715442543498</v>
      </c>
      <c r="K106">
        <v>8867.3025967265294</v>
      </c>
      <c r="L106">
        <v>7989.5859081363797</v>
      </c>
      <c r="M106">
        <v>8933.76400772548</v>
      </c>
      <c r="N106">
        <v>8469.4983864225796</v>
      </c>
      <c r="O106">
        <v>8429.72775689023</v>
      </c>
      <c r="P106">
        <v>6801.0610095693801</v>
      </c>
      <c r="Q106">
        <v>8094.1276040205303</v>
      </c>
      <c r="R106">
        <v>7848.21742381903</v>
      </c>
      <c r="S106">
        <v>8453.4342937164092</v>
      </c>
      <c r="T106">
        <v>8371.2932583498296</v>
      </c>
      <c r="U106">
        <v>8731.2855859258198</v>
      </c>
      <c r="V106">
        <v>7738.9202220244497</v>
      </c>
      <c r="W106">
        <v>2.4250421388894699E-2</v>
      </c>
      <c r="X106">
        <v>1.9028387142221399E-2</v>
      </c>
      <c r="Y106">
        <v>2.06887434099608E-2</v>
      </c>
      <c r="Z106">
        <v>1.6273280753193099E-2</v>
      </c>
      <c r="AA106">
        <v>1.69140879077797E-2</v>
      </c>
      <c r="AB106">
        <v>1.36906646192763E-2</v>
      </c>
      <c r="AC106">
        <v>1.90575489823465E-2</v>
      </c>
      <c r="AD106">
        <v>1.4992943516893001E-2</v>
      </c>
      <c r="AE106">
        <v>1.7488540695640299E-2</v>
      </c>
      <c r="AF106">
        <v>2.8074095387051301E-2</v>
      </c>
      <c r="AG106">
        <v>1.18186505577745E-2</v>
      </c>
      <c r="AH106">
        <v>2.4868733787925298E-2</v>
      </c>
      <c r="AI106">
        <v>2.08515911056085E-2</v>
      </c>
      <c r="AJ106">
        <v>1.8961538031180399E-2</v>
      </c>
      <c r="AK106">
        <v>1.2315778101728601E-2</v>
      </c>
      <c r="AL106">
        <v>1.37435924980967E-2</v>
      </c>
      <c r="AM106">
        <v>0</v>
      </c>
      <c r="AN106">
        <v>0</v>
      </c>
      <c r="AO106">
        <v>6.2677561499988599E-2</v>
      </c>
      <c r="AP106">
        <v>0</v>
      </c>
      <c r="AQ106">
        <v>0</v>
      </c>
    </row>
    <row r="107" spans="1:43" x14ac:dyDescent="0.35">
      <c r="A107">
        <v>135</v>
      </c>
      <c r="B107">
        <v>6865.2543509833204</v>
      </c>
      <c r="C107">
        <v>7050.7648360229005</v>
      </c>
      <c r="D107">
        <v>8844.49518660389</v>
      </c>
      <c r="E107">
        <v>7684.2848560570501</v>
      </c>
      <c r="F107">
        <v>8539.73586872755</v>
      </c>
      <c r="G107">
        <v>6169.9823782226404</v>
      </c>
      <c r="H107">
        <v>8408.0067941329398</v>
      </c>
      <c r="I107">
        <v>8108.7506983602298</v>
      </c>
      <c r="J107">
        <v>7812.4505919335197</v>
      </c>
      <c r="K107">
        <v>8904.3787773814092</v>
      </c>
      <c r="L107">
        <v>7989.5859081363797</v>
      </c>
      <c r="M107">
        <v>8967.11334689457</v>
      </c>
      <c r="N107">
        <v>8499.9075803447595</v>
      </c>
      <c r="O107">
        <v>8454.0009660426404</v>
      </c>
      <c r="P107">
        <v>6801.0610095693801</v>
      </c>
      <c r="Q107">
        <v>8110.8250098594299</v>
      </c>
      <c r="R107">
        <v>7848.21742381903</v>
      </c>
      <c r="S107">
        <v>8475.8709397905095</v>
      </c>
      <c r="T107">
        <v>8393.7672823296307</v>
      </c>
      <c r="U107">
        <v>8750.6923068862507</v>
      </c>
      <c r="V107">
        <v>7738.9202220244497</v>
      </c>
      <c r="W107">
        <v>2.4250421388894699E-2</v>
      </c>
      <c r="X107">
        <v>1.9028387142221399E-2</v>
      </c>
      <c r="Y107">
        <v>2.06887434099608E-2</v>
      </c>
      <c r="Z107">
        <v>1.6273280753193099E-2</v>
      </c>
      <c r="AA107">
        <v>1.69140879077797E-2</v>
      </c>
      <c r="AB107">
        <v>1.36906646192763E-2</v>
      </c>
      <c r="AC107">
        <v>1.90575489823465E-2</v>
      </c>
      <c r="AD107">
        <v>1.4992943516893001E-2</v>
      </c>
      <c r="AE107">
        <v>1.7488540695640299E-2</v>
      </c>
      <c r="AF107">
        <v>2.8074095387051301E-2</v>
      </c>
      <c r="AG107">
        <v>1.18186505577745E-2</v>
      </c>
      <c r="AH107">
        <v>2.4868733787925298E-2</v>
      </c>
      <c r="AI107">
        <v>2.08515911056085E-2</v>
      </c>
      <c r="AJ107">
        <v>1.8961538031180399E-2</v>
      </c>
      <c r="AK107">
        <v>1.2315778101728601E-2</v>
      </c>
      <c r="AL107">
        <v>1.37435924980967E-2</v>
      </c>
      <c r="AM107">
        <v>0</v>
      </c>
      <c r="AN107">
        <v>0</v>
      </c>
      <c r="AO107">
        <v>6.2677561499988599E-2</v>
      </c>
      <c r="AP107">
        <v>0</v>
      </c>
      <c r="AQ107">
        <v>0</v>
      </c>
    </row>
    <row r="108" spans="1:43" x14ac:dyDescent="0.35">
      <c r="A108">
        <v>136</v>
      </c>
      <c r="B108">
        <v>6896.2718594623302</v>
      </c>
      <c r="C108">
        <v>7073.2704050488501</v>
      </c>
      <c r="D108">
        <v>8867.9384741551203</v>
      </c>
      <c r="E108">
        <v>7700.38934593047</v>
      </c>
      <c r="F108">
        <v>8560.5011254774909</v>
      </c>
      <c r="G108">
        <v>6184.0715986403302</v>
      </c>
      <c r="H108">
        <v>8429.1889151146806</v>
      </c>
      <c r="I108">
        <v>8125.1749046102204</v>
      </c>
      <c r="J108">
        <v>7833.6835956599898</v>
      </c>
      <c r="K108">
        <v>8938.7942052938906</v>
      </c>
      <c r="L108">
        <v>7989.5859081363797</v>
      </c>
      <c r="M108">
        <v>8997.4852919470995</v>
      </c>
      <c r="N108">
        <v>8527.77550775093</v>
      </c>
      <c r="O108">
        <v>8476.0417534809294</v>
      </c>
      <c r="P108">
        <v>6801.0610095693801</v>
      </c>
      <c r="Q108">
        <v>8110.8250098594299</v>
      </c>
      <c r="R108">
        <v>7848.21742381903</v>
      </c>
      <c r="S108">
        <v>8496.3142398806303</v>
      </c>
      <c r="T108">
        <v>8414.5255491554708</v>
      </c>
      <c r="U108">
        <v>8768.4201155467399</v>
      </c>
      <c r="V108">
        <v>7738.9202220244497</v>
      </c>
      <c r="W108">
        <v>2.4250421388894699E-2</v>
      </c>
      <c r="X108">
        <v>1.9028387142221399E-2</v>
      </c>
      <c r="Y108">
        <v>2.06887434099608E-2</v>
      </c>
      <c r="Z108">
        <v>1.6273280753193099E-2</v>
      </c>
      <c r="AA108">
        <v>1.69140879077797E-2</v>
      </c>
      <c r="AB108">
        <v>1.36906646192763E-2</v>
      </c>
      <c r="AC108">
        <v>1.90575489823465E-2</v>
      </c>
      <c r="AD108">
        <v>1.4992943516893001E-2</v>
      </c>
      <c r="AE108">
        <v>1.7488540695640299E-2</v>
      </c>
      <c r="AF108">
        <v>2.8074095387051301E-2</v>
      </c>
      <c r="AG108">
        <v>1.18186505577745E-2</v>
      </c>
      <c r="AH108">
        <v>2.4868733787925298E-2</v>
      </c>
      <c r="AI108">
        <v>2.08515911056085E-2</v>
      </c>
      <c r="AJ108">
        <v>1.8961538031180399E-2</v>
      </c>
      <c r="AK108">
        <v>1.2315778101728601E-2</v>
      </c>
      <c r="AL108">
        <v>1.37435924980967E-2</v>
      </c>
      <c r="AM108">
        <v>0</v>
      </c>
      <c r="AN108">
        <v>0</v>
      </c>
      <c r="AO108">
        <v>6.2677561499988599E-2</v>
      </c>
      <c r="AP108">
        <v>0</v>
      </c>
      <c r="AQ108">
        <v>0</v>
      </c>
    </row>
    <row r="109" spans="1:43" x14ac:dyDescent="0.35">
      <c r="A109">
        <v>137</v>
      </c>
      <c r="B109">
        <v>6924.1161397594597</v>
      </c>
      <c r="C109">
        <v>7093.9935531123201</v>
      </c>
      <c r="D109">
        <v>8889.3820144115907</v>
      </c>
      <c r="E109">
        <v>7715.0755182234298</v>
      </c>
      <c r="F109">
        <v>8579.4920668337199</v>
      </c>
      <c r="G109">
        <v>6196.8801475578703</v>
      </c>
      <c r="H109">
        <v>8448.4978585086901</v>
      </c>
      <c r="I109">
        <v>8140.0961688689504</v>
      </c>
      <c r="J109">
        <v>7853.0329323579799</v>
      </c>
      <c r="K109">
        <v>8970.0014828779695</v>
      </c>
      <c r="L109">
        <v>7989.5859081363797</v>
      </c>
      <c r="M109">
        <v>9025.6502930603492</v>
      </c>
      <c r="N109">
        <v>8553.3248406916391</v>
      </c>
      <c r="O109">
        <v>8496.1266048369707</v>
      </c>
      <c r="P109">
        <v>6801.0610095693801</v>
      </c>
      <c r="Q109">
        <v>8110.8250098594299</v>
      </c>
      <c r="R109">
        <v>7848.21742381903</v>
      </c>
      <c r="S109">
        <v>8515.0748405618397</v>
      </c>
      <c r="T109">
        <v>8433.3697392809499</v>
      </c>
      <c r="U109">
        <v>8768.4201155467399</v>
      </c>
      <c r="V109">
        <v>7738.9202220244497</v>
      </c>
      <c r="W109">
        <v>2.4250421388894699E-2</v>
      </c>
      <c r="X109">
        <v>1.9028387142221399E-2</v>
      </c>
      <c r="Y109">
        <v>2.06887434099608E-2</v>
      </c>
      <c r="Z109">
        <v>1.6273280753193099E-2</v>
      </c>
      <c r="AA109">
        <v>1.69140879077797E-2</v>
      </c>
      <c r="AB109">
        <v>1.36906646192763E-2</v>
      </c>
      <c r="AC109">
        <v>1.90575489823465E-2</v>
      </c>
      <c r="AD109">
        <v>1.4992943516893001E-2</v>
      </c>
      <c r="AE109">
        <v>1.7488540695640299E-2</v>
      </c>
      <c r="AF109">
        <v>2.8074095387051301E-2</v>
      </c>
      <c r="AG109">
        <v>1.18186505577745E-2</v>
      </c>
      <c r="AH109">
        <v>2.4868733787925298E-2</v>
      </c>
      <c r="AI109">
        <v>2.08515911056085E-2</v>
      </c>
      <c r="AJ109">
        <v>1.8961538031180399E-2</v>
      </c>
      <c r="AK109">
        <v>1.2315778101728601E-2</v>
      </c>
      <c r="AL109">
        <v>1.37435924980967E-2</v>
      </c>
      <c r="AM109">
        <v>0</v>
      </c>
      <c r="AN109">
        <v>0</v>
      </c>
      <c r="AO109">
        <v>7.0350983855140298E-2</v>
      </c>
      <c r="AP109">
        <v>0</v>
      </c>
      <c r="AQ109">
        <v>0</v>
      </c>
    </row>
    <row r="110" spans="1:43" x14ac:dyDescent="0.35">
      <c r="A110">
        <v>138</v>
      </c>
      <c r="B110">
        <v>6949.4613706304799</v>
      </c>
      <c r="C110">
        <v>7113.0246433095599</v>
      </c>
      <c r="D110">
        <v>8909.0785062327395</v>
      </c>
      <c r="E110">
        <v>7715.0755182234298</v>
      </c>
      <c r="F110">
        <v>8596.7715905513905</v>
      </c>
      <c r="G110">
        <v>6208.8529431256902</v>
      </c>
      <c r="H110">
        <v>8466.3318294608198</v>
      </c>
      <c r="I110">
        <v>8153.6465868954101</v>
      </c>
      <c r="J110">
        <v>7870.8004065811001</v>
      </c>
      <c r="K110">
        <v>8998.5070431103104</v>
      </c>
      <c r="L110">
        <v>7989.5859081363797</v>
      </c>
      <c r="M110">
        <v>9051.5502616466692</v>
      </c>
      <c r="N110">
        <v>8576.5429017442693</v>
      </c>
      <c r="O110">
        <v>8514.5092505333396</v>
      </c>
      <c r="P110">
        <v>6801.0610095693801</v>
      </c>
      <c r="Q110">
        <v>8110.8250098594299</v>
      </c>
      <c r="R110">
        <v>7848.21742381903</v>
      </c>
      <c r="S110">
        <v>8532.2688882272996</v>
      </c>
      <c r="T110">
        <v>8450.5747191807204</v>
      </c>
      <c r="U110">
        <v>8768.4201155467399</v>
      </c>
      <c r="V110">
        <v>7738.9202220244497</v>
      </c>
      <c r="W110">
        <v>2.4250421388894699E-2</v>
      </c>
      <c r="X110">
        <v>1.9028387142221399E-2</v>
      </c>
      <c r="Y110">
        <v>2.06887434099608E-2</v>
      </c>
      <c r="Z110">
        <v>1.6273280753193099E-2</v>
      </c>
      <c r="AA110">
        <v>1.69140879077797E-2</v>
      </c>
      <c r="AB110">
        <v>1.36906646192763E-2</v>
      </c>
      <c r="AC110">
        <v>1.90575489823465E-2</v>
      </c>
      <c r="AD110">
        <v>1.4992943516893001E-2</v>
      </c>
      <c r="AE110">
        <v>1.7488540695640299E-2</v>
      </c>
      <c r="AF110">
        <v>2.8074095387051301E-2</v>
      </c>
      <c r="AG110">
        <v>1.18186505577745E-2</v>
      </c>
      <c r="AH110">
        <v>2.4868733787925298E-2</v>
      </c>
      <c r="AI110">
        <v>2.08515911056085E-2</v>
      </c>
      <c r="AJ110">
        <v>1.8961538031180399E-2</v>
      </c>
      <c r="AK110">
        <v>1.2315778101728601E-2</v>
      </c>
      <c r="AL110">
        <v>1.37435924980967E-2</v>
      </c>
      <c r="AM110">
        <v>0</v>
      </c>
      <c r="AN110">
        <v>0</v>
      </c>
      <c r="AO110">
        <v>7.0350983855140298E-2</v>
      </c>
      <c r="AP110">
        <v>0</v>
      </c>
      <c r="AQ110">
        <v>0</v>
      </c>
    </row>
    <row r="111" spans="1:43" x14ac:dyDescent="0.35">
      <c r="A111">
        <v>139</v>
      </c>
      <c r="B111">
        <v>6973.4266388461201</v>
      </c>
      <c r="C111">
        <v>7130.1451223128197</v>
      </c>
      <c r="D111">
        <v>8927.0630687822995</v>
      </c>
      <c r="E111">
        <v>7715.0755182234298</v>
      </c>
      <c r="F111">
        <v>8612.5440315863398</v>
      </c>
      <c r="G111">
        <v>6219.6738014288403</v>
      </c>
      <c r="H111">
        <v>8482.5829521940595</v>
      </c>
      <c r="I111">
        <v>8153.6465868954101</v>
      </c>
      <c r="J111">
        <v>7887.0723659657097</v>
      </c>
      <c r="K111">
        <v>9024.5271233047006</v>
      </c>
      <c r="L111">
        <v>7989.5859081363797</v>
      </c>
      <c r="M111">
        <v>9075.4942501408495</v>
      </c>
      <c r="N111">
        <v>8597.5852881124392</v>
      </c>
      <c r="O111">
        <v>8531.2137008839709</v>
      </c>
      <c r="P111">
        <v>6801.0610095693801</v>
      </c>
      <c r="Q111">
        <v>8110.8250098594299</v>
      </c>
      <c r="R111">
        <v>7848.21742381903</v>
      </c>
      <c r="S111">
        <v>8547.9569689481905</v>
      </c>
      <c r="T111">
        <v>8466.1885199119297</v>
      </c>
      <c r="U111">
        <v>8768.4201155467399</v>
      </c>
      <c r="V111">
        <v>7738.9202220244497</v>
      </c>
      <c r="W111">
        <v>2.4250421388894699E-2</v>
      </c>
      <c r="X111">
        <v>1.9028387142221399E-2</v>
      </c>
      <c r="Y111">
        <v>2.06887434099608E-2</v>
      </c>
      <c r="Z111">
        <v>1.6273280753193099E-2</v>
      </c>
      <c r="AA111">
        <v>1.69140879077797E-2</v>
      </c>
      <c r="AB111">
        <v>1.36906646192763E-2</v>
      </c>
      <c r="AC111">
        <v>1.90575489823465E-2</v>
      </c>
      <c r="AD111">
        <v>1.4992943516893001E-2</v>
      </c>
      <c r="AE111">
        <v>1.7488540695640299E-2</v>
      </c>
      <c r="AF111">
        <v>2.8074095387051301E-2</v>
      </c>
      <c r="AG111">
        <v>1.18186505577745E-2</v>
      </c>
      <c r="AH111">
        <v>2.4868733787925298E-2</v>
      </c>
      <c r="AI111">
        <v>2.08515911056085E-2</v>
      </c>
      <c r="AJ111">
        <v>1.8961538031180399E-2</v>
      </c>
      <c r="AK111">
        <v>1.2315778101728601E-2</v>
      </c>
      <c r="AL111">
        <v>1.37435924980967E-2</v>
      </c>
      <c r="AM111">
        <v>0</v>
      </c>
      <c r="AN111">
        <v>0</v>
      </c>
      <c r="AO111">
        <v>7.0350983855140298E-2</v>
      </c>
      <c r="AP111">
        <v>0</v>
      </c>
      <c r="AQ111">
        <v>0</v>
      </c>
    </row>
    <row r="112" spans="1:43" x14ac:dyDescent="0.35">
      <c r="A112">
        <v>140</v>
      </c>
      <c r="B112">
        <v>6994.4774842114402</v>
      </c>
      <c r="C112">
        <v>7145.7380377537402</v>
      </c>
      <c r="D112">
        <v>8943.4122422315104</v>
      </c>
      <c r="E112">
        <v>7715.0755182234298</v>
      </c>
      <c r="F112">
        <v>8627.0140926443601</v>
      </c>
      <c r="G112">
        <v>6219.6738014288403</v>
      </c>
      <c r="H112">
        <v>8497.3865961834508</v>
      </c>
      <c r="I112">
        <v>8153.6465868954101</v>
      </c>
      <c r="J112">
        <v>7902.0207972868502</v>
      </c>
      <c r="K112">
        <v>9048.1955354669808</v>
      </c>
      <c r="L112">
        <v>7989.5859081363797</v>
      </c>
      <c r="M112">
        <v>9097.4497634339605</v>
      </c>
      <c r="N112">
        <v>8616.7204055542807</v>
      </c>
      <c r="O112">
        <v>8531.2137008839709</v>
      </c>
      <c r="P112">
        <v>6801.0610095693801</v>
      </c>
      <c r="Q112">
        <v>8110.8250098594299</v>
      </c>
      <c r="R112">
        <v>7848.21742381903</v>
      </c>
      <c r="S112">
        <v>8547.9569689481905</v>
      </c>
      <c r="T112">
        <v>8466.1885199119297</v>
      </c>
      <c r="U112">
        <v>8768.4201155467399</v>
      </c>
      <c r="V112">
        <v>7738.9202220244497</v>
      </c>
      <c r="W112">
        <v>2.4250421388894699E-2</v>
      </c>
      <c r="X112">
        <v>1.9028387142221399E-2</v>
      </c>
      <c r="Y112">
        <v>2.06887434099608E-2</v>
      </c>
      <c r="Z112">
        <v>1.6273280753193099E-2</v>
      </c>
      <c r="AA112">
        <v>1.69140879077797E-2</v>
      </c>
      <c r="AB112">
        <v>1.36906646192763E-2</v>
      </c>
      <c r="AC112">
        <v>1.90575489823465E-2</v>
      </c>
      <c r="AD112">
        <v>1.4992943516893001E-2</v>
      </c>
      <c r="AE112">
        <v>1.7488540695640299E-2</v>
      </c>
      <c r="AF112">
        <v>2.8074095387051301E-2</v>
      </c>
      <c r="AG112">
        <v>1.18186505577745E-2</v>
      </c>
      <c r="AH112">
        <v>2.4868733787925298E-2</v>
      </c>
      <c r="AI112">
        <v>2.08515911056085E-2</v>
      </c>
      <c r="AJ112">
        <v>1.8961538031180399E-2</v>
      </c>
      <c r="AK112">
        <v>1.2315778101728601E-2</v>
      </c>
      <c r="AL112">
        <v>1.37435924980967E-2</v>
      </c>
      <c r="AM112">
        <v>0</v>
      </c>
      <c r="AN112">
        <v>0</v>
      </c>
      <c r="AO112">
        <v>7.0350983855140298E-2</v>
      </c>
      <c r="AP112">
        <v>0</v>
      </c>
      <c r="AQ112">
        <v>0</v>
      </c>
    </row>
    <row r="113" spans="1:43" x14ac:dyDescent="0.35">
      <c r="A113">
        <v>141</v>
      </c>
      <c r="B113">
        <v>7014.4665147961095</v>
      </c>
      <c r="C113">
        <v>7160.1638066048499</v>
      </c>
      <c r="D113">
        <v>8958.0758754565504</v>
      </c>
      <c r="E113">
        <v>7715.0755182234298</v>
      </c>
      <c r="F113">
        <v>8627.0140926443601</v>
      </c>
      <c r="G113">
        <v>6219.6738014288403</v>
      </c>
      <c r="H113">
        <v>8511.0079089797491</v>
      </c>
      <c r="I113">
        <v>8153.6465868954101</v>
      </c>
      <c r="J113">
        <v>7915.5779100343898</v>
      </c>
      <c r="K113">
        <v>9069.9738526675592</v>
      </c>
      <c r="L113">
        <v>7989.5859081363797</v>
      </c>
      <c r="M113">
        <v>9117.5590153994399</v>
      </c>
      <c r="N113">
        <v>8634.1746091671303</v>
      </c>
      <c r="O113">
        <v>8531.2137008839709</v>
      </c>
      <c r="P113">
        <v>6801.0610095693801</v>
      </c>
      <c r="Q113">
        <v>8110.8250098594299</v>
      </c>
      <c r="R113">
        <v>7848.21742381903</v>
      </c>
      <c r="S113">
        <v>8547.9569689481905</v>
      </c>
      <c r="T113">
        <v>8466.1885199119297</v>
      </c>
      <c r="U113">
        <v>8768.4201155467399</v>
      </c>
      <c r="V113">
        <v>7738.9202220244497</v>
      </c>
      <c r="W113">
        <v>2.4250421388894699E-2</v>
      </c>
      <c r="X113">
        <v>1.9028387142221399E-2</v>
      </c>
      <c r="Y113">
        <v>2.06887434099608E-2</v>
      </c>
      <c r="Z113">
        <v>1.6273280753193099E-2</v>
      </c>
      <c r="AA113">
        <v>1.69140879077797E-2</v>
      </c>
      <c r="AB113">
        <v>1.36906646192763E-2</v>
      </c>
      <c r="AC113">
        <v>1.90575489823465E-2</v>
      </c>
      <c r="AD113">
        <v>1.4992943516893001E-2</v>
      </c>
      <c r="AE113">
        <v>1.7488540695640299E-2</v>
      </c>
      <c r="AF113">
        <v>2.8074095387051301E-2</v>
      </c>
      <c r="AG113">
        <v>1.18186505577745E-2</v>
      </c>
      <c r="AH113">
        <v>2.4868733787925298E-2</v>
      </c>
      <c r="AI113">
        <v>2.08515911056085E-2</v>
      </c>
      <c r="AJ113">
        <v>1.8961538031180399E-2</v>
      </c>
      <c r="AK113">
        <v>1.2315778101728601E-2</v>
      </c>
      <c r="AL113">
        <v>1.37435924980967E-2</v>
      </c>
      <c r="AM113">
        <v>0</v>
      </c>
      <c r="AN113">
        <v>0</v>
      </c>
      <c r="AO113">
        <v>7.0350983855140298E-2</v>
      </c>
      <c r="AP113">
        <v>0</v>
      </c>
      <c r="AQ113">
        <v>0</v>
      </c>
    </row>
    <row r="114" spans="1:43" x14ac:dyDescent="0.35">
      <c r="A114">
        <v>142</v>
      </c>
      <c r="B114">
        <v>7032.5587095049896</v>
      </c>
      <c r="C114">
        <v>7173.61240385981</v>
      </c>
      <c r="D114">
        <v>8958.0758754565504</v>
      </c>
      <c r="E114">
        <v>7715.0755182234298</v>
      </c>
      <c r="F114">
        <v>8627.0140926443601</v>
      </c>
      <c r="G114">
        <v>6219.6738014288403</v>
      </c>
      <c r="H114">
        <v>8511.0079089797491</v>
      </c>
      <c r="I114">
        <v>8153.6465868954101</v>
      </c>
      <c r="J114">
        <v>7915.5779100343898</v>
      </c>
      <c r="K114">
        <v>9089.7629264045609</v>
      </c>
      <c r="L114">
        <v>7989.5859081363797</v>
      </c>
      <c r="M114">
        <v>9136.0202398506208</v>
      </c>
      <c r="N114">
        <v>8650.2478815031609</v>
      </c>
      <c r="O114">
        <v>8531.2137008839709</v>
      </c>
      <c r="P114">
        <v>6801.0610095693801</v>
      </c>
      <c r="Q114">
        <v>8110.8250098594299</v>
      </c>
      <c r="R114">
        <v>7848.21742381903</v>
      </c>
      <c r="S114">
        <v>8547.9569689481905</v>
      </c>
      <c r="T114">
        <v>8466.1885199119297</v>
      </c>
      <c r="U114">
        <v>8768.4201155467399</v>
      </c>
      <c r="V114">
        <v>7738.9202220244497</v>
      </c>
      <c r="W114">
        <v>2.4250421388894699E-2</v>
      </c>
      <c r="X114">
        <v>1.9028387142221399E-2</v>
      </c>
      <c r="Y114">
        <v>2.06887434099608E-2</v>
      </c>
      <c r="Z114">
        <v>1.6273280753193099E-2</v>
      </c>
      <c r="AA114">
        <v>1.69140879077797E-2</v>
      </c>
      <c r="AB114">
        <v>1.36906646192763E-2</v>
      </c>
      <c r="AC114">
        <v>1.90575489823465E-2</v>
      </c>
      <c r="AD114">
        <v>1.4992943516893001E-2</v>
      </c>
      <c r="AE114">
        <v>1.7488540695640299E-2</v>
      </c>
      <c r="AF114">
        <v>2.8074095387051301E-2</v>
      </c>
      <c r="AG114">
        <v>1.18186505577745E-2</v>
      </c>
      <c r="AH114">
        <v>2.4868733787925298E-2</v>
      </c>
      <c r="AI114">
        <v>2.08515911056085E-2</v>
      </c>
      <c r="AJ114">
        <v>1.8961538031180399E-2</v>
      </c>
      <c r="AK114">
        <v>1.2315778101728601E-2</v>
      </c>
      <c r="AL114">
        <v>1.37435924980967E-2</v>
      </c>
      <c r="AM114">
        <v>0</v>
      </c>
      <c r="AN114">
        <v>0</v>
      </c>
      <c r="AO114">
        <v>7.0350983855140298E-2</v>
      </c>
      <c r="AP114">
        <v>0</v>
      </c>
      <c r="AQ114">
        <v>0</v>
      </c>
    </row>
    <row r="115" spans="1:43" x14ac:dyDescent="0.35">
      <c r="A115">
        <v>143</v>
      </c>
      <c r="B115">
        <v>7049.01931160403</v>
      </c>
      <c r="C115">
        <v>7186.0880034924203</v>
      </c>
      <c r="D115">
        <v>8958.0758754565504</v>
      </c>
      <c r="E115">
        <v>7715.0755182234298</v>
      </c>
      <c r="F115">
        <v>8627.0140926443601</v>
      </c>
      <c r="G115">
        <v>6219.6738014288403</v>
      </c>
      <c r="H115">
        <v>8511.0079089797491</v>
      </c>
      <c r="I115">
        <v>8153.6465868954101</v>
      </c>
      <c r="J115">
        <v>7915.5779100343898</v>
      </c>
      <c r="K115">
        <v>9107.7475667630606</v>
      </c>
      <c r="L115">
        <v>7989.5859081363797</v>
      </c>
      <c r="M115">
        <v>9152.8703502970493</v>
      </c>
      <c r="N115">
        <v>8665.0839530976209</v>
      </c>
      <c r="O115">
        <v>8531.2137008839709</v>
      </c>
      <c r="P115">
        <v>6801.0610095693801</v>
      </c>
      <c r="Q115">
        <v>8110.8250098594299</v>
      </c>
      <c r="R115">
        <v>7848.21742381903</v>
      </c>
      <c r="S115">
        <v>8547.9569689481905</v>
      </c>
      <c r="T115">
        <v>8466.1885199119297</v>
      </c>
      <c r="U115">
        <v>8768.4201155467399</v>
      </c>
      <c r="V115">
        <v>7738.9202220244497</v>
      </c>
      <c r="W115">
        <v>2.4250421388894699E-2</v>
      </c>
      <c r="X115">
        <v>1.9028387142221399E-2</v>
      </c>
      <c r="Y115">
        <v>2.06887434099608E-2</v>
      </c>
      <c r="Z115">
        <v>1.6273280753193099E-2</v>
      </c>
      <c r="AA115">
        <v>1.69140879077797E-2</v>
      </c>
      <c r="AB115">
        <v>1.36906646192763E-2</v>
      </c>
      <c r="AC115">
        <v>1.90575489823465E-2</v>
      </c>
      <c r="AD115">
        <v>1.4992943516893001E-2</v>
      </c>
      <c r="AE115">
        <v>1.7488540695640299E-2</v>
      </c>
      <c r="AF115">
        <v>2.8074095387051301E-2</v>
      </c>
      <c r="AG115">
        <v>1.18186505577745E-2</v>
      </c>
      <c r="AH115">
        <v>2.4868733787925298E-2</v>
      </c>
      <c r="AI115">
        <v>2.08515911056085E-2</v>
      </c>
      <c r="AJ115">
        <v>1.8961538031180399E-2</v>
      </c>
      <c r="AK115">
        <v>1.2315778101728601E-2</v>
      </c>
      <c r="AL115">
        <v>1.37435924980967E-2</v>
      </c>
      <c r="AM115">
        <v>0</v>
      </c>
      <c r="AN115">
        <v>0</v>
      </c>
      <c r="AO115">
        <v>7.0350983855140298E-2</v>
      </c>
      <c r="AP115">
        <v>0</v>
      </c>
      <c r="AQ115">
        <v>0</v>
      </c>
    </row>
    <row r="116" spans="1:43" x14ac:dyDescent="0.35">
      <c r="A116">
        <v>144</v>
      </c>
      <c r="B116">
        <v>7064.2784994111198</v>
      </c>
      <c r="C116">
        <v>7197.4408839501803</v>
      </c>
      <c r="D116">
        <v>8958.0758754565504</v>
      </c>
      <c r="E116">
        <v>7715.0755182234298</v>
      </c>
      <c r="F116">
        <v>8627.0140926443601</v>
      </c>
      <c r="G116">
        <v>6219.6738014288403</v>
      </c>
      <c r="H116">
        <v>8511.0079089797491</v>
      </c>
      <c r="I116">
        <v>8153.6465868954101</v>
      </c>
      <c r="J116">
        <v>7915.5779100343898</v>
      </c>
      <c r="K116">
        <v>9124.1896168130297</v>
      </c>
      <c r="L116">
        <v>7989.5859081363797</v>
      </c>
      <c r="M116">
        <v>9168.4358143221398</v>
      </c>
      <c r="N116">
        <v>8665.0839530976209</v>
      </c>
      <c r="O116">
        <v>8531.2137008839709</v>
      </c>
      <c r="P116">
        <v>6801.0610095693801</v>
      </c>
      <c r="Q116">
        <v>8110.8250098594299</v>
      </c>
      <c r="R116">
        <v>7848.21742381903</v>
      </c>
      <c r="S116">
        <v>8547.9569689481905</v>
      </c>
      <c r="T116">
        <v>8466.1885199119297</v>
      </c>
      <c r="U116">
        <v>8768.4201155467399</v>
      </c>
      <c r="V116">
        <v>7738.9202220244497</v>
      </c>
      <c r="W116">
        <v>2.4250421388894699E-2</v>
      </c>
      <c r="X116">
        <v>1.9028387142221399E-2</v>
      </c>
      <c r="Y116">
        <v>2.06887434099608E-2</v>
      </c>
      <c r="Z116">
        <v>1.6273280753193099E-2</v>
      </c>
      <c r="AA116">
        <v>1.69140879077797E-2</v>
      </c>
      <c r="AB116">
        <v>1.36906646192763E-2</v>
      </c>
      <c r="AC116">
        <v>1.90575489823465E-2</v>
      </c>
      <c r="AD116">
        <v>1.4992943516893001E-2</v>
      </c>
      <c r="AE116">
        <v>1.7488540695640299E-2</v>
      </c>
      <c r="AF116">
        <v>2.8074095387051301E-2</v>
      </c>
      <c r="AG116">
        <v>1.18186505577745E-2</v>
      </c>
      <c r="AH116">
        <v>2.4868733787925298E-2</v>
      </c>
      <c r="AI116">
        <v>2.08515911056085E-2</v>
      </c>
      <c r="AJ116">
        <v>1.8961538031180399E-2</v>
      </c>
      <c r="AK116">
        <v>1.2315778101728601E-2</v>
      </c>
      <c r="AL116">
        <v>1.37435924980967E-2</v>
      </c>
      <c r="AM116">
        <v>0</v>
      </c>
      <c r="AN116">
        <v>0</v>
      </c>
      <c r="AO116">
        <v>7.0350983855140298E-2</v>
      </c>
      <c r="AP116">
        <v>0</v>
      </c>
      <c r="AQ116">
        <v>0</v>
      </c>
    </row>
    <row r="117" spans="1:43" x14ac:dyDescent="0.35">
      <c r="A117">
        <v>145</v>
      </c>
      <c r="B117">
        <v>7078.2142395061901</v>
      </c>
      <c r="C117">
        <v>7207.7719142538699</v>
      </c>
      <c r="D117">
        <v>8958.0758754565504</v>
      </c>
      <c r="E117">
        <v>7715.0755182234298</v>
      </c>
      <c r="F117">
        <v>8627.0140926443601</v>
      </c>
      <c r="G117">
        <v>6219.6738014288403</v>
      </c>
      <c r="H117">
        <v>8511.0079089797491</v>
      </c>
      <c r="I117">
        <v>8153.6465868954101</v>
      </c>
      <c r="J117">
        <v>7915.5779100343898</v>
      </c>
      <c r="K117">
        <v>9139.2188030770794</v>
      </c>
      <c r="L117">
        <v>7989.5859081363797</v>
      </c>
      <c r="M117">
        <v>9168.4358143221398</v>
      </c>
      <c r="N117">
        <v>8665.0839530976209</v>
      </c>
      <c r="O117">
        <v>8531.2137008839709</v>
      </c>
      <c r="P117">
        <v>6801.0610095693801</v>
      </c>
      <c r="Q117">
        <v>8110.8250098594299</v>
      </c>
      <c r="R117">
        <v>7848.21742381903</v>
      </c>
      <c r="S117">
        <v>8547.9569689481905</v>
      </c>
      <c r="T117">
        <v>8466.1885199119297</v>
      </c>
      <c r="U117">
        <v>8768.4201155467399</v>
      </c>
      <c r="V117">
        <v>7738.9202220244497</v>
      </c>
      <c r="W117">
        <v>2.4250421388894699E-2</v>
      </c>
      <c r="X117">
        <v>1.9028387142221399E-2</v>
      </c>
      <c r="Y117">
        <v>2.06887434099608E-2</v>
      </c>
      <c r="Z117">
        <v>1.6273280753193099E-2</v>
      </c>
      <c r="AA117">
        <v>1.69140879077797E-2</v>
      </c>
      <c r="AB117">
        <v>1.36906646192763E-2</v>
      </c>
      <c r="AC117">
        <v>1.90575489823465E-2</v>
      </c>
      <c r="AD117">
        <v>1.4992943516893001E-2</v>
      </c>
      <c r="AE117">
        <v>1.7488540695640299E-2</v>
      </c>
      <c r="AF117">
        <v>2.8074095387051301E-2</v>
      </c>
      <c r="AG117">
        <v>1.18186505577745E-2</v>
      </c>
      <c r="AH117">
        <v>2.4868733787925298E-2</v>
      </c>
      <c r="AI117">
        <v>2.08515911056085E-2</v>
      </c>
      <c r="AJ117">
        <v>1.8961538031180399E-2</v>
      </c>
      <c r="AK117">
        <v>1.2315778101728601E-2</v>
      </c>
      <c r="AL117">
        <v>1.37435924980967E-2</v>
      </c>
      <c r="AM117">
        <v>0</v>
      </c>
      <c r="AN117">
        <v>0</v>
      </c>
      <c r="AO117">
        <v>7.0350983855140298E-2</v>
      </c>
      <c r="AP117">
        <v>0</v>
      </c>
      <c r="AQ117">
        <v>0</v>
      </c>
    </row>
    <row r="118" spans="1:43" x14ac:dyDescent="0.35">
      <c r="A118">
        <v>146</v>
      </c>
      <c r="B118">
        <v>7090.8276162710499</v>
      </c>
      <c r="C118">
        <v>7207.7719142538699</v>
      </c>
      <c r="D118">
        <v>8958.0758754565504</v>
      </c>
      <c r="E118">
        <v>7715.0755182234298</v>
      </c>
      <c r="F118">
        <v>8627.0140926443601</v>
      </c>
      <c r="G118">
        <v>6219.6738014288403</v>
      </c>
      <c r="H118">
        <v>8511.0079089797491</v>
      </c>
      <c r="I118">
        <v>8153.6465868954101</v>
      </c>
      <c r="J118">
        <v>7915.5779100343898</v>
      </c>
      <c r="K118">
        <v>9139.2188030770794</v>
      </c>
      <c r="L118">
        <v>7989.5859081363797</v>
      </c>
      <c r="M118">
        <v>9168.4358143221398</v>
      </c>
      <c r="N118">
        <v>8665.0839530976209</v>
      </c>
      <c r="O118">
        <v>8531.2137008839709</v>
      </c>
      <c r="P118">
        <v>6801.0610095693801</v>
      </c>
      <c r="Q118">
        <v>8110.8250098594299</v>
      </c>
      <c r="R118">
        <v>7848.21742381903</v>
      </c>
      <c r="S118">
        <v>8547.9569689481905</v>
      </c>
      <c r="T118">
        <v>8466.1885199119297</v>
      </c>
      <c r="U118">
        <v>8768.4201155467399</v>
      </c>
      <c r="V118">
        <v>7738.9202220244497</v>
      </c>
      <c r="W118">
        <v>2.4250421388894699E-2</v>
      </c>
      <c r="X118">
        <v>1.9028387142221399E-2</v>
      </c>
      <c r="Y118">
        <v>2.06887434099608E-2</v>
      </c>
      <c r="Z118">
        <v>1.6273280753193099E-2</v>
      </c>
      <c r="AA118">
        <v>1.69140879077797E-2</v>
      </c>
      <c r="AB118">
        <v>1.36906646192763E-2</v>
      </c>
      <c r="AC118">
        <v>1.90575489823465E-2</v>
      </c>
      <c r="AD118">
        <v>1.4992943516893001E-2</v>
      </c>
      <c r="AE118">
        <v>1.7488540695640299E-2</v>
      </c>
      <c r="AF118">
        <v>2.8074095387051301E-2</v>
      </c>
      <c r="AG118">
        <v>1.18186505577745E-2</v>
      </c>
      <c r="AH118">
        <v>2.4868733787925298E-2</v>
      </c>
      <c r="AI118">
        <v>2.08515911056085E-2</v>
      </c>
      <c r="AJ118">
        <v>1.8961538031180399E-2</v>
      </c>
      <c r="AK118">
        <v>1.2315778101728601E-2</v>
      </c>
      <c r="AL118">
        <v>1.37435924980967E-2</v>
      </c>
      <c r="AM118">
        <v>0</v>
      </c>
      <c r="AN118">
        <v>0</v>
      </c>
      <c r="AO118">
        <v>7.0350983855140298E-2</v>
      </c>
      <c r="AP118">
        <v>0</v>
      </c>
      <c r="AQ118">
        <v>0</v>
      </c>
    </row>
    <row r="119" spans="1:43" x14ac:dyDescent="0.35">
      <c r="A119">
        <v>147</v>
      </c>
      <c r="B119">
        <v>7102.4974233291796</v>
      </c>
      <c r="C119">
        <v>7207.7719142538699</v>
      </c>
      <c r="D119">
        <v>8958.0758754565504</v>
      </c>
      <c r="E119">
        <v>7715.0755182234298</v>
      </c>
      <c r="F119">
        <v>8627.0140926443601</v>
      </c>
      <c r="G119">
        <v>6219.6738014288403</v>
      </c>
      <c r="H119">
        <v>8511.0079089797491</v>
      </c>
      <c r="I119">
        <v>8153.6465868954101</v>
      </c>
      <c r="J119">
        <v>7915.5779100343898</v>
      </c>
      <c r="K119">
        <v>9139.2188030770794</v>
      </c>
      <c r="L119">
        <v>7989.5859081363797</v>
      </c>
      <c r="M119">
        <v>9168.4358143221398</v>
      </c>
      <c r="N119">
        <v>8665.0839530976209</v>
      </c>
      <c r="O119">
        <v>8531.2137008839709</v>
      </c>
      <c r="P119">
        <v>6801.0610095693801</v>
      </c>
      <c r="Q119">
        <v>8110.8250098594299</v>
      </c>
      <c r="R119">
        <v>7848.21742381903</v>
      </c>
      <c r="S119">
        <v>8547.9569689481905</v>
      </c>
      <c r="T119">
        <v>8466.1885199119297</v>
      </c>
      <c r="U119">
        <v>8768.4201155467399</v>
      </c>
      <c r="V119">
        <v>7738.9202220244497</v>
      </c>
      <c r="W119">
        <v>2.4250421388894699E-2</v>
      </c>
      <c r="X119">
        <v>1.9028387142221399E-2</v>
      </c>
      <c r="Y119">
        <v>2.06887434099608E-2</v>
      </c>
      <c r="Z119">
        <v>1.6273280753193099E-2</v>
      </c>
      <c r="AA119">
        <v>1.69140879077797E-2</v>
      </c>
      <c r="AB119">
        <v>1.36906646192763E-2</v>
      </c>
      <c r="AC119">
        <v>1.90575489823465E-2</v>
      </c>
      <c r="AD119">
        <v>1.4992943516893001E-2</v>
      </c>
      <c r="AE119">
        <v>1.7488540695640299E-2</v>
      </c>
      <c r="AF119">
        <v>2.8074095387051301E-2</v>
      </c>
      <c r="AG119">
        <v>1.18186505577745E-2</v>
      </c>
      <c r="AH119">
        <v>2.4868733787925298E-2</v>
      </c>
      <c r="AI119">
        <v>2.08515911056085E-2</v>
      </c>
      <c r="AJ119">
        <v>1.8961538031180399E-2</v>
      </c>
      <c r="AK119">
        <v>1.2315778101728601E-2</v>
      </c>
      <c r="AL119">
        <v>1.37435924980967E-2</v>
      </c>
      <c r="AM119">
        <v>0</v>
      </c>
      <c r="AN119">
        <v>0</v>
      </c>
      <c r="AO119">
        <v>7.0350983855140298E-2</v>
      </c>
      <c r="AP119">
        <v>0</v>
      </c>
      <c r="AQ119">
        <v>0</v>
      </c>
    </row>
    <row r="120" spans="1:43" x14ac:dyDescent="0.35">
      <c r="A120">
        <v>148</v>
      </c>
      <c r="B120">
        <v>7112.9337101975698</v>
      </c>
      <c r="C120">
        <v>7207.7719142538699</v>
      </c>
      <c r="D120">
        <v>8958.0758754565504</v>
      </c>
      <c r="E120">
        <v>7715.0755182234298</v>
      </c>
      <c r="F120">
        <v>8627.0140926443601</v>
      </c>
      <c r="G120">
        <v>6219.6738014288403</v>
      </c>
      <c r="H120">
        <v>8511.0079089797491</v>
      </c>
      <c r="I120">
        <v>8153.6465868954101</v>
      </c>
      <c r="J120">
        <v>7915.5779100343898</v>
      </c>
      <c r="K120">
        <v>9139.2188030770794</v>
      </c>
      <c r="L120">
        <v>7989.5859081363797</v>
      </c>
      <c r="M120">
        <v>9168.4358143221398</v>
      </c>
      <c r="N120">
        <v>8665.0839530976209</v>
      </c>
      <c r="O120">
        <v>8531.2137008839709</v>
      </c>
      <c r="P120">
        <v>6801.0610095693801</v>
      </c>
      <c r="Q120">
        <v>8110.8250098594299</v>
      </c>
      <c r="R120">
        <v>7848.21742381903</v>
      </c>
      <c r="S120">
        <v>8547.9569689481905</v>
      </c>
      <c r="T120">
        <v>8466.1885199119297</v>
      </c>
      <c r="U120">
        <v>8768.4201155467399</v>
      </c>
      <c r="V120">
        <v>7738.9202220244497</v>
      </c>
      <c r="W120">
        <v>2.4250421388894699E-2</v>
      </c>
      <c r="X120">
        <v>1.9028387142221399E-2</v>
      </c>
      <c r="Y120">
        <v>2.06887434099608E-2</v>
      </c>
      <c r="Z120">
        <v>1.6273280753193099E-2</v>
      </c>
      <c r="AA120">
        <v>1.69140879077797E-2</v>
      </c>
      <c r="AB120">
        <v>1.36906646192763E-2</v>
      </c>
      <c r="AC120">
        <v>1.90575489823465E-2</v>
      </c>
      <c r="AD120">
        <v>1.4992943516893001E-2</v>
      </c>
      <c r="AE120">
        <v>1.7488540695640299E-2</v>
      </c>
      <c r="AF120">
        <v>2.8074095387051301E-2</v>
      </c>
      <c r="AG120">
        <v>1.18186505577745E-2</v>
      </c>
      <c r="AH120">
        <v>2.4868733787925298E-2</v>
      </c>
      <c r="AI120">
        <v>2.08515911056085E-2</v>
      </c>
      <c r="AJ120">
        <v>1.8961538031180399E-2</v>
      </c>
      <c r="AK120">
        <v>1.2315778101728601E-2</v>
      </c>
      <c r="AL120">
        <v>1.37435924980967E-2</v>
      </c>
      <c r="AM120">
        <v>0</v>
      </c>
      <c r="AN120">
        <v>0</v>
      </c>
      <c r="AO120">
        <v>7.0350983855140298E-2</v>
      </c>
      <c r="AP120">
        <v>0</v>
      </c>
      <c r="AQ120">
        <v>0</v>
      </c>
    </row>
    <row r="121" spans="1:43" x14ac:dyDescent="0.35">
      <c r="A121">
        <v>149</v>
      </c>
      <c r="B121">
        <v>7112.9337101975698</v>
      </c>
      <c r="C121">
        <v>7207.7719142538699</v>
      </c>
      <c r="D121">
        <v>8958.0758754565504</v>
      </c>
      <c r="E121">
        <v>7715.0755182234298</v>
      </c>
      <c r="F121">
        <v>8627.0140926443601</v>
      </c>
      <c r="G121">
        <v>6219.6738014288403</v>
      </c>
      <c r="H121">
        <v>8511.0079089797491</v>
      </c>
      <c r="I121">
        <v>8153.6465868954101</v>
      </c>
      <c r="J121">
        <v>7915.5779100343898</v>
      </c>
      <c r="K121">
        <v>9139.2188030770794</v>
      </c>
      <c r="L121">
        <v>7989.5859081363797</v>
      </c>
      <c r="M121">
        <v>9168.4358143221398</v>
      </c>
      <c r="N121">
        <v>8665.0839530976209</v>
      </c>
      <c r="O121">
        <v>8531.2137008839709</v>
      </c>
      <c r="P121">
        <v>6801.0610095693801</v>
      </c>
      <c r="Q121">
        <v>8110.8250098594299</v>
      </c>
      <c r="R121">
        <v>7848.21742381903</v>
      </c>
      <c r="S121">
        <v>8547.9569689481905</v>
      </c>
      <c r="T121">
        <v>8466.1885199119297</v>
      </c>
      <c r="U121">
        <v>8768.4201155467399</v>
      </c>
      <c r="V121">
        <v>7738.9202220244497</v>
      </c>
      <c r="W121">
        <v>2.4250421388894699E-2</v>
      </c>
      <c r="X121">
        <v>1.9028387142221399E-2</v>
      </c>
      <c r="Y121">
        <v>2.06887434099608E-2</v>
      </c>
      <c r="Z121">
        <v>1.6273280753193099E-2</v>
      </c>
      <c r="AA121">
        <v>1.69140879077797E-2</v>
      </c>
      <c r="AB121">
        <v>1.36906646192763E-2</v>
      </c>
      <c r="AC121">
        <v>1.90575489823465E-2</v>
      </c>
      <c r="AD121">
        <v>1.4992943516893001E-2</v>
      </c>
      <c r="AE121">
        <v>1.7488540695640299E-2</v>
      </c>
      <c r="AF121">
        <v>2.8074095387051301E-2</v>
      </c>
      <c r="AG121">
        <v>1.18186505577745E-2</v>
      </c>
      <c r="AH121">
        <v>2.4868733787925298E-2</v>
      </c>
      <c r="AI121">
        <v>2.08515911056085E-2</v>
      </c>
      <c r="AJ121">
        <v>1.8961538031180399E-2</v>
      </c>
      <c r="AK121">
        <v>1.2315778101728601E-2</v>
      </c>
      <c r="AL121">
        <v>1.37435924980967E-2</v>
      </c>
      <c r="AM121">
        <v>0</v>
      </c>
      <c r="AN121">
        <v>0</v>
      </c>
      <c r="AO121">
        <v>7.0350983855140298E-2</v>
      </c>
      <c r="AP121">
        <v>0</v>
      </c>
      <c r="AQ121">
        <v>0</v>
      </c>
    </row>
    <row r="122" spans="1:43" x14ac:dyDescent="0.35">
      <c r="A122">
        <v>150</v>
      </c>
      <c r="B122">
        <v>7112.9337101975698</v>
      </c>
      <c r="C122">
        <v>7207.7719142538699</v>
      </c>
      <c r="D122">
        <v>8958.0758754565504</v>
      </c>
      <c r="E122">
        <v>7715.0755182234298</v>
      </c>
      <c r="F122">
        <v>8627.0140926443601</v>
      </c>
      <c r="G122">
        <v>6219.6738014288403</v>
      </c>
      <c r="H122">
        <v>8511.0079089797491</v>
      </c>
      <c r="I122">
        <v>8153.6465868954101</v>
      </c>
      <c r="J122">
        <v>7915.5779100343898</v>
      </c>
      <c r="K122">
        <v>9139.2188030770794</v>
      </c>
      <c r="L122">
        <v>7989.5859081363797</v>
      </c>
      <c r="M122">
        <v>9168.4358143221398</v>
      </c>
      <c r="N122">
        <v>8665.0839530976209</v>
      </c>
      <c r="O122">
        <v>8531.2137008839709</v>
      </c>
      <c r="P122">
        <v>6801.0610095693801</v>
      </c>
      <c r="Q122">
        <v>8110.8250098594299</v>
      </c>
      <c r="R122">
        <v>7848.21742381903</v>
      </c>
      <c r="S122">
        <v>8547.9569689481905</v>
      </c>
      <c r="T122">
        <v>8466.1885199119297</v>
      </c>
      <c r="U122">
        <v>8768.4201155467399</v>
      </c>
      <c r="V122">
        <v>7738.9202220244497</v>
      </c>
      <c r="W122">
        <v>2.4250421388894699E-2</v>
      </c>
      <c r="X122">
        <v>1.9028387142221399E-2</v>
      </c>
      <c r="Y122">
        <v>2.06887434099608E-2</v>
      </c>
      <c r="Z122">
        <v>1.6273280753193099E-2</v>
      </c>
      <c r="AA122">
        <v>1.69140879077797E-2</v>
      </c>
      <c r="AB122">
        <v>1.36906646192763E-2</v>
      </c>
      <c r="AC122">
        <v>1.90575489823465E-2</v>
      </c>
      <c r="AD122">
        <v>1.4992943516893001E-2</v>
      </c>
      <c r="AE122">
        <v>1.7488540695640299E-2</v>
      </c>
      <c r="AF122">
        <v>2.8074095387051301E-2</v>
      </c>
      <c r="AG122">
        <v>1.18186505577745E-2</v>
      </c>
      <c r="AH122">
        <v>2.4868733787925298E-2</v>
      </c>
      <c r="AI122">
        <v>2.08515911056085E-2</v>
      </c>
      <c r="AJ122">
        <v>1.8961538031180399E-2</v>
      </c>
      <c r="AK122">
        <v>1.2315778101728601E-2</v>
      </c>
      <c r="AL122">
        <v>1.37435924980967E-2</v>
      </c>
      <c r="AM122">
        <v>0</v>
      </c>
      <c r="AN122">
        <v>0</v>
      </c>
      <c r="AO122">
        <v>7.0350983855140298E-2</v>
      </c>
      <c r="AP122">
        <v>0</v>
      </c>
      <c r="AQ122">
        <v>0</v>
      </c>
    </row>
    <row r="123" spans="1:43" x14ac:dyDescent="0.35">
      <c r="A123">
        <v>151</v>
      </c>
      <c r="B123">
        <v>7112.9337101975698</v>
      </c>
      <c r="C123">
        <v>7207.7719142538699</v>
      </c>
      <c r="D123">
        <v>8958.0758754565504</v>
      </c>
      <c r="E123">
        <v>7715.0755182234298</v>
      </c>
      <c r="F123">
        <v>8627.0140926443601</v>
      </c>
      <c r="G123">
        <v>6219.6738014288403</v>
      </c>
      <c r="H123">
        <v>8511.0079089797491</v>
      </c>
      <c r="I123">
        <v>8153.6465868954101</v>
      </c>
      <c r="J123">
        <v>7915.5779100343898</v>
      </c>
      <c r="K123">
        <v>9139.2188030770794</v>
      </c>
      <c r="L123">
        <v>7989.5859081363797</v>
      </c>
      <c r="M123">
        <v>9168.4358143221398</v>
      </c>
      <c r="N123">
        <v>8665.0839530976209</v>
      </c>
      <c r="O123">
        <v>8531.2137008839709</v>
      </c>
      <c r="P123">
        <v>6801.0610095693801</v>
      </c>
      <c r="Q123">
        <v>8110.8250098594299</v>
      </c>
      <c r="R123">
        <v>7848.21742381903</v>
      </c>
      <c r="S123">
        <v>8547.9569689481905</v>
      </c>
      <c r="T123">
        <v>8466.1885199119297</v>
      </c>
      <c r="U123">
        <v>8768.4201155467399</v>
      </c>
      <c r="V123">
        <v>7738.9202220244497</v>
      </c>
      <c r="W123">
        <v>2.4250421388894699E-2</v>
      </c>
      <c r="X123">
        <v>1.9028387142221399E-2</v>
      </c>
      <c r="Y123">
        <v>2.06887434099608E-2</v>
      </c>
      <c r="Z123">
        <v>1.6273280753193099E-2</v>
      </c>
      <c r="AA123">
        <v>1.69140879077797E-2</v>
      </c>
      <c r="AB123">
        <v>1.36906646192763E-2</v>
      </c>
      <c r="AC123">
        <v>1.90575489823465E-2</v>
      </c>
      <c r="AD123">
        <v>1.4992943516893001E-2</v>
      </c>
      <c r="AE123">
        <v>1.7488540695640299E-2</v>
      </c>
      <c r="AF123">
        <v>2.8074095387051301E-2</v>
      </c>
      <c r="AG123">
        <v>1.18186505577745E-2</v>
      </c>
      <c r="AH123">
        <v>2.4868733787925298E-2</v>
      </c>
      <c r="AI123">
        <v>2.08515911056085E-2</v>
      </c>
      <c r="AJ123">
        <v>1.8961538031180399E-2</v>
      </c>
      <c r="AK123">
        <v>1.2315778101728601E-2</v>
      </c>
      <c r="AL123">
        <v>1.37435924980967E-2</v>
      </c>
      <c r="AM123">
        <v>0</v>
      </c>
      <c r="AN123">
        <v>0</v>
      </c>
      <c r="AO123">
        <v>7.0350983855140298E-2</v>
      </c>
      <c r="AP123">
        <v>0</v>
      </c>
      <c r="AQ123">
        <v>0</v>
      </c>
    </row>
    <row r="124" spans="1:43" x14ac:dyDescent="0.35">
      <c r="A124">
        <v>152</v>
      </c>
      <c r="B124">
        <v>7112.9337101975698</v>
      </c>
      <c r="C124">
        <v>7207.7719142538699</v>
      </c>
      <c r="D124">
        <v>8958.0758754565504</v>
      </c>
      <c r="E124">
        <v>7715.0755182234298</v>
      </c>
      <c r="F124">
        <v>8627.0140926443601</v>
      </c>
      <c r="G124">
        <v>6219.6738014288403</v>
      </c>
      <c r="H124">
        <v>8511.0079089797491</v>
      </c>
      <c r="I124">
        <v>8153.6465868954101</v>
      </c>
      <c r="J124">
        <v>7915.5779100343898</v>
      </c>
      <c r="K124">
        <v>9139.2188030770794</v>
      </c>
      <c r="L124">
        <v>7989.5859081363797</v>
      </c>
      <c r="M124">
        <v>9168.4358143221398</v>
      </c>
      <c r="N124">
        <v>8665.0839530976209</v>
      </c>
      <c r="O124">
        <v>8531.2137008839709</v>
      </c>
      <c r="P124">
        <v>6801.0610095693801</v>
      </c>
      <c r="Q124">
        <v>8110.8250098594299</v>
      </c>
      <c r="R124">
        <v>7848.21742381903</v>
      </c>
      <c r="S124">
        <v>8547.9569689481905</v>
      </c>
      <c r="T124">
        <v>8466.1885199119297</v>
      </c>
      <c r="U124">
        <v>8768.4201155467399</v>
      </c>
      <c r="V124">
        <v>7738.9202220244497</v>
      </c>
      <c r="W124">
        <v>2.4250421388894699E-2</v>
      </c>
      <c r="X124">
        <v>1.9028387142221399E-2</v>
      </c>
      <c r="Y124">
        <v>2.06887434099608E-2</v>
      </c>
      <c r="Z124">
        <v>1.6273280753193099E-2</v>
      </c>
      <c r="AA124">
        <v>1.69140879077797E-2</v>
      </c>
      <c r="AB124">
        <v>1.36906646192763E-2</v>
      </c>
      <c r="AC124">
        <v>1.90575489823465E-2</v>
      </c>
      <c r="AD124">
        <v>1.4992943516893001E-2</v>
      </c>
      <c r="AE124">
        <v>1.7488540695640299E-2</v>
      </c>
      <c r="AF124">
        <v>2.8074095387051301E-2</v>
      </c>
      <c r="AG124">
        <v>1.18186505577745E-2</v>
      </c>
      <c r="AH124">
        <v>2.4868733787925298E-2</v>
      </c>
      <c r="AI124">
        <v>2.08515911056085E-2</v>
      </c>
      <c r="AJ124">
        <v>1.8961538031180399E-2</v>
      </c>
      <c r="AK124">
        <v>1.2315778101728601E-2</v>
      </c>
      <c r="AL124">
        <v>1.37435924980967E-2</v>
      </c>
      <c r="AM124">
        <v>0</v>
      </c>
      <c r="AN124">
        <v>0</v>
      </c>
      <c r="AO124">
        <v>7.0350983855140298E-2</v>
      </c>
      <c r="AP124">
        <v>0</v>
      </c>
      <c r="AQ124">
        <v>0</v>
      </c>
    </row>
    <row r="125" spans="1:43" x14ac:dyDescent="0.35">
      <c r="A125">
        <v>153</v>
      </c>
      <c r="B125">
        <v>7112.9337101975698</v>
      </c>
      <c r="C125">
        <v>7207.7719142538699</v>
      </c>
      <c r="D125">
        <v>8958.0758754565504</v>
      </c>
      <c r="E125">
        <v>7715.0755182234298</v>
      </c>
      <c r="F125">
        <v>8627.0140926443601</v>
      </c>
      <c r="G125">
        <v>6219.6738014288403</v>
      </c>
      <c r="H125">
        <v>8511.0079089797491</v>
      </c>
      <c r="I125">
        <v>8153.6465868954101</v>
      </c>
      <c r="J125">
        <v>7915.5779100343898</v>
      </c>
      <c r="K125">
        <v>9139.2188030770794</v>
      </c>
      <c r="L125">
        <v>7989.5859081363797</v>
      </c>
      <c r="M125">
        <v>9168.4358143221398</v>
      </c>
      <c r="N125">
        <v>8665.0839530976209</v>
      </c>
      <c r="O125">
        <v>8531.2137008839709</v>
      </c>
      <c r="P125">
        <v>6801.0610095693801</v>
      </c>
      <c r="Q125">
        <v>8110.8250098594299</v>
      </c>
      <c r="R125">
        <v>7848.21742381903</v>
      </c>
      <c r="S125">
        <v>8547.9569689481905</v>
      </c>
      <c r="T125">
        <v>8466.1885199119297</v>
      </c>
      <c r="U125">
        <v>8768.4201155467399</v>
      </c>
      <c r="V125">
        <v>7738.9202220244497</v>
      </c>
      <c r="W125">
        <v>2.4250421388894699E-2</v>
      </c>
      <c r="X125">
        <v>1.9028387142221399E-2</v>
      </c>
      <c r="Y125">
        <v>2.06887434099608E-2</v>
      </c>
      <c r="Z125">
        <v>1.6273280753193099E-2</v>
      </c>
      <c r="AA125">
        <v>1.69140879077797E-2</v>
      </c>
      <c r="AB125">
        <v>1.36906646192763E-2</v>
      </c>
      <c r="AC125">
        <v>1.90575489823465E-2</v>
      </c>
      <c r="AD125">
        <v>1.4992943516893001E-2</v>
      </c>
      <c r="AE125">
        <v>1.7488540695640299E-2</v>
      </c>
      <c r="AF125">
        <v>2.8074095387051301E-2</v>
      </c>
      <c r="AG125">
        <v>1.18186505577745E-2</v>
      </c>
      <c r="AH125">
        <v>2.4868733787925298E-2</v>
      </c>
      <c r="AI125">
        <v>2.08515911056085E-2</v>
      </c>
      <c r="AJ125">
        <v>1.8961538031180399E-2</v>
      </c>
      <c r="AK125">
        <v>1.2315778101728601E-2</v>
      </c>
      <c r="AL125">
        <v>1.37435924980967E-2</v>
      </c>
      <c r="AM125">
        <v>0</v>
      </c>
      <c r="AN125">
        <v>0</v>
      </c>
      <c r="AO125">
        <v>7.0350983855140298E-2</v>
      </c>
      <c r="AP125">
        <v>0</v>
      </c>
      <c r="AQ125">
        <v>0</v>
      </c>
    </row>
    <row r="126" spans="1:43" x14ac:dyDescent="0.35">
      <c r="A126">
        <v>154</v>
      </c>
      <c r="B126">
        <v>7112.9337101975698</v>
      </c>
      <c r="C126">
        <v>7207.7719142538699</v>
      </c>
      <c r="D126">
        <v>8958.0758754565504</v>
      </c>
      <c r="E126">
        <v>7715.0755182234298</v>
      </c>
      <c r="F126">
        <v>8627.0140926443601</v>
      </c>
      <c r="G126">
        <v>6219.6738014288403</v>
      </c>
      <c r="H126">
        <v>8511.0079089797491</v>
      </c>
      <c r="I126">
        <v>8153.6465868954101</v>
      </c>
      <c r="J126">
        <v>7915.5779100343898</v>
      </c>
      <c r="K126">
        <v>9139.2188030770794</v>
      </c>
      <c r="L126">
        <v>7989.5859081363797</v>
      </c>
      <c r="M126">
        <v>9168.4358143221398</v>
      </c>
      <c r="N126">
        <v>8665.0839530976209</v>
      </c>
      <c r="O126">
        <v>8531.2137008839709</v>
      </c>
      <c r="P126">
        <v>6801.0610095693801</v>
      </c>
      <c r="Q126">
        <v>8110.8250098594299</v>
      </c>
      <c r="R126">
        <v>7848.21742381903</v>
      </c>
      <c r="S126">
        <v>8547.9569689481905</v>
      </c>
      <c r="T126">
        <v>8466.1885199119297</v>
      </c>
      <c r="U126">
        <v>8768.4201155467399</v>
      </c>
      <c r="V126">
        <v>7738.9202220244497</v>
      </c>
      <c r="W126">
        <v>2.4250421388894699E-2</v>
      </c>
      <c r="X126">
        <v>1.9028387142221399E-2</v>
      </c>
      <c r="Y126">
        <v>2.06887434099608E-2</v>
      </c>
      <c r="Z126">
        <v>1.6273280753193099E-2</v>
      </c>
      <c r="AA126">
        <v>1.69140879077797E-2</v>
      </c>
      <c r="AB126">
        <v>1.36906646192763E-2</v>
      </c>
      <c r="AC126">
        <v>1.90575489823465E-2</v>
      </c>
      <c r="AD126">
        <v>1.4992943516893001E-2</v>
      </c>
      <c r="AE126">
        <v>1.7488540695640299E-2</v>
      </c>
      <c r="AF126">
        <v>2.8074095387051301E-2</v>
      </c>
      <c r="AG126">
        <v>1.18186505577745E-2</v>
      </c>
      <c r="AH126">
        <v>2.4868733787925298E-2</v>
      </c>
      <c r="AI126">
        <v>2.08515911056085E-2</v>
      </c>
      <c r="AJ126">
        <v>1.8961538031180399E-2</v>
      </c>
      <c r="AK126">
        <v>1.2315778101728601E-2</v>
      </c>
      <c r="AL126">
        <v>1.37435924980967E-2</v>
      </c>
      <c r="AM126">
        <v>0</v>
      </c>
      <c r="AN126">
        <v>0</v>
      </c>
      <c r="AO126">
        <v>7.0350983855140298E-2</v>
      </c>
      <c r="AP126">
        <v>0</v>
      </c>
      <c r="AQ126">
        <v>0</v>
      </c>
    </row>
    <row r="127" spans="1:43" x14ac:dyDescent="0.35">
      <c r="A127">
        <v>155</v>
      </c>
      <c r="B127">
        <v>7112.9337101975698</v>
      </c>
      <c r="C127">
        <v>7207.7719142538699</v>
      </c>
      <c r="D127">
        <v>8958.0758754565504</v>
      </c>
      <c r="E127">
        <v>7715.0755182234298</v>
      </c>
      <c r="F127">
        <v>8627.0140926443601</v>
      </c>
      <c r="G127">
        <v>6219.6738014288403</v>
      </c>
      <c r="H127">
        <v>8511.0079089797491</v>
      </c>
      <c r="I127">
        <v>8153.6465868954101</v>
      </c>
      <c r="J127">
        <v>7915.5779100343898</v>
      </c>
      <c r="K127">
        <v>9139.2188030770794</v>
      </c>
      <c r="L127">
        <v>7989.5859081363797</v>
      </c>
      <c r="M127">
        <v>9168.4358143221398</v>
      </c>
      <c r="N127">
        <v>8665.0839530976209</v>
      </c>
      <c r="O127">
        <v>8531.2137008839709</v>
      </c>
      <c r="P127">
        <v>6801.0610095693801</v>
      </c>
      <c r="Q127">
        <v>8110.8250098594299</v>
      </c>
      <c r="R127">
        <v>7848.21742381903</v>
      </c>
      <c r="S127">
        <v>8547.9569689481905</v>
      </c>
      <c r="T127">
        <v>8466.1885199119297</v>
      </c>
      <c r="U127">
        <v>8768.4201155467399</v>
      </c>
      <c r="V127">
        <v>7738.9202220244497</v>
      </c>
      <c r="W127">
        <v>2.4250421388894699E-2</v>
      </c>
      <c r="X127">
        <v>1.9028387142221399E-2</v>
      </c>
      <c r="Y127">
        <v>2.06887434099608E-2</v>
      </c>
      <c r="Z127">
        <v>1.6273280753193099E-2</v>
      </c>
      <c r="AA127">
        <v>1.69140879077797E-2</v>
      </c>
      <c r="AB127">
        <v>1.36906646192763E-2</v>
      </c>
      <c r="AC127">
        <v>1.90575489823465E-2</v>
      </c>
      <c r="AD127">
        <v>1.4992943516893001E-2</v>
      </c>
      <c r="AE127">
        <v>1.7488540695640299E-2</v>
      </c>
      <c r="AF127">
        <v>2.8074095387051301E-2</v>
      </c>
      <c r="AG127">
        <v>1.18186505577745E-2</v>
      </c>
      <c r="AH127">
        <v>2.4868733787925298E-2</v>
      </c>
      <c r="AI127">
        <v>2.08515911056085E-2</v>
      </c>
      <c r="AJ127">
        <v>1.8961538031180399E-2</v>
      </c>
      <c r="AK127">
        <v>1.2315778101728601E-2</v>
      </c>
      <c r="AL127">
        <v>1.37435924980967E-2</v>
      </c>
      <c r="AM127">
        <v>0</v>
      </c>
      <c r="AN127">
        <v>0</v>
      </c>
      <c r="AO127">
        <v>7.0350983855140298E-2</v>
      </c>
      <c r="AP127">
        <v>0</v>
      </c>
      <c r="AQ127">
        <v>0</v>
      </c>
    </row>
    <row r="128" spans="1:43" x14ac:dyDescent="0.35">
      <c r="A128">
        <v>156</v>
      </c>
      <c r="B128">
        <v>7112.9337101975698</v>
      </c>
      <c r="C128">
        <v>7207.7719142538699</v>
      </c>
      <c r="D128">
        <v>8958.0758754565504</v>
      </c>
      <c r="E128">
        <v>7715.0755182234298</v>
      </c>
      <c r="F128">
        <v>8627.0140926443601</v>
      </c>
      <c r="G128">
        <v>6219.6738014288403</v>
      </c>
      <c r="H128">
        <v>8511.0079089797491</v>
      </c>
      <c r="I128">
        <v>8153.6465868954101</v>
      </c>
      <c r="J128">
        <v>7915.5779100343898</v>
      </c>
      <c r="K128">
        <v>9139.2188030770794</v>
      </c>
      <c r="L128">
        <v>7989.5859081363797</v>
      </c>
      <c r="M128">
        <v>9168.4358143221398</v>
      </c>
      <c r="N128">
        <v>8665.0839530976209</v>
      </c>
      <c r="O128">
        <v>8531.2137008839709</v>
      </c>
      <c r="P128">
        <v>6801.0610095693801</v>
      </c>
      <c r="Q128">
        <v>8110.8250098594299</v>
      </c>
      <c r="R128">
        <v>7848.21742381903</v>
      </c>
      <c r="S128">
        <v>8547.9569689481905</v>
      </c>
      <c r="T128">
        <v>8466.1885199119297</v>
      </c>
      <c r="U128">
        <v>8768.4201155467399</v>
      </c>
      <c r="V128">
        <v>7738.9202220244497</v>
      </c>
      <c r="W128">
        <v>2.4250421388894699E-2</v>
      </c>
      <c r="X128">
        <v>1.9028387142221399E-2</v>
      </c>
      <c r="Y128">
        <v>2.06887434099608E-2</v>
      </c>
      <c r="Z128">
        <v>1.6273280753193099E-2</v>
      </c>
      <c r="AA128">
        <v>1.69140879077797E-2</v>
      </c>
      <c r="AB128">
        <v>1.36906646192763E-2</v>
      </c>
      <c r="AC128">
        <v>1.90575489823465E-2</v>
      </c>
      <c r="AD128">
        <v>1.4992943516893001E-2</v>
      </c>
      <c r="AE128">
        <v>1.7488540695640299E-2</v>
      </c>
      <c r="AF128">
        <v>2.8074095387051301E-2</v>
      </c>
      <c r="AG128">
        <v>1.18186505577745E-2</v>
      </c>
      <c r="AH128">
        <v>2.4868733787925298E-2</v>
      </c>
      <c r="AI128">
        <v>2.08515911056085E-2</v>
      </c>
      <c r="AJ128">
        <v>1.8961538031180399E-2</v>
      </c>
      <c r="AK128">
        <v>1.2315778101728601E-2</v>
      </c>
      <c r="AL128">
        <v>1.37435924980967E-2</v>
      </c>
      <c r="AM128">
        <v>0</v>
      </c>
      <c r="AN128">
        <v>0</v>
      </c>
      <c r="AO128">
        <v>7.0350983855140298E-2</v>
      </c>
      <c r="AP128">
        <v>0</v>
      </c>
      <c r="AQ128">
        <v>0</v>
      </c>
    </row>
    <row r="129" spans="1:43" x14ac:dyDescent="0.35">
      <c r="A129">
        <v>157</v>
      </c>
      <c r="B129">
        <v>7112.9337101975698</v>
      </c>
      <c r="C129">
        <v>7207.7719142538699</v>
      </c>
      <c r="D129">
        <v>8958.0758754565504</v>
      </c>
      <c r="E129">
        <v>7715.0755182234298</v>
      </c>
      <c r="F129">
        <v>8627.0140926443601</v>
      </c>
      <c r="G129">
        <v>6219.6738014288403</v>
      </c>
      <c r="H129">
        <v>8511.0079089797491</v>
      </c>
      <c r="I129">
        <v>8153.6465868954101</v>
      </c>
      <c r="J129">
        <v>7915.5779100343898</v>
      </c>
      <c r="K129">
        <v>9139.2188030770794</v>
      </c>
      <c r="L129">
        <v>7989.5859081363797</v>
      </c>
      <c r="M129">
        <v>9168.4358143221398</v>
      </c>
      <c r="N129">
        <v>8665.0839530976209</v>
      </c>
      <c r="O129">
        <v>8531.2137008839709</v>
      </c>
      <c r="P129">
        <v>6801.0610095693801</v>
      </c>
      <c r="Q129">
        <v>8110.8250098594299</v>
      </c>
      <c r="R129">
        <v>7848.21742381903</v>
      </c>
      <c r="S129">
        <v>8547.9569689481905</v>
      </c>
      <c r="T129">
        <v>8466.1885199119297</v>
      </c>
      <c r="U129">
        <v>8768.4201155467399</v>
      </c>
      <c r="V129">
        <v>7738.9202220244497</v>
      </c>
      <c r="W129">
        <v>2.4250421388894699E-2</v>
      </c>
      <c r="X129">
        <v>1.9028387142221399E-2</v>
      </c>
      <c r="Y129">
        <v>2.06887434099608E-2</v>
      </c>
      <c r="Z129">
        <v>1.6273280753193099E-2</v>
      </c>
      <c r="AA129">
        <v>1.69140879077797E-2</v>
      </c>
      <c r="AB129">
        <v>1.36906646192763E-2</v>
      </c>
      <c r="AC129">
        <v>1.90575489823465E-2</v>
      </c>
      <c r="AD129">
        <v>1.4992943516893001E-2</v>
      </c>
      <c r="AE129">
        <v>1.7488540695640299E-2</v>
      </c>
      <c r="AF129">
        <v>2.8074095387051301E-2</v>
      </c>
      <c r="AG129">
        <v>1.18186505577745E-2</v>
      </c>
      <c r="AH129">
        <v>2.4868733787925298E-2</v>
      </c>
      <c r="AI129">
        <v>2.08515911056085E-2</v>
      </c>
      <c r="AJ129">
        <v>1.8961538031180399E-2</v>
      </c>
      <c r="AK129">
        <v>1.2315778101728601E-2</v>
      </c>
      <c r="AL129">
        <v>1.37435924980967E-2</v>
      </c>
      <c r="AM129">
        <v>0</v>
      </c>
      <c r="AN129">
        <v>0</v>
      </c>
      <c r="AO129">
        <v>7.0350983855140298E-2</v>
      </c>
      <c r="AP129">
        <v>0</v>
      </c>
      <c r="AQ129">
        <v>0</v>
      </c>
    </row>
    <row r="130" spans="1:43" x14ac:dyDescent="0.35">
      <c r="A130">
        <v>158</v>
      </c>
      <c r="B130">
        <v>7112.9337101975698</v>
      </c>
      <c r="C130">
        <v>7207.7719142538699</v>
      </c>
      <c r="D130">
        <v>8958.0758754565504</v>
      </c>
      <c r="E130">
        <v>7715.0755182234298</v>
      </c>
      <c r="F130">
        <v>8627.0140926443601</v>
      </c>
      <c r="G130">
        <v>6219.6738014288403</v>
      </c>
      <c r="H130">
        <v>8511.0079089797491</v>
      </c>
      <c r="I130">
        <v>8153.6465868954101</v>
      </c>
      <c r="J130">
        <v>7915.5779100343898</v>
      </c>
      <c r="K130">
        <v>9139.2188030770794</v>
      </c>
      <c r="L130">
        <v>7989.5859081363797</v>
      </c>
      <c r="M130">
        <v>9168.4358143221398</v>
      </c>
      <c r="N130">
        <v>8665.0839530976209</v>
      </c>
      <c r="O130">
        <v>8531.2137008839709</v>
      </c>
      <c r="P130">
        <v>6801.0610095693801</v>
      </c>
      <c r="Q130">
        <v>8110.8250098594299</v>
      </c>
      <c r="R130">
        <v>7848.21742381903</v>
      </c>
      <c r="S130">
        <v>8547.9569689481905</v>
      </c>
      <c r="T130">
        <v>8466.1885199119297</v>
      </c>
      <c r="U130">
        <v>8768.4201155467399</v>
      </c>
      <c r="V130">
        <v>7738.9202220244497</v>
      </c>
      <c r="W130">
        <v>2.4250421388894699E-2</v>
      </c>
      <c r="X130">
        <v>1.9028387142221399E-2</v>
      </c>
      <c r="Y130">
        <v>2.06887434099608E-2</v>
      </c>
      <c r="Z130">
        <v>1.6273280753193099E-2</v>
      </c>
      <c r="AA130">
        <v>1.69140879077797E-2</v>
      </c>
      <c r="AB130">
        <v>1.36906646192763E-2</v>
      </c>
      <c r="AC130">
        <v>1.90575489823465E-2</v>
      </c>
      <c r="AD130">
        <v>1.4992943516893001E-2</v>
      </c>
      <c r="AE130">
        <v>1.7488540695640299E-2</v>
      </c>
      <c r="AF130">
        <v>2.8074095387051301E-2</v>
      </c>
      <c r="AG130">
        <v>1.18186505577745E-2</v>
      </c>
      <c r="AH130">
        <v>2.4868733787925298E-2</v>
      </c>
      <c r="AI130">
        <v>2.08515911056085E-2</v>
      </c>
      <c r="AJ130">
        <v>1.8961538031180399E-2</v>
      </c>
      <c r="AK130">
        <v>1.2315778101728601E-2</v>
      </c>
      <c r="AL130">
        <v>1.37435924980967E-2</v>
      </c>
      <c r="AM130">
        <v>0</v>
      </c>
      <c r="AN130">
        <v>0</v>
      </c>
      <c r="AO130">
        <v>7.0350983855140298E-2</v>
      </c>
      <c r="AP130">
        <v>0</v>
      </c>
      <c r="AQ130">
        <v>0</v>
      </c>
    </row>
    <row r="131" spans="1:43" x14ac:dyDescent="0.35">
      <c r="A131">
        <v>159</v>
      </c>
      <c r="B131">
        <v>7112.9337101975698</v>
      </c>
      <c r="C131">
        <v>7207.7719142538699</v>
      </c>
      <c r="D131">
        <v>8958.0758754565504</v>
      </c>
      <c r="E131">
        <v>7715.0755182234298</v>
      </c>
      <c r="F131">
        <v>8627.0140926443601</v>
      </c>
      <c r="G131">
        <v>6219.6738014288403</v>
      </c>
      <c r="H131">
        <v>8511.0079089797491</v>
      </c>
      <c r="I131">
        <v>8153.6465868954101</v>
      </c>
      <c r="J131">
        <v>7915.5779100343898</v>
      </c>
      <c r="K131">
        <v>9139.2188030770794</v>
      </c>
      <c r="L131">
        <v>7989.5859081363797</v>
      </c>
      <c r="M131">
        <v>9168.4358143221398</v>
      </c>
      <c r="N131">
        <v>8665.0839530976209</v>
      </c>
      <c r="O131">
        <v>8531.2137008839709</v>
      </c>
      <c r="P131">
        <v>6801.0610095693801</v>
      </c>
      <c r="Q131">
        <v>8110.8250098594299</v>
      </c>
      <c r="R131">
        <v>7848.21742381903</v>
      </c>
      <c r="S131">
        <v>8547.9569689481905</v>
      </c>
      <c r="T131">
        <v>8466.1885199119297</v>
      </c>
      <c r="U131">
        <v>8768.4201155467399</v>
      </c>
      <c r="V131">
        <v>7738.9202220244497</v>
      </c>
      <c r="W131">
        <v>2.4250421388894699E-2</v>
      </c>
      <c r="X131">
        <v>1.9028387142221399E-2</v>
      </c>
      <c r="Y131">
        <v>2.06887434099608E-2</v>
      </c>
      <c r="Z131">
        <v>1.6273280753193099E-2</v>
      </c>
      <c r="AA131">
        <v>1.69140879077797E-2</v>
      </c>
      <c r="AB131">
        <v>1.36906646192763E-2</v>
      </c>
      <c r="AC131">
        <v>1.90575489823465E-2</v>
      </c>
      <c r="AD131">
        <v>1.4992943516893001E-2</v>
      </c>
      <c r="AE131">
        <v>1.7488540695640299E-2</v>
      </c>
      <c r="AF131">
        <v>2.8074095387051301E-2</v>
      </c>
      <c r="AG131">
        <v>1.18186505577745E-2</v>
      </c>
      <c r="AH131">
        <v>2.4868733787925298E-2</v>
      </c>
      <c r="AI131">
        <v>2.08515911056085E-2</v>
      </c>
      <c r="AJ131">
        <v>1.8961538031180399E-2</v>
      </c>
      <c r="AK131">
        <v>1.2315778101728601E-2</v>
      </c>
      <c r="AL131">
        <v>1.37435924980967E-2</v>
      </c>
      <c r="AM131">
        <v>0</v>
      </c>
      <c r="AN131">
        <v>0</v>
      </c>
      <c r="AO131">
        <v>7.0350983855140298E-2</v>
      </c>
      <c r="AP131">
        <v>0</v>
      </c>
      <c r="AQ131">
        <v>0</v>
      </c>
    </row>
    <row r="132" spans="1:43" x14ac:dyDescent="0.35">
      <c r="A132">
        <v>160</v>
      </c>
      <c r="B132">
        <v>7112.9337101975698</v>
      </c>
      <c r="C132">
        <v>7207.7719142538699</v>
      </c>
      <c r="D132">
        <v>8958.0758754565504</v>
      </c>
      <c r="E132">
        <v>7715.0755182234298</v>
      </c>
      <c r="F132">
        <v>8627.0140926443601</v>
      </c>
      <c r="G132">
        <v>6219.6738014288403</v>
      </c>
      <c r="H132">
        <v>8511.0079089797491</v>
      </c>
      <c r="I132">
        <v>8153.6465868954101</v>
      </c>
      <c r="J132">
        <v>7915.5779100343898</v>
      </c>
      <c r="K132">
        <v>9139.2188030770794</v>
      </c>
      <c r="L132">
        <v>7989.5859081363797</v>
      </c>
      <c r="M132">
        <v>9168.4358143221398</v>
      </c>
      <c r="N132">
        <v>8665.0839530976209</v>
      </c>
      <c r="O132">
        <v>8531.2137008839709</v>
      </c>
      <c r="P132">
        <v>6801.0610095693801</v>
      </c>
      <c r="Q132">
        <v>8110.8250098594299</v>
      </c>
      <c r="R132">
        <v>7848.21742381903</v>
      </c>
      <c r="S132">
        <v>8547.9569689481905</v>
      </c>
      <c r="T132">
        <v>8466.1885199119297</v>
      </c>
      <c r="U132">
        <v>8768.4201155467399</v>
      </c>
      <c r="V132">
        <v>7738.9202220244497</v>
      </c>
      <c r="W132">
        <v>2.4250421388894699E-2</v>
      </c>
      <c r="X132">
        <v>1.9028387142221399E-2</v>
      </c>
      <c r="Y132">
        <v>2.06887434099608E-2</v>
      </c>
      <c r="Z132">
        <v>1.6273280753193099E-2</v>
      </c>
      <c r="AA132">
        <v>1.69140879077797E-2</v>
      </c>
      <c r="AB132">
        <v>1.36906646192763E-2</v>
      </c>
      <c r="AC132">
        <v>1.90575489823465E-2</v>
      </c>
      <c r="AD132">
        <v>1.4992943516893001E-2</v>
      </c>
      <c r="AE132">
        <v>1.7488540695640299E-2</v>
      </c>
      <c r="AF132">
        <v>2.8074095387051301E-2</v>
      </c>
      <c r="AG132">
        <v>1.18186505577745E-2</v>
      </c>
      <c r="AH132">
        <v>2.4868733787925298E-2</v>
      </c>
      <c r="AI132">
        <v>2.08515911056085E-2</v>
      </c>
      <c r="AJ132">
        <v>1.8961538031180399E-2</v>
      </c>
      <c r="AK132">
        <v>1.2315778101728601E-2</v>
      </c>
      <c r="AL132">
        <v>1.37435924980967E-2</v>
      </c>
      <c r="AM132">
        <v>0</v>
      </c>
      <c r="AN132">
        <v>0</v>
      </c>
      <c r="AO132">
        <v>7.0350983855140298E-2</v>
      </c>
      <c r="AP132">
        <v>0</v>
      </c>
      <c r="AQ132">
        <v>0</v>
      </c>
    </row>
    <row r="133" spans="1:43" x14ac:dyDescent="0.35">
      <c r="A133">
        <v>161</v>
      </c>
      <c r="B133">
        <v>7112.9337101975698</v>
      </c>
      <c r="C133">
        <v>7207.7719142538699</v>
      </c>
      <c r="D133">
        <v>8958.0758754565504</v>
      </c>
      <c r="E133">
        <v>7715.0755182234298</v>
      </c>
      <c r="F133">
        <v>8627.0140926443601</v>
      </c>
      <c r="G133">
        <v>6219.6738014288403</v>
      </c>
      <c r="H133">
        <v>8511.0079089797491</v>
      </c>
      <c r="I133">
        <v>8153.6465868954101</v>
      </c>
      <c r="J133">
        <v>7915.5779100343898</v>
      </c>
      <c r="K133">
        <v>9139.2188030770794</v>
      </c>
      <c r="L133">
        <v>7989.5859081363797</v>
      </c>
      <c r="M133">
        <v>9168.4358143221398</v>
      </c>
      <c r="N133">
        <v>8665.0839530976209</v>
      </c>
      <c r="O133">
        <v>8531.2137008839709</v>
      </c>
      <c r="P133">
        <v>6801.0610095693801</v>
      </c>
      <c r="Q133">
        <v>8110.8250098594299</v>
      </c>
      <c r="R133">
        <v>7848.21742381903</v>
      </c>
      <c r="S133">
        <v>8547.9569689481905</v>
      </c>
      <c r="T133">
        <v>8466.1885199119297</v>
      </c>
      <c r="U133">
        <v>8768.4201155467399</v>
      </c>
      <c r="V133">
        <v>7738.9202220244497</v>
      </c>
      <c r="W133">
        <v>2.4250421388894699E-2</v>
      </c>
      <c r="X133">
        <v>1.9028387142221399E-2</v>
      </c>
      <c r="Y133">
        <v>2.06887434099608E-2</v>
      </c>
      <c r="Z133">
        <v>1.6273280753193099E-2</v>
      </c>
      <c r="AA133">
        <v>1.69140879077797E-2</v>
      </c>
      <c r="AB133">
        <v>1.36906646192763E-2</v>
      </c>
      <c r="AC133">
        <v>1.90575489823465E-2</v>
      </c>
      <c r="AD133">
        <v>1.4992943516893001E-2</v>
      </c>
      <c r="AE133">
        <v>1.7488540695640299E-2</v>
      </c>
      <c r="AF133">
        <v>2.8074095387051301E-2</v>
      </c>
      <c r="AG133">
        <v>1.18186505577745E-2</v>
      </c>
      <c r="AH133">
        <v>2.4868733787925298E-2</v>
      </c>
      <c r="AI133">
        <v>2.08515911056085E-2</v>
      </c>
      <c r="AJ133">
        <v>1.8961538031180399E-2</v>
      </c>
      <c r="AK133">
        <v>1.2315778101728601E-2</v>
      </c>
      <c r="AL133">
        <v>1.37435924980967E-2</v>
      </c>
      <c r="AM133">
        <v>0</v>
      </c>
      <c r="AN133">
        <v>0</v>
      </c>
      <c r="AO133">
        <v>7.0350983855140298E-2</v>
      </c>
      <c r="AP133">
        <v>0</v>
      </c>
      <c r="AQ133">
        <v>0</v>
      </c>
    </row>
    <row r="134" spans="1:43" x14ac:dyDescent="0.35">
      <c r="A134">
        <v>162</v>
      </c>
      <c r="B134">
        <v>7112.9337101975698</v>
      </c>
      <c r="C134">
        <v>7207.7719142538699</v>
      </c>
      <c r="D134">
        <v>8958.0758754565504</v>
      </c>
      <c r="E134">
        <v>7715.0755182234298</v>
      </c>
      <c r="F134">
        <v>8627.0140926443601</v>
      </c>
      <c r="G134">
        <v>6219.6738014288403</v>
      </c>
      <c r="H134">
        <v>8511.0079089797491</v>
      </c>
      <c r="I134">
        <v>8153.6465868954101</v>
      </c>
      <c r="J134">
        <v>7915.5779100343898</v>
      </c>
      <c r="K134">
        <v>9139.2188030770794</v>
      </c>
      <c r="L134">
        <v>7989.5859081363797</v>
      </c>
      <c r="M134">
        <v>9168.4358143221398</v>
      </c>
      <c r="N134">
        <v>8665.0839530976209</v>
      </c>
      <c r="O134">
        <v>8531.2137008839709</v>
      </c>
      <c r="P134">
        <v>6801.0610095693801</v>
      </c>
      <c r="Q134">
        <v>8110.8250098594299</v>
      </c>
      <c r="R134">
        <v>7848.21742381903</v>
      </c>
      <c r="S134">
        <v>8547.9569689481905</v>
      </c>
      <c r="T134">
        <v>8466.1885199119297</v>
      </c>
      <c r="U134">
        <v>8768.4201155467399</v>
      </c>
      <c r="V134">
        <v>7738.9202220244497</v>
      </c>
      <c r="W134">
        <v>2.4250421388894699E-2</v>
      </c>
      <c r="X134">
        <v>1.9028387142221399E-2</v>
      </c>
      <c r="Y134">
        <v>2.06887434099608E-2</v>
      </c>
      <c r="Z134">
        <v>1.6273280753193099E-2</v>
      </c>
      <c r="AA134">
        <v>1.69140879077797E-2</v>
      </c>
      <c r="AB134">
        <v>1.36906646192763E-2</v>
      </c>
      <c r="AC134">
        <v>1.90575489823465E-2</v>
      </c>
      <c r="AD134">
        <v>1.4992943516893001E-2</v>
      </c>
      <c r="AE134">
        <v>1.7488540695640299E-2</v>
      </c>
      <c r="AF134">
        <v>2.8074095387051301E-2</v>
      </c>
      <c r="AG134">
        <v>1.18186505577745E-2</v>
      </c>
      <c r="AH134">
        <v>2.4868733787925298E-2</v>
      </c>
      <c r="AI134">
        <v>2.08515911056085E-2</v>
      </c>
      <c r="AJ134">
        <v>1.8961538031180399E-2</v>
      </c>
      <c r="AK134">
        <v>1.2315778101728601E-2</v>
      </c>
      <c r="AL134">
        <v>1.37435924980967E-2</v>
      </c>
      <c r="AM134">
        <v>0</v>
      </c>
      <c r="AN134">
        <v>0</v>
      </c>
      <c r="AO134">
        <v>7.0350983855140298E-2</v>
      </c>
      <c r="AP134">
        <v>0</v>
      </c>
      <c r="AQ134">
        <v>0</v>
      </c>
    </row>
    <row r="135" spans="1:43" x14ac:dyDescent="0.35">
      <c r="A135">
        <v>163</v>
      </c>
      <c r="B135">
        <v>7112.9337101975698</v>
      </c>
      <c r="C135">
        <v>7207.7719142538699</v>
      </c>
      <c r="D135">
        <v>8958.0758754565504</v>
      </c>
      <c r="E135">
        <v>7715.0755182234298</v>
      </c>
      <c r="F135">
        <v>8627.0140926443601</v>
      </c>
      <c r="G135">
        <v>6219.6738014288403</v>
      </c>
      <c r="H135">
        <v>8511.0079089797491</v>
      </c>
      <c r="I135">
        <v>8153.6465868954101</v>
      </c>
      <c r="J135">
        <v>7915.5779100343898</v>
      </c>
      <c r="K135">
        <v>9139.2188030770794</v>
      </c>
      <c r="L135">
        <v>7989.5859081363797</v>
      </c>
      <c r="M135">
        <v>9168.4358143221398</v>
      </c>
      <c r="N135">
        <v>8665.0839530976209</v>
      </c>
      <c r="O135">
        <v>8531.2137008839709</v>
      </c>
      <c r="P135">
        <v>6801.0610095693801</v>
      </c>
      <c r="Q135">
        <v>8110.8250098594299</v>
      </c>
      <c r="R135">
        <v>7848.21742381903</v>
      </c>
      <c r="S135">
        <v>8547.9569689481905</v>
      </c>
      <c r="T135">
        <v>8466.1885199119297</v>
      </c>
      <c r="U135">
        <v>8768.4201155467399</v>
      </c>
      <c r="V135">
        <v>7738.9202220244497</v>
      </c>
      <c r="W135">
        <v>2.4250421388894699E-2</v>
      </c>
      <c r="X135">
        <v>1.9028387142221399E-2</v>
      </c>
      <c r="Y135">
        <v>2.06887434099608E-2</v>
      </c>
      <c r="Z135">
        <v>1.6273280753193099E-2</v>
      </c>
      <c r="AA135">
        <v>1.69140879077797E-2</v>
      </c>
      <c r="AB135">
        <v>1.36906646192763E-2</v>
      </c>
      <c r="AC135">
        <v>1.90575489823465E-2</v>
      </c>
      <c r="AD135">
        <v>1.4992943516893001E-2</v>
      </c>
      <c r="AE135">
        <v>1.7488540695640299E-2</v>
      </c>
      <c r="AF135">
        <v>2.8074095387051301E-2</v>
      </c>
      <c r="AG135">
        <v>1.18186505577745E-2</v>
      </c>
      <c r="AH135">
        <v>2.4868733787925298E-2</v>
      </c>
      <c r="AI135">
        <v>2.08515911056085E-2</v>
      </c>
      <c r="AJ135">
        <v>1.8961538031180399E-2</v>
      </c>
      <c r="AK135">
        <v>1.2315778101728601E-2</v>
      </c>
      <c r="AL135">
        <v>1.37435924980967E-2</v>
      </c>
      <c r="AM135">
        <v>0</v>
      </c>
      <c r="AN135">
        <v>0</v>
      </c>
      <c r="AO135">
        <v>7.0350983855140298E-2</v>
      </c>
      <c r="AP135">
        <v>0</v>
      </c>
      <c r="AQ135">
        <v>0</v>
      </c>
    </row>
    <row r="136" spans="1:43" x14ac:dyDescent="0.35">
      <c r="A136">
        <v>164</v>
      </c>
      <c r="B136">
        <v>7112.9337101975698</v>
      </c>
      <c r="C136">
        <v>7207.7719142538699</v>
      </c>
      <c r="D136">
        <v>8958.0758754565504</v>
      </c>
      <c r="E136">
        <v>7715.0755182234298</v>
      </c>
      <c r="F136">
        <v>8627.0140926443601</v>
      </c>
      <c r="G136">
        <v>6219.6738014288403</v>
      </c>
      <c r="H136">
        <v>8511.0079089797491</v>
      </c>
      <c r="I136">
        <v>8153.6465868954101</v>
      </c>
      <c r="J136">
        <v>7915.5779100343898</v>
      </c>
      <c r="K136">
        <v>9139.2188030770794</v>
      </c>
      <c r="L136">
        <v>7989.5859081363797</v>
      </c>
      <c r="M136">
        <v>9168.4358143221398</v>
      </c>
      <c r="N136">
        <v>8665.0839530976209</v>
      </c>
      <c r="O136">
        <v>8531.2137008839709</v>
      </c>
      <c r="P136">
        <v>6801.0610095693801</v>
      </c>
      <c r="Q136">
        <v>8110.8250098594299</v>
      </c>
      <c r="R136">
        <v>7848.21742381903</v>
      </c>
      <c r="S136">
        <v>8547.9569689481905</v>
      </c>
      <c r="T136">
        <v>8466.1885199119297</v>
      </c>
      <c r="U136">
        <v>8768.4201155467399</v>
      </c>
      <c r="V136">
        <v>7738.9202220244497</v>
      </c>
      <c r="W136">
        <v>2.4250421388894699E-2</v>
      </c>
      <c r="X136">
        <v>1.9028387142221399E-2</v>
      </c>
      <c r="Y136">
        <v>2.06887434099608E-2</v>
      </c>
      <c r="Z136">
        <v>1.6273280753193099E-2</v>
      </c>
      <c r="AA136">
        <v>1.69140879077797E-2</v>
      </c>
      <c r="AB136">
        <v>1.36906646192763E-2</v>
      </c>
      <c r="AC136">
        <v>1.90575489823465E-2</v>
      </c>
      <c r="AD136">
        <v>1.4992943516893001E-2</v>
      </c>
      <c r="AE136">
        <v>1.7488540695640299E-2</v>
      </c>
      <c r="AF136">
        <v>2.8074095387051301E-2</v>
      </c>
      <c r="AG136">
        <v>1.18186505577745E-2</v>
      </c>
      <c r="AH136">
        <v>2.4868733787925298E-2</v>
      </c>
      <c r="AI136">
        <v>2.08515911056085E-2</v>
      </c>
      <c r="AJ136">
        <v>1.8961538031180399E-2</v>
      </c>
      <c r="AK136">
        <v>1.2315778101728601E-2</v>
      </c>
      <c r="AL136">
        <v>1.37435924980967E-2</v>
      </c>
      <c r="AM136">
        <v>0</v>
      </c>
      <c r="AN136">
        <v>0</v>
      </c>
      <c r="AO136">
        <v>7.0350983855140298E-2</v>
      </c>
      <c r="AP136">
        <v>0</v>
      </c>
      <c r="AQ136">
        <v>0</v>
      </c>
    </row>
    <row r="137" spans="1:43" x14ac:dyDescent="0.35">
      <c r="A137">
        <v>165</v>
      </c>
      <c r="B137">
        <v>7112.9337101975698</v>
      </c>
      <c r="C137">
        <v>7207.7719142538699</v>
      </c>
      <c r="D137">
        <v>8958.0758754565504</v>
      </c>
      <c r="E137">
        <v>7715.0755182234298</v>
      </c>
      <c r="F137">
        <v>8627.0140926443601</v>
      </c>
      <c r="G137">
        <v>6219.6738014288403</v>
      </c>
      <c r="H137">
        <v>8511.0079089797491</v>
      </c>
      <c r="I137">
        <v>8153.6465868954101</v>
      </c>
      <c r="J137">
        <v>7915.5779100343898</v>
      </c>
      <c r="K137">
        <v>9139.2188030770794</v>
      </c>
      <c r="L137">
        <v>7989.5859081363797</v>
      </c>
      <c r="M137">
        <v>9168.4358143221398</v>
      </c>
      <c r="N137">
        <v>8665.0839530976209</v>
      </c>
      <c r="O137">
        <v>8531.2137008839709</v>
      </c>
      <c r="P137">
        <v>6801.0610095693801</v>
      </c>
      <c r="Q137">
        <v>8110.8250098594299</v>
      </c>
      <c r="R137">
        <v>7848.21742381903</v>
      </c>
      <c r="S137">
        <v>8547.9569689481905</v>
      </c>
      <c r="T137">
        <v>8466.1885199119297</v>
      </c>
      <c r="U137">
        <v>8768.4201155467399</v>
      </c>
      <c r="V137">
        <v>7738.9202220244497</v>
      </c>
      <c r="W137">
        <v>2.4250421388894699E-2</v>
      </c>
      <c r="X137">
        <v>1.9028387142221399E-2</v>
      </c>
      <c r="Y137">
        <v>2.06887434099608E-2</v>
      </c>
      <c r="Z137">
        <v>1.6273280753193099E-2</v>
      </c>
      <c r="AA137">
        <v>1.69140879077797E-2</v>
      </c>
      <c r="AB137">
        <v>1.36906646192763E-2</v>
      </c>
      <c r="AC137">
        <v>1.90575489823465E-2</v>
      </c>
      <c r="AD137">
        <v>1.4992943516893001E-2</v>
      </c>
      <c r="AE137">
        <v>1.7488540695640299E-2</v>
      </c>
      <c r="AF137">
        <v>2.8074095387051301E-2</v>
      </c>
      <c r="AG137">
        <v>1.18186505577745E-2</v>
      </c>
      <c r="AH137">
        <v>2.4868733787925298E-2</v>
      </c>
      <c r="AI137">
        <v>2.08515911056085E-2</v>
      </c>
      <c r="AJ137">
        <v>1.8961538031180399E-2</v>
      </c>
      <c r="AK137">
        <v>1.2315778101728601E-2</v>
      </c>
      <c r="AL137">
        <v>1.37435924980967E-2</v>
      </c>
      <c r="AM137">
        <v>0</v>
      </c>
      <c r="AN137">
        <v>0</v>
      </c>
      <c r="AO137">
        <v>7.0350983855140298E-2</v>
      </c>
      <c r="AP137">
        <v>0</v>
      </c>
      <c r="AQ137">
        <v>0</v>
      </c>
    </row>
    <row r="138" spans="1:43" x14ac:dyDescent="0.35">
      <c r="A138">
        <v>166</v>
      </c>
      <c r="B138">
        <v>7112.9337101975698</v>
      </c>
      <c r="C138">
        <v>7207.7719142538699</v>
      </c>
      <c r="D138">
        <v>8958.0758754565504</v>
      </c>
      <c r="E138">
        <v>7715.0755182234298</v>
      </c>
      <c r="F138">
        <v>8627.0140926443601</v>
      </c>
      <c r="G138">
        <v>6219.6738014288403</v>
      </c>
      <c r="H138">
        <v>8511.0079089797491</v>
      </c>
      <c r="I138">
        <v>8153.6465868954101</v>
      </c>
      <c r="J138">
        <v>7915.5779100343898</v>
      </c>
      <c r="K138">
        <v>9139.2188030770794</v>
      </c>
      <c r="L138">
        <v>7989.5859081363797</v>
      </c>
      <c r="M138">
        <v>9168.4358143221398</v>
      </c>
      <c r="N138">
        <v>8665.0839530976209</v>
      </c>
      <c r="O138">
        <v>8531.2137008839709</v>
      </c>
      <c r="P138">
        <v>6801.0610095693801</v>
      </c>
      <c r="Q138">
        <v>8110.8250098594299</v>
      </c>
      <c r="R138">
        <v>7848.21742381903</v>
      </c>
      <c r="S138">
        <v>8547.9569689481905</v>
      </c>
      <c r="T138">
        <v>8466.1885199119297</v>
      </c>
      <c r="U138">
        <v>8768.4201155467399</v>
      </c>
      <c r="V138">
        <v>7738.9202220244497</v>
      </c>
      <c r="W138">
        <v>2.4250421388894699E-2</v>
      </c>
      <c r="X138">
        <v>1.9028387142221399E-2</v>
      </c>
      <c r="Y138">
        <v>2.06887434099608E-2</v>
      </c>
      <c r="Z138">
        <v>1.6273280753193099E-2</v>
      </c>
      <c r="AA138">
        <v>1.69140879077797E-2</v>
      </c>
      <c r="AB138">
        <v>1.36906646192763E-2</v>
      </c>
      <c r="AC138">
        <v>1.90575489823465E-2</v>
      </c>
      <c r="AD138">
        <v>1.4992943516893001E-2</v>
      </c>
      <c r="AE138">
        <v>1.7488540695640299E-2</v>
      </c>
      <c r="AF138">
        <v>2.8074095387051301E-2</v>
      </c>
      <c r="AG138">
        <v>1.18186505577745E-2</v>
      </c>
      <c r="AH138">
        <v>2.4868733787925298E-2</v>
      </c>
      <c r="AI138">
        <v>2.08515911056085E-2</v>
      </c>
      <c r="AJ138">
        <v>1.8961538031180399E-2</v>
      </c>
      <c r="AK138">
        <v>1.2315778101728601E-2</v>
      </c>
      <c r="AL138">
        <v>1.37435924980967E-2</v>
      </c>
      <c r="AM138">
        <v>0</v>
      </c>
      <c r="AN138">
        <v>0</v>
      </c>
      <c r="AO138">
        <v>7.0350983855140298E-2</v>
      </c>
      <c r="AP138">
        <v>0</v>
      </c>
      <c r="AQ138">
        <v>0</v>
      </c>
    </row>
    <row r="139" spans="1:43" x14ac:dyDescent="0.35">
      <c r="A139">
        <v>167</v>
      </c>
      <c r="B139">
        <v>7112.9337101975698</v>
      </c>
      <c r="C139">
        <v>7207.7719142538699</v>
      </c>
      <c r="D139">
        <v>8958.0758754565504</v>
      </c>
      <c r="E139">
        <v>7715.0755182234298</v>
      </c>
      <c r="F139">
        <v>8627.0140926443601</v>
      </c>
      <c r="G139">
        <v>6219.6738014288403</v>
      </c>
      <c r="H139">
        <v>8511.0079089797491</v>
      </c>
      <c r="I139">
        <v>8153.6465868954101</v>
      </c>
      <c r="J139">
        <v>7915.5779100343898</v>
      </c>
      <c r="K139">
        <v>9139.2188030770794</v>
      </c>
      <c r="L139">
        <v>7989.5859081363797</v>
      </c>
      <c r="M139">
        <v>9168.4358143221398</v>
      </c>
      <c r="N139">
        <v>8665.0839530976209</v>
      </c>
      <c r="O139">
        <v>8531.2137008839709</v>
      </c>
      <c r="P139">
        <v>6801.0610095693801</v>
      </c>
      <c r="Q139">
        <v>8110.8250098594299</v>
      </c>
      <c r="R139">
        <v>7848.21742381903</v>
      </c>
      <c r="S139">
        <v>8547.9569689481905</v>
      </c>
      <c r="T139">
        <v>8466.1885199119297</v>
      </c>
      <c r="U139">
        <v>8768.4201155467399</v>
      </c>
      <c r="V139">
        <v>7738.9202220244497</v>
      </c>
      <c r="W139">
        <v>2.4250421388894699E-2</v>
      </c>
      <c r="X139">
        <v>1.9028387142221399E-2</v>
      </c>
      <c r="Y139">
        <v>2.06887434099608E-2</v>
      </c>
      <c r="Z139">
        <v>1.6273280753193099E-2</v>
      </c>
      <c r="AA139">
        <v>1.69140879077797E-2</v>
      </c>
      <c r="AB139">
        <v>1.36906646192763E-2</v>
      </c>
      <c r="AC139">
        <v>1.90575489823465E-2</v>
      </c>
      <c r="AD139">
        <v>1.4992943516893001E-2</v>
      </c>
      <c r="AE139">
        <v>1.7488540695640299E-2</v>
      </c>
      <c r="AF139">
        <v>2.8074095387051301E-2</v>
      </c>
      <c r="AG139">
        <v>1.18186505577745E-2</v>
      </c>
      <c r="AH139">
        <v>2.4868733787925298E-2</v>
      </c>
      <c r="AI139">
        <v>2.08515911056085E-2</v>
      </c>
      <c r="AJ139">
        <v>1.8961538031180399E-2</v>
      </c>
      <c r="AK139">
        <v>1.2315778101728601E-2</v>
      </c>
      <c r="AL139">
        <v>1.37435924980967E-2</v>
      </c>
      <c r="AM139">
        <v>0</v>
      </c>
      <c r="AN139">
        <v>0</v>
      </c>
      <c r="AO139">
        <v>7.0350983855140298E-2</v>
      </c>
      <c r="AP139">
        <v>0</v>
      </c>
      <c r="AQ139">
        <v>0</v>
      </c>
    </row>
    <row r="140" spans="1:43" x14ac:dyDescent="0.35">
      <c r="A140">
        <v>168</v>
      </c>
      <c r="B140">
        <v>7112.9337101975698</v>
      </c>
      <c r="C140">
        <v>7207.7719142538699</v>
      </c>
      <c r="D140">
        <v>8958.0758754565504</v>
      </c>
      <c r="E140">
        <v>7715.0755182234298</v>
      </c>
      <c r="F140">
        <v>8627.0140926443601</v>
      </c>
      <c r="G140">
        <v>6219.6738014288403</v>
      </c>
      <c r="H140">
        <v>8511.0079089797491</v>
      </c>
      <c r="I140">
        <v>8153.6465868954101</v>
      </c>
      <c r="J140">
        <v>7915.5779100343898</v>
      </c>
      <c r="K140">
        <v>9139.2188030770794</v>
      </c>
      <c r="L140">
        <v>7989.5859081363797</v>
      </c>
      <c r="M140">
        <v>9168.4358143221398</v>
      </c>
      <c r="N140">
        <v>8665.0839530976209</v>
      </c>
      <c r="O140">
        <v>8531.2137008839709</v>
      </c>
      <c r="P140">
        <v>6801.0610095693801</v>
      </c>
      <c r="Q140">
        <v>8110.8250098594299</v>
      </c>
      <c r="R140">
        <v>7848.21742381903</v>
      </c>
      <c r="S140">
        <v>8547.9569689481905</v>
      </c>
      <c r="T140">
        <v>8466.1885199119297</v>
      </c>
      <c r="U140">
        <v>8768.4201155467399</v>
      </c>
      <c r="V140">
        <v>7738.9202220244497</v>
      </c>
      <c r="W140">
        <v>2.4250421388894699E-2</v>
      </c>
      <c r="X140">
        <v>1.9028387142221399E-2</v>
      </c>
      <c r="Y140">
        <v>2.06887434099608E-2</v>
      </c>
      <c r="Z140">
        <v>1.6273280753193099E-2</v>
      </c>
      <c r="AA140">
        <v>1.69140879077797E-2</v>
      </c>
      <c r="AB140">
        <v>1.36906646192763E-2</v>
      </c>
      <c r="AC140">
        <v>1.90575489823465E-2</v>
      </c>
      <c r="AD140">
        <v>1.4992943516893001E-2</v>
      </c>
      <c r="AE140">
        <v>1.7488540695640299E-2</v>
      </c>
      <c r="AF140">
        <v>2.8074095387051301E-2</v>
      </c>
      <c r="AG140">
        <v>1.18186505577745E-2</v>
      </c>
      <c r="AH140">
        <v>2.4868733787925298E-2</v>
      </c>
      <c r="AI140">
        <v>2.08515911056085E-2</v>
      </c>
      <c r="AJ140">
        <v>1.8961538031180399E-2</v>
      </c>
      <c r="AK140">
        <v>1.2315778101728601E-2</v>
      </c>
      <c r="AL140">
        <v>1.37435924980967E-2</v>
      </c>
      <c r="AM140">
        <v>0</v>
      </c>
      <c r="AN140">
        <v>0</v>
      </c>
      <c r="AO140">
        <v>7.0350983855140298E-2</v>
      </c>
      <c r="AP140">
        <v>0</v>
      </c>
      <c r="AQ140">
        <v>0</v>
      </c>
    </row>
    <row r="141" spans="1:43" x14ac:dyDescent="0.35">
      <c r="A141">
        <v>169</v>
      </c>
      <c r="B141">
        <v>7112.9337101975698</v>
      </c>
      <c r="C141">
        <v>7207.7719142538699</v>
      </c>
      <c r="D141">
        <v>8958.0758754565504</v>
      </c>
      <c r="E141">
        <v>7715.0755182234298</v>
      </c>
      <c r="F141">
        <v>8627.0140926443601</v>
      </c>
      <c r="G141">
        <v>6219.6738014288403</v>
      </c>
      <c r="H141">
        <v>8511.0079089797491</v>
      </c>
      <c r="I141">
        <v>8153.6465868954101</v>
      </c>
      <c r="J141">
        <v>7915.5779100343898</v>
      </c>
      <c r="K141">
        <v>9139.2188030770794</v>
      </c>
      <c r="L141">
        <v>7989.5859081363797</v>
      </c>
      <c r="M141">
        <v>9168.4358143221398</v>
      </c>
      <c r="N141">
        <v>8665.0839530976209</v>
      </c>
      <c r="O141">
        <v>8531.2137008839709</v>
      </c>
      <c r="P141">
        <v>6801.0610095693801</v>
      </c>
      <c r="Q141">
        <v>8110.8250098594299</v>
      </c>
      <c r="R141">
        <v>7848.21742381903</v>
      </c>
      <c r="S141">
        <v>8547.9569689481905</v>
      </c>
      <c r="T141">
        <v>8466.1885199119297</v>
      </c>
      <c r="U141">
        <v>8768.4201155467399</v>
      </c>
      <c r="V141">
        <v>7738.9202220244497</v>
      </c>
      <c r="W141">
        <v>2.4250421388894699E-2</v>
      </c>
      <c r="X141">
        <v>1.9028387142221399E-2</v>
      </c>
      <c r="Y141">
        <v>2.06887434099608E-2</v>
      </c>
      <c r="Z141">
        <v>1.6273280753193099E-2</v>
      </c>
      <c r="AA141">
        <v>1.69140879077797E-2</v>
      </c>
      <c r="AB141">
        <v>1.36906646192763E-2</v>
      </c>
      <c r="AC141">
        <v>1.90575489823465E-2</v>
      </c>
      <c r="AD141">
        <v>1.4992943516893001E-2</v>
      </c>
      <c r="AE141">
        <v>1.7488540695640299E-2</v>
      </c>
      <c r="AF141">
        <v>2.8074095387051301E-2</v>
      </c>
      <c r="AG141">
        <v>1.18186505577745E-2</v>
      </c>
      <c r="AH141">
        <v>2.4868733787925298E-2</v>
      </c>
      <c r="AI141">
        <v>2.08515911056085E-2</v>
      </c>
      <c r="AJ141">
        <v>1.8961538031180399E-2</v>
      </c>
      <c r="AK141">
        <v>1.2315778101728601E-2</v>
      </c>
      <c r="AL141">
        <v>1.37435924980967E-2</v>
      </c>
      <c r="AM141">
        <v>0</v>
      </c>
      <c r="AN141">
        <v>0</v>
      </c>
      <c r="AO141">
        <v>7.0350983855140298E-2</v>
      </c>
      <c r="AP141">
        <v>0</v>
      </c>
      <c r="AQ141">
        <v>0</v>
      </c>
    </row>
    <row r="142" spans="1:43" x14ac:dyDescent="0.35">
      <c r="A142">
        <v>170</v>
      </c>
      <c r="B142">
        <v>7112.9337101975698</v>
      </c>
      <c r="C142">
        <v>7207.7719142538699</v>
      </c>
      <c r="D142">
        <v>8958.0758754565504</v>
      </c>
      <c r="E142">
        <v>7715.0755182234298</v>
      </c>
      <c r="F142">
        <v>8627.0140926443601</v>
      </c>
      <c r="G142">
        <v>6219.6738014288403</v>
      </c>
      <c r="H142">
        <v>8511.0079089797491</v>
      </c>
      <c r="I142">
        <v>8153.6465868954101</v>
      </c>
      <c r="J142">
        <v>7915.5779100343898</v>
      </c>
      <c r="K142">
        <v>9139.2188030770794</v>
      </c>
      <c r="L142">
        <v>7989.5859081363797</v>
      </c>
      <c r="M142">
        <v>9168.4358143221398</v>
      </c>
      <c r="N142">
        <v>8665.0839530976209</v>
      </c>
      <c r="O142">
        <v>8531.2137008839709</v>
      </c>
      <c r="P142">
        <v>6801.0610095693801</v>
      </c>
      <c r="Q142">
        <v>8110.8250098594299</v>
      </c>
      <c r="R142">
        <v>7848.21742381903</v>
      </c>
      <c r="S142">
        <v>8547.9569689481905</v>
      </c>
      <c r="T142">
        <v>8466.1885199119297</v>
      </c>
      <c r="U142">
        <v>8768.4201155467399</v>
      </c>
      <c r="V142">
        <v>7738.9202220244497</v>
      </c>
      <c r="W142">
        <v>2.4250421388894699E-2</v>
      </c>
      <c r="X142">
        <v>1.9028387142221399E-2</v>
      </c>
      <c r="Y142">
        <v>2.06887434099608E-2</v>
      </c>
      <c r="Z142">
        <v>1.6273280753193099E-2</v>
      </c>
      <c r="AA142">
        <v>1.69140879077797E-2</v>
      </c>
      <c r="AB142">
        <v>1.36906646192763E-2</v>
      </c>
      <c r="AC142">
        <v>1.90575489823465E-2</v>
      </c>
      <c r="AD142">
        <v>1.4992943516893001E-2</v>
      </c>
      <c r="AE142">
        <v>1.7488540695640299E-2</v>
      </c>
      <c r="AF142">
        <v>2.8074095387051301E-2</v>
      </c>
      <c r="AG142">
        <v>1.18186505577745E-2</v>
      </c>
      <c r="AH142">
        <v>2.4868733787925298E-2</v>
      </c>
      <c r="AI142">
        <v>2.08515911056085E-2</v>
      </c>
      <c r="AJ142">
        <v>1.8961538031180399E-2</v>
      </c>
      <c r="AK142">
        <v>1.2315778101728601E-2</v>
      </c>
      <c r="AL142">
        <v>1.37435924980967E-2</v>
      </c>
      <c r="AM142">
        <v>0</v>
      </c>
      <c r="AN142">
        <v>0</v>
      </c>
      <c r="AO142">
        <v>7.0350983855140298E-2</v>
      </c>
      <c r="AP142">
        <v>0</v>
      </c>
      <c r="AQ142">
        <v>0</v>
      </c>
    </row>
    <row r="143" spans="1:43" x14ac:dyDescent="0.35">
      <c r="A143">
        <v>171</v>
      </c>
      <c r="B143">
        <v>7112.9337101975698</v>
      </c>
      <c r="C143">
        <v>7207.7719142538699</v>
      </c>
      <c r="D143">
        <v>8958.0758754565504</v>
      </c>
      <c r="E143">
        <v>7715.0755182234298</v>
      </c>
      <c r="F143">
        <v>8627.0140926443601</v>
      </c>
      <c r="G143">
        <v>6219.6738014288403</v>
      </c>
      <c r="H143">
        <v>8511.0079089797491</v>
      </c>
      <c r="I143">
        <v>8153.6465868954101</v>
      </c>
      <c r="J143">
        <v>7915.5779100343898</v>
      </c>
      <c r="K143">
        <v>9139.2188030770794</v>
      </c>
      <c r="L143">
        <v>7989.5859081363797</v>
      </c>
      <c r="M143">
        <v>9168.4358143221398</v>
      </c>
      <c r="N143">
        <v>8665.0839530976209</v>
      </c>
      <c r="O143">
        <v>8531.2137008839709</v>
      </c>
      <c r="P143">
        <v>6801.0610095693801</v>
      </c>
      <c r="Q143">
        <v>8110.8250098594299</v>
      </c>
      <c r="R143">
        <v>7848.21742381903</v>
      </c>
      <c r="S143">
        <v>8547.9569689481905</v>
      </c>
      <c r="T143">
        <v>8466.1885199119297</v>
      </c>
      <c r="U143">
        <v>8768.4201155467399</v>
      </c>
      <c r="V143">
        <v>7738.9202220244497</v>
      </c>
      <c r="W143">
        <v>2.4250421388894699E-2</v>
      </c>
      <c r="X143">
        <v>1.9028387142221399E-2</v>
      </c>
      <c r="Y143">
        <v>2.06887434099608E-2</v>
      </c>
      <c r="Z143">
        <v>1.6273280753193099E-2</v>
      </c>
      <c r="AA143">
        <v>1.69140879077797E-2</v>
      </c>
      <c r="AB143">
        <v>1.36906646192763E-2</v>
      </c>
      <c r="AC143">
        <v>1.90575489823465E-2</v>
      </c>
      <c r="AD143">
        <v>1.4992943516893001E-2</v>
      </c>
      <c r="AE143">
        <v>1.7488540695640299E-2</v>
      </c>
      <c r="AF143">
        <v>2.8074095387051301E-2</v>
      </c>
      <c r="AG143">
        <v>1.18186505577745E-2</v>
      </c>
      <c r="AH143">
        <v>2.4868733787925298E-2</v>
      </c>
      <c r="AI143">
        <v>2.08515911056085E-2</v>
      </c>
      <c r="AJ143">
        <v>1.8961538031180399E-2</v>
      </c>
      <c r="AK143">
        <v>1.2315778101728601E-2</v>
      </c>
      <c r="AL143">
        <v>1.37435924980967E-2</v>
      </c>
      <c r="AM143">
        <v>0</v>
      </c>
      <c r="AN143">
        <v>0</v>
      </c>
      <c r="AO143">
        <v>7.0350983855140298E-2</v>
      </c>
      <c r="AP143">
        <v>0</v>
      </c>
      <c r="AQ143">
        <v>0</v>
      </c>
    </row>
    <row r="144" spans="1:43" x14ac:dyDescent="0.35">
      <c r="A144">
        <v>172</v>
      </c>
      <c r="B144">
        <v>7112.9337101975698</v>
      </c>
      <c r="C144">
        <v>7207.7719142538699</v>
      </c>
      <c r="D144">
        <v>8958.0758754565504</v>
      </c>
      <c r="E144">
        <v>7715.0755182234298</v>
      </c>
      <c r="F144">
        <v>8627.0140926443601</v>
      </c>
      <c r="G144">
        <v>6219.6738014288403</v>
      </c>
      <c r="H144">
        <v>8511.0079089797491</v>
      </c>
      <c r="I144">
        <v>8153.6465868954101</v>
      </c>
      <c r="J144">
        <v>7915.5779100343898</v>
      </c>
      <c r="K144">
        <v>9139.2188030770794</v>
      </c>
      <c r="L144">
        <v>7989.5859081363797</v>
      </c>
      <c r="M144">
        <v>9168.4358143221398</v>
      </c>
      <c r="N144">
        <v>8665.0839530976209</v>
      </c>
      <c r="O144">
        <v>8531.2137008839709</v>
      </c>
      <c r="P144">
        <v>6801.0610095693801</v>
      </c>
      <c r="Q144">
        <v>8110.8250098594299</v>
      </c>
      <c r="R144">
        <v>7848.21742381903</v>
      </c>
      <c r="S144">
        <v>8547.9569689481905</v>
      </c>
      <c r="T144">
        <v>8466.1885199119297</v>
      </c>
      <c r="U144">
        <v>8768.4201155467399</v>
      </c>
      <c r="V144">
        <v>7738.9202220244497</v>
      </c>
      <c r="W144">
        <v>2.4250421388894699E-2</v>
      </c>
      <c r="X144">
        <v>1.9028387142221399E-2</v>
      </c>
      <c r="Y144">
        <v>2.06887434099608E-2</v>
      </c>
      <c r="Z144">
        <v>1.6273280753193099E-2</v>
      </c>
      <c r="AA144">
        <v>1.69140879077797E-2</v>
      </c>
      <c r="AB144">
        <v>1.36906646192763E-2</v>
      </c>
      <c r="AC144">
        <v>1.90575489823465E-2</v>
      </c>
      <c r="AD144">
        <v>1.4992943516893001E-2</v>
      </c>
      <c r="AE144">
        <v>1.7488540695640299E-2</v>
      </c>
      <c r="AF144">
        <v>2.8074095387051301E-2</v>
      </c>
      <c r="AG144">
        <v>1.18186505577745E-2</v>
      </c>
      <c r="AH144">
        <v>2.4868733787925298E-2</v>
      </c>
      <c r="AI144">
        <v>2.08515911056085E-2</v>
      </c>
      <c r="AJ144">
        <v>1.8961538031180399E-2</v>
      </c>
      <c r="AK144">
        <v>1.2315778101728601E-2</v>
      </c>
      <c r="AL144">
        <v>1.37435924980967E-2</v>
      </c>
      <c r="AM144">
        <v>0</v>
      </c>
      <c r="AN144">
        <v>0</v>
      </c>
      <c r="AO144">
        <v>7.0350983855140298E-2</v>
      </c>
      <c r="AP144">
        <v>0</v>
      </c>
      <c r="AQ144">
        <v>0</v>
      </c>
    </row>
    <row r="145" spans="1:43" x14ac:dyDescent="0.35">
      <c r="A145">
        <v>173</v>
      </c>
      <c r="B145">
        <v>7112.9337101975698</v>
      </c>
      <c r="C145">
        <v>7207.7719142538699</v>
      </c>
      <c r="D145">
        <v>8958.0758754565504</v>
      </c>
      <c r="E145">
        <v>7715.0755182234298</v>
      </c>
      <c r="F145">
        <v>8627.0140926443601</v>
      </c>
      <c r="G145">
        <v>6219.6738014288403</v>
      </c>
      <c r="H145">
        <v>8511.0079089797491</v>
      </c>
      <c r="I145">
        <v>8153.6465868954101</v>
      </c>
      <c r="J145">
        <v>7915.5779100343898</v>
      </c>
      <c r="K145">
        <v>9139.2188030770794</v>
      </c>
      <c r="L145">
        <v>7989.5859081363797</v>
      </c>
      <c r="M145">
        <v>9168.4358143221398</v>
      </c>
      <c r="N145">
        <v>8665.0839530976209</v>
      </c>
      <c r="O145">
        <v>8531.2137008839709</v>
      </c>
      <c r="P145">
        <v>6801.0610095693801</v>
      </c>
      <c r="Q145">
        <v>8110.8250098594299</v>
      </c>
      <c r="R145">
        <v>7848.21742381903</v>
      </c>
      <c r="S145">
        <v>8547.9569689481905</v>
      </c>
      <c r="T145">
        <v>8466.1885199119297</v>
      </c>
      <c r="U145">
        <v>8768.4201155467399</v>
      </c>
      <c r="V145">
        <v>7738.9202220244497</v>
      </c>
      <c r="W145">
        <v>2.4250421388894699E-2</v>
      </c>
      <c r="X145">
        <v>1.9028387142221399E-2</v>
      </c>
      <c r="Y145">
        <v>2.06887434099608E-2</v>
      </c>
      <c r="Z145">
        <v>1.6273280753193099E-2</v>
      </c>
      <c r="AA145">
        <v>1.69140879077797E-2</v>
      </c>
      <c r="AB145">
        <v>1.36906646192763E-2</v>
      </c>
      <c r="AC145">
        <v>1.90575489823465E-2</v>
      </c>
      <c r="AD145">
        <v>1.4992943516893001E-2</v>
      </c>
      <c r="AE145">
        <v>1.7488540695640299E-2</v>
      </c>
      <c r="AF145">
        <v>2.8074095387051301E-2</v>
      </c>
      <c r="AG145">
        <v>1.18186505577745E-2</v>
      </c>
      <c r="AH145">
        <v>2.4868733787925298E-2</v>
      </c>
      <c r="AI145">
        <v>2.08515911056085E-2</v>
      </c>
      <c r="AJ145">
        <v>1.8961538031180399E-2</v>
      </c>
      <c r="AK145">
        <v>1.2315778101728601E-2</v>
      </c>
      <c r="AL145">
        <v>1.37435924980967E-2</v>
      </c>
      <c r="AM145">
        <v>0</v>
      </c>
      <c r="AN145">
        <v>0</v>
      </c>
      <c r="AO145">
        <v>7.0350983855140298E-2</v>
      </c>
      <c r="AP145">
        <v>0</v>
      </c>
      <c r="AQ145">
        <v>0</v>
      </c>
    </row>
    <row r="146" spans="1:43" x14ac:dyDescent="0.35">
      <c r="A146">
        <v>174</v>
      </c>
      <c r="B146">
        <v>7112.9337101975698</v>
      </c>
      <c r="C146">
        <v>7207.7719142538699</v>
      </c>
      <c r="D146">
        <v>8958.0758754565504</v>
      </c>
      <c r="E146">
        <v>7715.0755182234298</v>
      </c>
      <c r="F146">
        <v>8627.0140926443601</v>
      </c>
      <c r="G146">
        <v>6219.6738014288403</v>
      </c>
      <c r="H146">
        <v>8511.0079089797491</v>
      </c>
      <c r="I146">
        <v>8153.6465868954101</v>
      </c>
      <c r="J146">
        <v>7915.5779100343898</v>
      </c>
      <c r="K146">
        <v>9139.2188030770794</v>
      </c>
      <c r="L146">
        <v>7989.5859081363797</v>
      </c>
      <c r="M146">
        <v>9168.4358143221398</v>
      </c>
      <c r="N146">
        <v>8665.0839530976209</v>
      </c>
      <c r="O146">
        <v>8531.2137008839709</v>
      </c>
      <c r="P146">
        <v>6801.0610095693801</v>
      </c>
      <c r="Q146">
        <v>8110.8250098594299</v>
      </c>
      <c r="R146">
        <v>7848.21742381903</v>
      </c>
      <c r="S146">
        <v>8547.9569689481905</v>
      </c>
      <c r="T146">
        <v>8466.1885199119297</v>
      </c>
      <c r="U146">
        <v>8768.4201155467399</v>
      </c>
      <c r="V146">
        <v>7738.9202220244497</v>
      </c>
      <c r="W146">
        <v>2.4250421388894699E-2</v>
      </c>
      <c r="X146">
        <v>1.9028387142221399E-2</v>
      </c>
      <c r="Y146">
        <v>2.06887434099608E-2</v>
      </c>
      <c r="Z146">
        <v>1.6273280753193099E-2</v>
      </c>
      <c r="AA146">
        <v>1.69140879077797E-2</v>
      </c>
      <c r="AB146">
        <v>1.36906646192763E-2</v>
      </c>
      <c r="AC146">
        <v>1.90575489823465E-2</v>
      </c>
      <c r="AD146">
        <v>1.4992943516893001E-2</v>
      </c>
      <c r="AE146">
        <v>1.7488540695640299E-2</v>
      </c>
      <c r="AF146">
        <v>2.8074095387051301E-2</v>
      </c>
      <c r="AG146">
        <v>1.18186505577745E-2</v>
      </c>
      <c r="AH146">
        <v>2.4868733787925298E-2</v>
      </c>
      <c r="AI146">
        <v>2.08515911056085E-2</v>
      </c>
      <c r="AJ146">
        <v>1.8961538031180399E-2</v>
      </c>
      <c r="AK146">
        <v>1.2315778101728601E-2</v>
      </c>
      <c r="AL146">
        <v>1.37435924980967E-2</v>
      </c>
      <c r="AM146">
        <v>0</v>
      </c>
      <c r="AN146">
        <v>0</v>
      </c>
      <c r="AO146">
        <v>7.0350983855140298E-2</v>
      </c>
      <c r="AP146">
        <v>0</v>
      </c>
      <c r="AQ146">
        <v>0</v>
      </c>
    </row>
    <row r="147" spans="1:43" x14ac:dyDescent="0.35">
      <c r="A147">
        <v>175</v>
      </c>
      <c r="B147">
        <v>7112.9337101975698</v>
      </c>
      <c r="C147">
        <v>7207.7719142538699</v>
      </c>
      <c r="D147">
        <v>8958.0758754565504</v>
      </c>
      <c r="E147">
        <v>7715.0755182234298</v>
      </c>
      <c r="F147">
        <v>8627.0140926443601</v>
      </c>
      <c r="G147">
        <v>6219.6738014288403</v>
      </c>
      <c r="H147">
        <v>8511.0079089797491</v>
      </c>
      <c r="I147">
        <v>8153.6465868954101</v>
      </c>
      <c r="J147">
        <v>7915.5779100343898</v>
      </c>
      <c r="K147">
        <v>9139.2188030770794</v>
      </c>
      <c r="L147">
        <v>7989.5859081363797</v>
      </c>
      <c r="M147">
        <v>9168.4358143221398</v>
      </c>
      <c r="N147">
        <v>8665.0839530976209</v>
      </c>
      <c r="O147">
        <v>8531.2137008839709</v>
      </c>
      <c r="P147">
        <v>6801.0610095693801</v>
      </c>
      <c r="Q147">
        <v>8110.8250098594299</v>
      </c>
      <c r="R147">
        <v>7848.21742381903</v>
      </c>
      <c r="S147">
        <v>8547.9569689481905</v>
      </c>
      <c r="T147">
        <v>8466.1885199119297</v>
      </c>
      <c r="U147">
        <v>8768.4201155467399</v>
      </c>
      <c r="V147">
        <v>7738.9202220244497</v>
      </c>
      <c r="W147">
        <v>2.4250421388894699E-2</v>
      </c>
      <c r="X147">
        <v>1.9028387142221399E-2</v>
      </c>
      <c r="Y147">
        <v>2.06887434099608E-2</v>
      </c>
      <c r="Z147">
        <v>1.6273280753193099E-2</v>
      </c>
      <c r="AA147">
        <v>1.69140879077797E-2</v>
      </c>
      <c r="AB147">
        <v>1.36906646192763E-2</v>
      </c>
      <c r="AC147">
        <v>1.90575489823465E-2</v>
      </c>
      <c r="AD147">
        <v>1.4992943516893001E-2</v>
      </c>
      <c r="AE147">
        <v>1.7488540695640299E-2</v>
      </c>
      <c r="AF147">
        <v>2.8074095387051301E-2</v>
      </c>
      <c r="AG147">
        <v>1.18186505577745E-2</v>
      </c>
      <c r="AH147">
        <v>2.4868733787925298E-2</v>
      </c>
      <c r="AI147">
        <v>2.08515911056085E-2</v>
      </c>
      <c r="AJ147">
        <v>1.8961538031180399E-2</v>
      </c>
      <c r="AK147">
        <v>1.2315778101728601E-2</v>
      </c>
      <c r="AL147">
        <v>1.37435924980967E-2</v>
      </c>
      <c r="AM147">
        <v>0</v>
      </c>
      <c r="AN147">
        <v>0</v>
      </c>
      <c r="AO147">
        <v>7.0350983855140298E-2</v>
      </c>
      <c r="AP147">
        <v>0</v>
      </c>
      <c r="AQ147">
        <v>0</v>
      </c>
    </row>
    <row r="148" spans="1:43" x14ac:dyDescent="0.35">
      <c r="A148">
        <v>176</v>
      </c>
      <c r="B148">
        <v>7112.9337101975698</v>
      </c>
      <c r="C148">
        <v>7207.7719142538699</v>
      </c>
      <c r="D148">
        <v>8958.0758754565504</v>
      </c>
      <c r="E148">
        <v>7715.0755182234298</v>
      </c>
      <c r="F148">
        <v>8627.0140926443601</v>
      </c>
      <c r="G148">
        <v>6219.6738014288403</v>
      </c>
      <c r="H148">
        <v>8511.0079089797491</v>
      </c>
      <c r="I148">
        <v>8153.6465868954101</v>
      </c>
      <c r="J148">
        <v>7915.5779100343898</v>
      </c>
      <c r="K148">
        <v>9139.2188030770794</v>
      </c>
      <c r="L148">
        <v>7989.5859081363797</v>
      </c>
      <c r="M148">
        <v>9168.4358143221398</v>
      </c>
      <c r="N148">
        <v>8665.0839530976209</v>
      </c>
      <c r="O148">
        <v>8531.2137008839709</v>
      </c>
      <c r="P148">
        <v>6801.0610095693801</v>
      </c>
      <c r="Q148">
        <v>8110.8250098594299</v>
      </c>
      <c r="R148">
        <v>7848.21742381903</v>
      </c>
      <c r="S148">
        <v>8547.9569689481905</v>
      </c>
      <c r="T148">
        <v>8466.1885199119297</v>
      </c>
      <c r="U148">
        <v>8768.4201155467399</v>
      </c>
      <c r="V148">
        <v>7738.9202220244497</v>
      </c>
      <c r="W148">
        <v>2.4250421388894699E-2</v>
      </c>
      <c r="X148">
        <v>1.9028387142221399E-2</v>
      </c>
      <c r="Y148">
        <v>2.06887434099608E-2</v>
      </c>
      <c r="Z148">
        <v>1.6273280753193099E-2</v>
      </c>
      <c r="AA148">
        <v>1.69140879077797E-2</v>
      </c>
      <c r="AB148">
        <v>1.36906646192763E-2</v>
      </c>
      <c r="AC148">
        <v>1.90575489823465E-2</v>
      </c>
      <c r="AD148">
        <v>1.4992943516893001E-2</v>
      </c>
      <c r="AE148">
        <v>1.7488540695640299E-2</v>
      </c>
      <c r="AF148">
        <v>2.8074095387051301E-2</v>
      </c>
      <c r="AG148">
        <v>1.18186505577745E-2</v>
      </c>
      <c r="AH148">
        <v>2.4868733787925298E-2</v>
      </c>
      <c r="AI148">
        <v>2.08515911056085E-2</v>
      </c>
      <c r="AJ148">
        <v>1.8961538031180399E-2</v>
      </c>
      <c r="AK148">
        <v>1.2315778101728601E-2</v>
      </c>
      <c r="AL148">
        <v>1.37435924980967E-2</v>
      </c>
      <c r="AM148">
        <v>0</v>
      </c>
      <c r="AN148">
        <v>0</v>
      </c>
      <c r="AO148">
        <v>7.0350983855140298E-2</v>
      </c>
      <c r="AP148">
        <v>0</v>
      </c>
      <c r="AQ148">
        <v>0</v>
      </c>
    </row>
    <row r="149" spans="1:43" x14ac:dyDescent="0.35">
      <c r="A149">
        <v>177</v>
      </c>
      <c r="B149">
        <v>7112.9337101975698</v>
      </c>
      <c r="C149">
        <v>7207.7719142538699</v>
      </c>
      <c r="D149">
        <v>8958.0758754565504</v>
      </c>
      <c r="E149">
        <v>7715.0755182234298</v>
      </c>
      <c r="F149">
        <v>8627.0140926443601</v>
      </c>
      <c r="G149">
        <v>6219.6738014288403</v>
      </c>
      <c r="H149">
        <v>8511.0079089797491</v>
      </c>
      <c r="I149">
        <v>8153.6465868954101</v>
      </c>
      <c r="J149">
        <v>7915.5779100343898</v>
      </c>
      <c r="K149">
        <v>9139.2188030770794</v>
      </c>
      <c r="L149">
        <v>7989.5859081363797</v>
      </c>
      <c r="M149">
        <v>9168.4358143221398</v>
      </c>
      <c r="N149">
        <v>8665.0839530976209</v>
      </c>
      <c r="O149">
        <v>8531.2137008839709</v>
      </c>
      <c r="P149">
        <v>6801.0610095693801</v>
      </c>
      <c r="Q149">
        <v>8110.8250098594299</v>
      </c>
      <c r="R149">
        <v>7848.21742381903</v>
      </c>
      <c r="S149">
        <v>8547.9569689481905</v>
      </c>
      <c r="T149">
        <v>8466.1885199119297</v>
      </c>
      <c r="U149">
        <v>8768.4201155467399</v>
      </c>
      <c r="V149">
        <v>7738.9202220244497</v>
      </c>
      <c r="W149">
        <v>2.4250421388894699E-2</v>
      </c>
      <c r="X149">
        <v>1.9028387142221399E-2</v>
      </c>
      <c r="Y149">
        <v>2.06887434099608E-2</v>
      </c>
      <c r="Z149">
        <v>1.6273280753193099E-2</v>
      </c>
      <c r="AA149">
        <v>1.69140879077797E-2</v>
      </c>
      <c r="AB149">
        <v>1.36906646192763E-2</v>
      </c>
      <c r="AC149">
        <v>1.90575489823465E-2</v>
      </c>
      <c r="AD149">
        <v>1.4992943516893001E-2</v>
      </c>
      <c r="AE149">
        <v>1.7488540695640299E-2</v>
      </c>
      <c r="AF149">
        <v>2.8074095387051301E-2</v>
      </c>
      <c r="AG149">
        <v>1.18186505577745E-2</v>
      </c>
      <c r="AH149">
        <v>2.4868733787925298E-2</v>
      </c>
      <c r="AI149">
        <v>2.08515911056085E-2</v>
      </c>
      <c r="AJ149">
        <v>1.8961538031180399E-2</v>
      </c>
      <c r="AK149">
        <v>1.2315778101728601E-2</v>
      </c>
      <c r="AL149">
        <v>1.37435924980967E-2</v>
      </c>
      <c r="AM149">
        <v>0</v>
      </c>
      <c r="AN149">
        <v>0</v>
      </c>
      <c r="AO149">
        <v>7.0350983855140298E-2</v>
      </c>
      <c r="AP149">
        <v>0</v>
      </c>
      <c r="AQ149">
        <v>0</v>
      </c>
    </row>
    <row r="150" spans="1:43" x14ac:dyDescent="0.35">
      <c r="A150">
        <v>178</v>
      </c>
      <c r="B150">
        <v>7112.9337101975698</v>
      </c>
      <c r="C150">
        <v>7207.7719142538699</v>
      </c>
      <c r="D150">
        <v>8958.0758754565504</v>
      </c>
      <c r="E150">
        <v>7715.0755182234298</v>
      </c>
      <c r="F150">
        <v>8627.0140926443601</v>
      </c>
      <c r="G150">
        <v>6219.6738014288403</v>
      </c>
      <c r="H150">
        <v>8511.0079089797491</v>
      </c>
      <c r="I150">
        <v>8153.6465868954101</v>
      </c>
      <c r="J150">
        <v>7915.5779100343898</v>
      </c>
      <c r="K150">
        <v>9139.2188030770794</v>
      </c>
      <c r="L150">
        <v>7989.5859081363797</v>
      </c>
      <c r="M150">
        <v>9168.4358143221398</v>
      </c>
      <c r="N150">
        <v>8665.0839530976209</v>
      </c>
      <c r="O150">
        <v>8531.2137008839709</v>
      </c>
      <c r="P150">
        <v>6801.0610095693801</v>
      </c>
      <c r="Q150">
        <v>8110.8250098594299</v>
      </c>
      <c r="R150">
        <v>7848.21742381903</v>
      </c>
      <c r="S150">
        <v>8547.9569689481905</v>
      </c>
      <c r="T150">
        <v>8466.1885199119297</v>
      </c>
      <c r="U150">
        <v>8768.4201155467399</v>
      </c>
      <c r="V150">
        <v>7738.9202220244497</v>
      </c>
      <c r="W150">
        <v>2.4250421388894699E-2</v>
      </c>
      <c r="X150">
        <v>1.9028387142221399E-2</v>
      </c>
      <c r="Y150">
        <v>2.06887434099608E-2</v>
      </c>
      <c r="Z150">
        <v>1.6273280753193099E-2</v>
      </c>
      <c r="AA150">
        <v>1.69140879077797E-2</v>
      </c>
      <c r="AB150">
        <v>1.36906646192763E-2</v>
      </c>
      <c r="AC150">
        <v>1.90575489823465E-2</v>
      </c>
      <c r="AD150">
        <v>1.4992943516893001E-2</v>
      </c>
      <c r="AE150">
        <v>1.7488540695640299E-2</v>
      </c>
      <c r="AF150">
        <v>2.8074095387051301E-2</v>
      </c>
      <c r="AG150">
        <v>1.18186505577745E-2</v>
      </c>
      <c r="AH150">
        <v>2.4868733787925298E-2</v>
      </c>
      <c r="AI150">
        <v>2.08515911056085E-2</v>
      </c>
      <c r="AJ150">
        <v>1.8961538031180399E-2</v>
      </c>
      <c r="AK150">
        <v>1.2315778101728601E-2</v>
      </c>
      <c r="AL150">
        <v>1.37435924980967E-2</v>
      </c>
      <c r="AM150">
        <v>0</v>
      </c>
      <c r="AN150">
        <v>0</v>
      </c>
      <c r="AO150">
        <v>7.0350983855140298E-2</v>
      </c>
      <c r="AP150">
        <v>0</v>
      </c>
      <c r="AQ150">
        <v>0</v>
      </c>
    </row>
    <row r="151" spans="1:43" x14ac:dyDescent="0.35">
      <c r="A151">
        <v>179</v>
      </c>
      <c r="B151">
        <v>7112.9337101975698</v>
      </c>
      <c r="C151">
        <v>7207.7719142538699</v>
      </c>
      <c r="D151">
        <v>8958.0758754565504</v>
      </c>
      <c r="E151">
        <v>7715.0755182234298</v>
      </c>
      <c r="F151">
        <v>8627.0140926443601</v>
      </c>
      <c r="G151">
        <v>6219.6738014288403</v>
      </c>
      <c r="H151">
        <v>8511.0079089797491</v>
      </c>
      <c r="I151">
        <v>8153.6465868954101</v>
      </c>
      <c r="J151">
        <v>7915.5779100343898</v>
      </c>
      <c r="K151">
        <v>9139.2188030770794</v>
      </c>
      <c r="L151">
        <v>7989.5859081363797</v>
      </c>
      <c r="M151">
        <v>9168.4358143221398</v>
      </c>
      <c r="N151">
        <v>8665.0839530976209</v>
      </c>
      <c r="O151">
        <v>8531.2137008839709</v>
      </c>
      <c r="P151">
        <v>6801.0610095693801</v>
      </c>
      <c r="Q151">
        <v>8110.8250098594299</v>
      </c>
      <c r="R151">
        <v>7848.21742381903</v>
      </c>
      <c r="S151">
        <v>8547.9569689481905</v>
      </c>
      <c r="T151">
        <v>8466.1885199119297</v>
      </c>
      <c r="U151">
        <v>8768.4201155467399</v>
      </c>
      <c r="V151">
        <v>7738.9202220244497</v>
      </c>
      <c r="W151">
        <v>2.4250421388894699E-2</v>
      </c>
      <c r="X151">
        <v>1.9028387142221399E-2</v>
      </c>
      <c r="Y151">
        <v>2.06887434099608E-2</v>
      </c>
      <c r="Z151">
        <v>1.6273280753193099E-2</v>
      </c>
      <c r="AA151">
        <v>1.69140879077797E-2</v>
      </c>
      <c r="AB151">
        <v>1.36906646192763E-2</v>
      </c>
      <c r="AC151">
        <v>1.90575489823465E-2</v>
      </c>
      <c r="AD151">
        <v>1.4992943516893001E-2</v>
      </c>
      <c r="AE151">
        <v>1.7488540695640299E-2</v>
      </c>
      <c r="AF151">
        <v>2.8074095387051301E-2</v>
      </c>
      <c r="AG151">
        <v>1.18186505577745E-2</v>
      </c>
      <c r="AH151">
        <v>2.4868733787925298E-2</v>
      </c>
      <c r="AI151">
        <v>2.08515911056085E-2</v>
      </c>
      <c r="AJ151">
        <v>1.8961538031180399E-2</v>
      </c>
      <c r="AK151">
        <v>1.2315778101728601E-2</v>
      </c>
      <c r="AL151">
        <v>1.37435924980967E-2</v>
      </c>
      <c r="AM151">
        <v>0</v>
      </c>
      <c r="AN151">
        <v>0</v>
      </c>
      <c r="AO151">
        <v>7.0350983855140298E-2</v>
      </c>
      <c r="AP151">
        <v>0</v>
      </c>
      <c r="AQ151">
        <v>0</v>
      </c>
    </row>
    <row r="152" spans="1:43" x14ac:dyDescent="0.35">
      <c r="A152">
        <v>180</v>
      </c>
      <c r="B152">
        <v>7112.9337101975698</v>
      </c>
      <c r="C152">
        <v>7207.7719142538699</v>
      </c>
      <c r="D152">
        <v>8958.0758754565504</v>
      </c>
      <c r="E152">
        <v>7715.0755182234298</v>
      </c>
      <c r="F152">
        <v>8627.0140926443601</v>
      </c>
      <c r="G152">
        <v>6219.6738014288403</v>
      </c>
      <c r="H152">
        <v>8511.0079089797491</v>
      </c>
      <c r="I152">
        <v>8153.6465868954101</v>
      </c>
      <c r="J152">
        <v>7915.5779100343898</v>
      </c>
      <c r="K152">
        <v>9139.2188030770794</v>
      </c>
      <c r="L152">
        <v>7989.5859081363797</v>
      </c>
      <c r="M152">
        <v>9168.4358143221398</v>
      </c>
      <c r="N152">
        <v>8665.0839530976209</v>
      </c>
      <c r="O152">
        <v>8531.2137008839709</v>
      </c>
      <c r="P152">
        <v>6801.0610095693801</v>
      </c>
      <c r="Q152">
        <v>8110.8250098594299</v>
      </c>
      <c r="R152">
        <v>7848.21742381903</v>
      </c>
      <c r="S152">
        <v>8547.9569689481905</v>
      </c>
      <c r="T152">
        <v>8466.1885199119297</v>
      </c>
      <c r="U152">
        <v>8768.4201155467399</v>
      </c>
      <c r="V152">
        <v>7738.9202220244497</v>
      </c>
      <c r="W152">
        <v>2.4250421388894699E-2</v>
      </c>
      <c r="X152">
        <v>1.9028387142221399E-2</v>
      </c>
      <c r="Y152">
        <v>2.06887434099608E-2</v>
      </c>
      <c r="Z152">
        <v>1.6273280753193099E-2</v>
      </c>
      <c r="AA152">
        <v>1.69140879077797E-2</v>
      </c>
      <c r="AB152">
        <v>1.36906646192763E-2</v>
      </c>
      <c r="AC152">
        <v>1.90575489823465E-2</v>
      </c>
      <c r="AD152">
        <v>1.4992943516893001E-2</v>
      </c>
      <c r="AE152">
        <v>1.7488540695640299E-2</v>
      </c>
      <c r="AF152">
        <v>2.8074095387051301E-2</v>
      </c>
      <c r="AG152">
        <v>1.18186505577745E-2</v>
      </c>
      <c r="AH152">
        <v>2.4868733787925298E-2</v>
      </c>
      <c r="AI152">
        <v>2.08515911056085E-2</v>
      </c>
      <c r="AJ152">
        <v>1.8961538031180399E-2</v>
      </c>
      <c r="AK152">
        <v>1.2315778101728601E-2</v>
      </c>
      <c r="AL152">
        <v>1.37435924980967E-2</v>
      </c>
      <c r="AM152">
        <v>0</v>
      </c>
      <c r="AN152">
        <v>0</v>
      </c>
      <c r="AO152">
        <v>7.0350983855140298E-2</v>
      </c>
      <c r="AP152">
        <v>0</v>
      </c>
      <c r="AQ152">
        <v>0</v>
      </c>
    </row>
    <row r="153" spans="1:43" x14ac:dyDescent="0.35">
      <c r="A153">
        <v>181</v>
      </c>
      <c r="B153">
        <v>7112.9337101975698</v>
      </c>
      <c r="C153">
        <v>7207.7719142538699</v>
      </c>
      <c r="D153">
        <v>8958.0758754565504</v>
      </c>
      <c r="E153">
        <v>7715.0755182234298</v>
      </c>
      <c r="F153">
        <v>8627.0140926443601</v>
      </c>
      <c r="G153">
        <v>6219.6738014288403</v>
      </c>
      <c r="H153">
        <v>8511.0079089797491</v>
      </c>
      <c r="I153">
        <v>8153.6465868954101</v>
      </c>
      <c r="J153">
        <v>7915.5779100343898</v>
      </c>
      <c r="K153">
        <v>9139.2188030770794</v>
      </c>
      <c r="L153">
        <v>7989.5859081363797</v>
      </c>
      <c r="M153">
        <v>9168.4358143221398</v>
      </c>
      <c r="N153">
        <v>8665.0839530976209</v>
      </c>
      <c r="O153">
        <v>8531.2137008839709</v>
      </c>
      <c r="P153">
        <v>6801.0610095693801</v>
      </c>
      <c r="Q153">
        <v>8110.8250098594299</v>
      </c>
      <c r="R153">
        <v>7848.21742381903</v>
      </c>
      <c r="S153">
        <v>8547.9569689481905</v>
      </c>
      <c r="T153">
        <v>8466.1885199119297</v>
      </c>
      <c r="U153">
        <v>8768.4201155467399</v>
      </c>
      <c r="V153">
        <v>7738.9202220244497</v>
      </c>
      <c r="W153">
        <v>2.4250421388894699E-2</v>
      </c>
      <c r="X153">
        <v>1.9028387142221399E-2</v>
      </c>
      <c r="Y153">
        <v>2.06887434099608E-2</v>
      </c>
      <c r="Z153">
        <v>1.6273280753193099E-2</v>
      </c>
      <c r="AA153">
        <v>1.69140879077797E-2</v>
      </c>
      <c r="AB153">
        <v>1.36906646192763E-2</v>
      </c>
      <c r="AC153">
        <v>1.90575489823465E-2</v>
      </c>
      <c r="AD153">
        <v>1.4992943516893001E-2</v>
      </c>
      <c r="AE153">
        <v>1.7488540695640299E-2</v>
      </c>
      <c r="AF153">
        <v>2.8074095387051301E-2</v>
      </c>
      <c r="AG153">
        <v>1.18186505577745E-2</v>
      </c>
      <c r="AH153">
        <v>2.4868733787925298E-2</v>
      </c>
      <c r="AI153">
        <v>2.08515911056085E-2</v>
      </c>
      <c r="AJ153">
        <v>1.8961538031180399E-2</v>
      </c>
      <c r="AK153">
        <v>1.2315778101728601E-2</v>
      </c>
      <c r="AL153">
        <v>1.37435924980967E-2</v>
      </c>
      <c r="AM153">
        <v>0</v>
      </c>
      <c r="AN153">
        <v>0</v>
      </c>
      <c r="AO153">
        <v>7.0350983855140298E-2</v>
      </c>
      <c r="AP153">
        <v>0</v>
      </c>
      <c r="AQ153">
        <v>0</v>
      </c>
    </row>
    <row r="154" spans="1:43" x14ac:dyDescent="0.35">
      <c r="A154">
        <v>182</v>
      </c>
      <c r="B154">
        <v>7112.9337101975698</v>
      </c>
      <c r="C154">
        <v>7207.7719142538699</v>
      </c>
      <c r="D154">
        <v>8958.0758754565504</v>
      </c>
      <c r="E154">
        <v>7715.0755182234298</v>
      </c>
      <c r="F154">
        <v>8627.0140926443601</v>
      </c>
      <c r="G154">
        <v>6219.6738014288403</v>
      </c>
      <c r="H154">
        <v>8511.0079089797491</v>
      </c>
      <c r="I154">
        <v>8153.6465868954101</v>
      </c>
      <c r="J154">
        <v>7915.5779100343898</v>
      </c>
      <c r="K154">
        <v>9139.2188030770794</v>
      </c>
      <c r="L154">
        <v>7989.5859081363797</v>
      </c>
      <c r="M154">
        <v>9168.4358143221398</v>
      </c>
      <c r="N154">
        <v>8665.0839530976209</v>
      </c>
      <c r="O154">
        <v>8531.2137008839709</v>
      </c>
      <c r="P154">
        <v>6801.0610095693801</v>
      </c>
      <c r="Q154">
        <v>8110.8250098594299</v>
      </c>
      <c r="R154">
        <v>7848.21742381903</v>
      </c>
      <c r="S154">
        <v>8547.9569689481905</v>
      </c>
      <c r="T154">
        <v>8466.1885199119297</v>
      </c>
      <c r="U154">
        <v>8768.4201155467399</v>
      </c>
      <c r="V154">
        <v>7738.9202220244497</v>
      </c>
      <c r="W154">
        <v>2.4250421388894699E-2</v>
      </c>
      <c r="X154">
        <v>1.9028387142221399E-2</v>
      </c>
      <c r="Y154">
        <v>2.06887434099608E-2</v>
      </c>
      <c r="Z154">
        <v>1.6273280753193099E-2</v>
      </c>
      <c r="AA154">
        <v>1.69140879077797E-2</v>
      </c>
      <c r="AB154">
        <v>1.36906646192763E-2</v>
      </c>
      <c r="AC154">
        <v>1.90575489823465E-2</v>
      </c>
      <c r="AD154">
        <v>1.4992943516893001E-2</v>
      </c>
      <c r="AE154">
        <v>1.7488540695640299E-2</v>
      </c>
      <c r="AF154">
        <v>2.8074095387051301E-2</v>
      </c>
      <c r="AG154">
        <v>1.18186505577745E-2</v>
      </c>
      <c r="AH154">
        <v>2.4868733787925298E-2</v>
      </c>
      <c r="AI154">
        <v>2.08515911056085E-2</v>
      </c>
      <c r="AJ154">
        <v>1.8961538031180399E-2</v>
      </c>
      <c r="AK154">
        <v>1.2315778101728601E-2</v>
      </c>
      <c r="AL154">
        <v>1.37435924980967E-2</v>
      </c>
      <c r="AM154">
        <v>0</v>
      </c>
      <c r="AN154">
        <v>0</v>
      </c>
      <c r="AO154">
        <v>7.0350983855140298E-2</v>
      </c>
      <c r="AP154">
        <v>0</v>
      </c>
      <c r="AQ154">
        <v>0</v>
      </c>
    </row>
    <row r="155" spans="1:43" x14ac:dyDescent="0.35">
      <c r="A155">
        <v>183</v>
      </c>
      <c r="B155">
        <v>7112.9337101975698</v>
      </c>
      <c r="C155">
        <v>7207.7719142538699</v>
      </c>
      <c r="D155">
        <v>8958.0758754565504</v>
      </c>
      <c r="E155">
        <v>7715.0755182234298</v>
      </c>
      <c r="F155">
        <v>8627.0140926443601</v>
      </c>
      <c r="G155">
        <v>6219.6738014288403</v>
      </c>
      <c r="H155">
        <v>8511.0079089797491</v>
      </c>
      <c r="I155">
        <v>8153.6465868954101</v>
      </c>
      <c r="J155">
        <v>7915.5779100343898</v>
      </c>
      <c r="K155">
        <v>9139.2188030770794</v>
      </c>
      <c r="L155">
        <v>7989.5859081363797</v>
      </c>
      <c r="M155">
        <v>9168.4358143221398</v>
      </c>
      <c r="N155">
        <v>8665.0839530976209</v>
      </c>
      <c r="O155">
        <v>8531.2137008839709</v>
      </c>
      <c r="P155">
        <v>6801.0610095693801</v>
      </c>
      <c r="Q155">
        <v>8110.8250098594299</v>
      </c>
      <c r="R155">
        <v>7848.21742381903</v>
      </c>
      <c r="S155">
        <v>8547.9569689481905</v>
      </c>
      <c r="T155">
        <v>8466.1885199119297</v>
      </c>
      <c r="U155">
        <v>8768.4201155467399</v>
      </c>
      <c r="V155">
        <v>7738.9202220244497</v>
      </c>
      <c r="W155">
        <v>2.4250421388894699E-2</v>
      </c>
      <c r="X155">
        <v>1.9028387142221399E-2</v>
      </c>
      <c r="Y155">
        <v>2.06887434099608E-2</v>
      </c>
      <c r="Z155">
        <v>1.6273280753193099E-2</v>
      </c>
      <c r="AA155">
        <v>1.69140879077797E-2</v>
      </c>
      <c r="AB155">
        <v>1.36906646192763E-2</v>
      </c>
      <c r="AC155">
        <v>1.90575489823465E-2</v>
      </c>
      <c r="AD155">
        <v>1.4992943516893001E-2</v>
      </c>
      <c r="AE155">
        <v>1.7488540695640299E-2</v>
      </c>
      <c r="AF155">
        <v>2.8074095387051301E-2</v>
      </c>
      <c r="AG155">
        <v>1.18186505577745E-2</v>
      </c>
      <c r="AH155">
        <v>2.4868733787925298E-2</v>
      </c>
      <c r="AI155">
        <v>2.08515911056085E-2</v>
      </c>
      <c r="AJ155">
        <v>1.8961538031180399E-2</v>
      </c>
      <c r="AK155">
        <v>1.2315778101728601E-2</v>
      </c>
      <c r="AL155">
        <v>1.37435924980967E-2</v>
      </c>
      <c r="AM155">
        <v>0</v>
      </c>
      <c r="AN155">
        <v>0</v>
      </c>
      <c r="AO155">
        <v>7.0350983855140298E-2</v>
      </c>
      <c r="AP155">
        <v>0</v>
      </c>
      <c r="AQ155">
        <v>0</v>
      </c>
    </row>
    <row r="156" spans="1:43" x14ac:dyDescent="0.35">
      <c r="A156">
        <v>184</v>
      </c>
      <c r="B156">
        <v>7112.9337101975698</v>
      </c>
      <c r="C156">
        <v>7207.7719142538699</v>
      </c>
      <c r="D156">
        <v>8958.0758754565504</v>
      </c>
      <c r="E156">
        <v>7715.0755182234298</v>
      </c>
      <c r="F156">
        <v>8627.0140926443601</v>
      </c>
      <c r="G156">
        <v>6219.6738014288403</v>
      </c>
      <c r="H156">
        <v>8511.0079089797491</v>
      </c>
      <c r="I156">
        <v>8153.6465868954101</v>
      </c>
      <c r="J156">
        <v>7915.5779100343898</v>
      </c>
      <c r="K156">
        <v>9139.2188030770794</v>
      </c>
      <c r="L156">
        <v>7989.5859081363797</v>
      </c>
      <c r="M156">
        <v>9168.4358143221398</v>
      </c>
      <c r="N156">
        <v>8665.0839530976209</v>
      </c>
      <c r="O156">
        <v>8531.2137008839709</v>
      </c>
      <c r="P156">
        <v>6801.0610095693801</v>
      </c>
      <c r="Q156">
        <v>8110.8250098594299</v>
      </c>
      <c r="R156">
        <v>7848.21742381903</v>
      </c>
      <c r="S156">
        <v>8547.9569689481905</v>
      </c>
      <c r="T156">
        <v>8466.1885199119297</v>
      </c>
      <c r="U156">
        <v>8768.4201155467399</v>
      </c>
      <c r="V156">
        <v>7738.9202220244497</v>
      </c>
      <c r="W156">
        <v>2.4250421388894699E-2</v>
      </c>
      <c r="X156">
        <v>1.9028387142221399E-2</v>
      </c>
      <c r="Y156">
        <v>2.06887434099608E-2</v>
      </c>
      <c r="Z156">
        <v>1.6273280753193099E-2</v>
      </c>
      <c r="AA156">
        <v>1.69140879077797E-2</v>
      </c>
      <c r="AB156">
        <v>1.36906646192763E-2</v>
      </c>
      <c r="AC156">
        <v>1.90575489823465E-2</v>
      </c>
      <c r="AD156">
        <v>1.4992943516893001E-2</v>
      </c>
      <c r="AE156">
        <v>1.7488540695640299E-2</v>
      </c>
      <c r="AF156">
        <v>2.8074095387051301E-2</v>
      </c>
      <c r="AG156">
        <v>1.18186505577745E-2</v>
      </c>
      <c r="AH156">
        <v>2.4868733787925298E-2</v>
      </c>
      <c r="AI156">
        <v>2.08515911056085E-2</v>
      </c>
      <c r="AJ156">
        <v>1.8961538031180399E-2</v>
      </c>
      <c r="AK156">
        <v>1.2315778101728601E-2</v>
      </c>
      <c r="AL156">
        <v>1.37435924980967E-2</v>
      </c>
      <c r="AM156">
        <v>0</v>
      </c>
      <c r="AN156">
        <v>0</v>
      </c>
      <c r="AO156">
        <v>7.0350983855140298E-2</v>
      </c>
      <c r="AP156">
        <v>0</v>
      </c>
      <c r="AQ156">
        <v>0</v>
      </c>
    </row>
    <row r="157" spans="1:43" x14ac:dyDescent="0.35">
      <c r="A157">
        <v>185</v>
      </c>
      <c r="B157">
        <v>7112.9337101975698</v>
      </c>
      <c r="C157">
        <v>7207.7719142538699</v>
      </c>
      <c r="D157">
        <v>8958.0758754565504</v>
      </c>
      <c r="E157">
        <v>7715.0755182234298</v>
      </c>
      <c r="F157">
        <v>8627.0140926443601</v>
      </c>
      <c r="G157">
        <v>6219.6738014288403</v>
      </c>
      <c r="H157">
        <v>8511.0079089797491</v>
      </c>
      <c r="I157">
        <v>8153.6465868954101</v>
      </c>
      <c r="J157">
        <v>7915.5779100343898</v>
      </c>
      <c r="K157">
        <v>9139.2188030770794</v>
      </c>
      <c r="L157">
        <v>7989.5859081363797</v>
      </c>
      <c r="M157">
        <v>9168.4358143221398</v>
      </c>
      <c r="N157">
        <v>8665.0839530976209</v>
      </c>
      <c r="O157">
        <v>8531.2137008839709</v>
      </c>
      <c r="P157">
        <v>6801.0610095693801</v>
      </c>
      <c r="Q157">
        <v>8110.8250098594299</v>
      </c>
      <c r="R157">
        <v>7848.21742381903</v>
      </c>
      <c r="S157">
        <v>8547.9569689481905</v>
      </c>
      <c r="T157">
        <v>8466.1885199119297</v>
      </c>
      <c r="U157">
        <v>8768.4201155467399</v>
      </c>
      <c r="V157">
        <v>7738.9202220244497</v>
      </c>
      <c r="W157">
        <v>2.4250421388894699E-2</v>
      </c>
      <c r="X157">
        <v>1.9028387142221399E-2</v>
      </c>
      <c r="Y157">
        <v>2.06887434099608E-2</v>
      </c>
      <c r="Z157">
        <v>1.6273280753193099E-2</v>
      </c>
      <c r="AA157">
        <v>1.69140879077797E-2</v>
      </c>
      <c r="AB157">
        <v>1.36906646192763E-2</v>
      </c>
      <c r="AC157">
        <v>1.90575489823465E-2</v>
      </c>
      <c r="AD157">
        <v>1.4992943516893001E-2</v>
      </c>
      <c r="AE157">
        <v>1.7488540695640299E-2</v>
      </c>
      <c r="AF157">
        <v>2.8074095387051301E-2</v>
      </c>
      <c r="AG157">
        <v>1.18186505577745E-2</v>
      </c>
      <c r="AH157">
        <v>2.4868733787925298E-2</v>
      </c>
      <c r="AI157">
        <v>2.08515911056085E-2</v>
      </c>
      <c r="AJ157">
        <v>1.8961538031180399E-2</v>
      </c>
      <c r="AK157">
        <v>1.2315778101728601E-2</v>
      </c>
      <c r="AL157">
        <v>1.37435924980967E-2</v>
      </c>
      <c r="AM157">
        <v>0</v>
      </c>
      <c r="AN157">
        <v>0</v>
      </c>
      <c r="AO157">
        <v>7.0350983855140298E-2</v>
      </c>
      <c r="AP157">
        <v>0</v>
      </c>
      <c r="AQ157">
        <v>0</v>
      </c>
    </row>
    <row r="158" spans="1:43" x14ac:dyDescent="0.35">
      <c r="A158">
        <v>186</v>
      </c>
      <c r="B158">
        <v>7112.9337101975698</v>
      </c>
      <c r="C158">
        <v>7207.7719142538699</v>
      </c>
      <c r="D158">
        <v>8958.0758754565504</v>
      </c>
      <c r="E158">
        <v>7715.0755182234298</v>
      </c>
      <c r="F158">
        <v>8627.0140926443601</v>
      </c>
      <c r="G158">
        <v>6219.6738014288403</v>
      </c>
      <c r="H158">
        <v>8511.0079089797491</v>
      </c>
      <c r="I158">
        <v>8153.6465868954101</v>
      </c>
      <c r="J158">
        <v>7915.5779100343898</v>
      </c>
      <c r="K158">
        <v>9139.2188030770794</v>
      </c>
      <c r="L158">
        <v>7989.5859081363797</v>
      </c>
      <c r="M158">
        <v>9168.4358143221398</v>
      </c>
      <c r="N158">
        <v>8665.0839530976209</v>
      </c>
      <c r="O158">
        <v>8531.2137008839709</v>
      </c>
      <c r="P158">
        <v>6801.0610095693801</v>
      </c>
      <c r="Q158">
        <v>8110.8250098594299</v>
      </c>
      <c r="R158">
        <v>7848.21742381903</v>
      </c>
      <c r="S158">
        <v>8547.9569689481905</v>
      </c>
      <c r="T158">
        <v>8466.1885199119297</v>
      </c>
      <c r="U158">
        <v>8768.4201155467399</v>
      </c>
      <c r="V158">
        <v>7738.9202220244497</v>
      </c>
      <c r="W158">
        <v>2.4250421388894699E-2</v>
      </c>
      <c r="X158">
        <v>1.9028387142221399E-2</v>
      </c>
      <c r="Y158">
        <v>2.06887434099608E-2</v>
      </c>
      <c r="Z158">
        <v>1.6273280753193099E-2</v>
      </c>
      <c r="AA158">
        <v>1.69140879077797E-2</v>
      </c>
      <c r="AB158">
        <v>1.36906646192763E-2</v>
      </c>
      <c r="AC158">
        <v>1.90575489823465E-2</v>
      </c>
      <c r="AD158">
        <v>1.4992943516893001E-2</v>
      </c>
      <c r="AE158">
        <v>1.7488540695640299E-2</v>
      </c>
      <c r="AF158">
        <v>2.8074095387051301E-2</v>
      </c>
      <c r="AG158">
        <v>1.18186505577745E-2</v>
      </c>
      <c r="AH158">
        <v>2.4868733787925298E-2</v>
      </c>
      <c r="AI158">
        <v>2.08515911056085E-2</v>
      </c>
      <c r="AJ158">
        <v>1.8961538031180399E-2</v>
      </c>
      <c r="AK158">
        <v>1.2315778101728601E-2</v>
      </c>
      <c r="AL158">
        <v>1.37435924980967E-2</v>
      </c>
      <c r="AM158">
        <v>0</v>
      </c>
      <c r="AN158">
        <v>0</v>
      </c>
      <c r="AO158">
        <v>7.0350983855140298E-2</v>
      </c>
      <c r="AP158">
        <v>0</v>
      </c>
      <c r="AQ158">
        <v>0</v>
      </c>
    </row>
    <row r="159" spans="1:43" x14ac:dyDescent="0.35">
      <c r="A159">
        <v>187</v>
      </c>
      <c r="B159">
        <v>7112.9337101975698</v>
      </c>
      <c r="C159">
        <v>7207.7719142538699</v>
      </c>
      <c r="D159">
        <v>8958.0758754565504</v>
      </c>
      <c r="E159">
        <v>7715.0755182234298</v>
      </c>
      <c r="F159">
        <v>8627.0140926443601</v>
      </c>
      <c r="G159">
        <v>6219.6738014288403</v>
      </c>
      <c r="H159">
        <v>8511.0079089797491</v>
      </c>
      <c r="I159">
        <v>8153.6465868954101</v>
      </c>
      <c r="J159">
        <v>7915.5779100343898</v>
      </c>
      <c r="K159">
        <v>9139.2188030770794</v>
      </c>
      <c r="L159">
        <v>7989.5859081363797</v>
      </c>
      <c r="M159">
        <v>9168.4358143221398</v>
      </c>
      <c r="N159">
        <v>8665.0839530976209</v>
      </c>
      <c r="O159">
        <v>8531.2137008839709</v>
      </c>
      <c r="P159">
        <v>6801.0610095693801</v>
      </c>
      <c r="Q159">
        <v>8110.8250098594299</v>
      </c>
      <c r="R159">
        <v>7848.21742381903</v>
      </c>
      <c r="S159">
        <v>8547.9569689481905</v>
      </c>
      <c r="T159">
        <v>8466.1885199119297</v>
      </c>
      <c r="U159">
        <v>8768.4201155467399</v>
      </c>
      <c r="V159">
        <v>7738.9202220244497</v>
      </c>
      <c r="W159">
        <v>2.4250421388894699E-2</v>
      </c>
      <c r="X159">
        <v>1.9028387142221399E-2</v>
      </c>
      <c r="Y159">
        <v>2.06887434099608E-2</v>
      </c>
      <c r="Z159">
        <v>1.6273280753193099E-2</v>
      </c>
      <c r="AA159">
        <v>1.69140879077797E-2</v>
      </c>
      <c r="AB159">
        <v>1.36906646192763E-2</v>
      </c>
      <c r="AC159">
        <v>1.90575489823465E-2</v>
      </c>
      <c r="AD159">
        <v>1.4992943516893001E-2</v>
      </c>
      <c r="AE159">
        <v>1.7488540695640299E-2</v>
      </c>
      <c r="AF159">
        <v>2.8074095387051301E-2</v>
      </c>
      <c r="AG159">
        <v>1.18186505577745E-2</v>
      </c>
      <c r="AH159">
        <v>2.4868733787925298E-2</v>
      </c>
      <c r="AI159">
        <v>2.08515911056085E-2</v>
      </c>
      <c r="AJ159">
        <v>1.8961538031180399E-2</v>
      </c>
      <c r="AK159">
        <v>1.2315778101728601E-2</v>
      </c>
      <c r="AL159">
        <v>1.37435924980967E-2</v>
      </c>
      <c r="AM159">
        <v>0</v>
      </c>
      <c r="AN159">
        <v>0</v>
      </c>
      <c r="AO159">
        <v>7.0350983855140298E-2</v>
      </c>
      <c r="AP159">
        <v>0</v>
      </c>
      <c r="AQ159">
        <v>0</v>
      </c>
    </row>
    <row r="160" spans="1:43" x14ac:dyDescent="0.35">
      <c r="A160">
        <v>188</v>
      </c>
      <c r="B160">
        <v>7112.9337101975698</v>
      </c>
      <c r="C160">
        <v>7207.7719142538699</v>
      </c>
      <c r="D160">
        <v>8958.0758754565504</v>
      </c>
      <c r="E160">
        <v>7715.0755182234298</v>
      </c>
      <c r="F160">
        <v>8627.0140926443601</v>
      </c>
      <c r="G160">
        <v>6219.6738014288403</v>
      </c>
      <c r="H160">
        <v>8511.0079089797491</v>
      </c>
      <c r="I160">
        <v>8153.6465868954101</v>
      </c>
      <c r="J160">
        <v>7915.5779100343898</v>
      </c>
      <c r="K160">
        <v>9139.2188030770794</v>
      </c>
      <c r="L160">
        <v>7989.5859081363797</v>
      </c>
      <c r="M160">
        <v>9168.4358143221398</v>
      </c>
      <c r="N160">
        <v>8665.0839530976209</v>
      </c>
      <c r="O160">
        <v>8531.2137008839709</v>
      </c>
      <c r="P160">
        <v>6801.0610095693801</v>
      </c>
      <c r="Q160">
        <v>8110.8250098594299</v>
      </c>
      <c r="R160">
        <v>7848.21742381903</v>
      </c>
      <c r="S160">
        <v>8547.9569689481905</v>
      </c>
      <c r="T160">
        <v>8466.1885199119297</v>
      </c>
      <c r="U160">
        <v>8768.4201155467399</v>
      </c>
      <c r="V160">
        <v>7738.9202220244497</v>
      </c>
      <c r="W160">
        <v>2.4250421388894699E-2</v>
      </c>
      <c r="X160">
        <v>1.9028387142221399E-2</v>
      </c>
      <c r="Y160">
        <v>2.06887434099608E-2</v>
      </c>
      <c r="Z160">
        <v>1.6273280753193099E-2</v>
      </c>
      <c r="AA160">
        <v>1.69140879077797E-2</v>
      </c>
      <c r="AB160">
        <v>1.36906646192763E-2</v>
      </c>
      <c r="AC160">
        <v>1.90575489823465E-2</v>
      </c>
      <c r="AD160">
        <v>1.4992943516893001E-2</v>
      </c>
      <c r="AE160">
        <v>1.7488540695640299E-2</v>
      </c>
      <c r="AF160">
        <v>2.8074095387051301E-2</v>
      </c>
      <c r="AG160">
        <v>1.18186505577745E-2</v>
      </c>
      <c r="AH160">
        <v>2.4868733787925298E-2</v>
      </c>
      <c r="AI160">
        <v>2.08515911056085E-2</v>
      </c>
      <c r="AJ160">
        <v>1.8961538031180399E-2</v>
      </c>
      <c r="AK160">
        <v>1.2315778101728601E-2</v>
      </c>
      <c r="AL160">
        <v>1.37435924980967E-2</v>
      </c>
      <c r="AM160">
        <v>0</v>
      </c>
      <c r="AN160">
        <v>0</v>
      </c>
      <c r="AO160">
        <v>7.0350983855140298E-2</v>
      </c>
      <c r="AP160">
        <v>0</v>
      </c>
      <c r="AQ160">
        <v>0</v>
      </c>
    </row>
    <row r="161" spans="1:43" x14ac:dyDescent="0.35">
      <c r="A161">
        <v>189</v>
      </c>
      <c r="B161">
        <v>7112.9337101975698</v>
      </c>
      <c r="C161">
        <v>7207.7719142538699</v>
      </c>
      <c r="D161">
        <v>8958.0758754565504</v>
      </c>
      <c r="E161">
        <v>7715.0755182234298</v>
      </c>
      <c r="F161">
        <v>8627.0140926443601</v>
      </c>
      <c r="G161">
        <v>6219.6738014288403</v>
      </c>
      <c r="H161">
        <v>8511.0079089797491</v>
      </c>
      <c r="I161">
        <v>8153.6465868954101</v>
      </c>
      <c r="J161">
        <v>7915.5779100343898</v>
      </c>
      <c r="K161">
        <v>9139.2188030770794</v>
      </c>
      <c r="L161">
        <v>7989.5859081363797</v>
      </c>
      <c r="M161">
        <v>9168.4358143221398</v>
      </c>
      <c r="N161">
        <v>8665.0839530976209</v>
      </c>
      <c r="O161">
        <v>8531.2137008839709</v>
      </c>
      <c r="P161">
        <v>6801.0610095693801</v>
      </c>
      <c r="Q161">
        <v>8110.8250098594299</v>
      </c>
      <c r="R161">
        <v>7848.21742381903</v>
      </c>
      <c r="S161">
        <v>8547.9569689481905</v>
      </c>
      <c r="T161">
        <v>8466.1885199119297</v>
      </c>
      <c r="U161">
        <v>8768.4201155467399</v>
      </c>
      <c r="V161">
        <v>7738.9202220244497</v>
      </c>
      <c r="W161">
        <v>2.4250421388894699E-2</v>
      </c>
      <c r="X161">
        <v>1.9028387142221399E-2</v>
      </c>
      <c r="Y161">
        <v>2.06887434099608E-2</v>
      </c>
      <c r="Z161">
        <v>1.6273280753193099E-2</v>
      </c>
      <c r="AA161">
        <v>1.69140879077797E-2</v>
      </c>
      <c r="AB161">
        <v>1.36906646192763E-2</v>
      </c>
      <c r="AC161">
        <v>1.90575489823465E-2</v>
      </c>
      <c r="AD161">
        <v>1.4992943516893001E-2</v>
      </c>
      <c r="AE161">
        <v>1.7488540695640299E-2</v>
      </c>
      <c r="AF161">
        <v>2.8074095387051301E-2</v>
      </c>
      <c r="AG161">
        <v>1.18186505577745E-2</v>
      </c>
      <c r="AH161">
        <v>2.4868733787925298E-2</v>
      </c>
      <c r="AI161">
        <v>2.08515911056085E-2</v>
      </c>
      <c r="AJ161">
        <v>1.8961538031180399E-2</v>
      </c>
      <c r="AK161">
        <v>1.2315778101728601E-2</v>
      </c>
      <c r="AL161">
        <v>1.37435924980967E-2</v>
      </c>
      <c r="AM161">
        <v>0</v>
      </c>
      <c r="AN161">
        <v>0</v>
      </c>
      <c r="AO161">
        <v>7.0350983855140298E-2</v>
      </c>
      <c r="AP161">
        <v>0</v>
      </c>
      <c r="AQ161">
        <v>0</v>
      </c>
    </row>
    <row r="162" spans="1:43" x14ac:dyDescent="0.35">
      <c r="A162">
        <v>190</v>
      </c>
      <c r="B162">
        <v>7112.9337101975698</v>
      </c>
      <c r="C162">
        <v>7207.7719142538699</v>
      </c>
      <c r="D162">
        <v>8958.0758754565504</v>
      </c>
      <c r="E162">
        <v>7715.0755182234298</v>
      </c>
      <c r="F162">
        <v>8627.0140926443601</v>
      </c>
      <c r="G162">
        <v>6219.6738014288403</v>
      </c>
      <c r="H162">
        <v>8511.0079089797491</v>
      </c>
      <c r="I162">
        <v>8153.6465868954101</v>
      </c>
      <c r="J162">
        <v>7915.5779100343898</v>
      </c>
      <c r="K162">
        <v>9139.2188030770794</v>
      </c>
      <c r="L162">
        <v>7989.5859081363797</v>
      </c>
      <c r="M162">
        <v>9168.4358143221398</v>
      </c>
      <c r="N162">
        <v>8665.0839530976209</v>
      </c>
      <c r="O162">
        <v>8531.2137008839709</v>
      </c>
      <c r="P162">
        <v>6801.0610095693801</v>
      </c>
      <c r="Q162">
        <v>8110.8250098594299</v>
      </c>
      <c r="R162">
        <v>7848.21742381903</v>
      </c>
      <c r="S162">
        <v>8547.9569689481905</v>
      </c>
      <c r="T162">
        <v>8466.1885199119297</v>
      </c>
      <c r="U162">
        <v>8768.4201155467399</v>
      </c>
      <c r="V162">
        <v>7738.9202220244497</v>
      </c>
      <c r="W162">
        <v>2.4250421388894699E-2</v>
      </c>
      <c r="X162">
        <v>1.9028387142221399E-2</v>
      </c>
      <c r="Y162">
        <v>2.06887434099608E-2</v>
      </c>
      <c r="Z162">
        <v>1.6273280753193099E-2</v>
      </c>
      <c r="AA162">
        <v>1.69140879077797E-2</v>
      </c>
      <c r="AB162">
        <v>1.36906646192763E-2</v>
      </c>
      <c r="AC162">
        <v>1.90575489823465E-2</v>
      </c>
      <c r="AD162">
        <v>1.4992943516893001E-2</v>
      </c>
      <c r="AE162">
        <v>1.7488540695640299E-2</v>
      </c>
      <c r="AF162">
        <v>2.8074095387051301E-2</v>
      </c>
      <c r="AG162">
        <v>1.18186505577745E-2</v>
      </c>
      <c r="AH162">
        <v>2.4868733787925298E-2</v>
      </c>
      <c r="AI162">
        <v>2.08515911056085E-2</v>
      </c>
      <c r="AJ162">
        <v>1.8961538031180399E-2</v>
      </c>
      <c r="AK162">
        <v>1.2315778101728601E-2</v>
      </c>
      <c r="AL162">
        <v>1.37435924980967E-2</v>
      </c>
      <c r="AM162">
        <v>0</v>
      </c>
      <c r="AN162">
        <v>0</v>
      </c>
      <c r="AO162">
        <v>7.0350983855140298E-2</v>
      </c>
      <c r="AP162">
        <v>0</v>
      </c>
      <c r="AQ162">
        <v>0</v>
      </c>
    </row>
    <row r="163" spans="1:43" x14ac:dyDescent="0.35">
      <c r="A163">
        <v>191</v>
      </c>
      <c r="B163">
        <v>7112.9337101975698</v>
      </c>
      <c r="C163">
        <v>7207.7719142538699</v>
      </c>
      <c r="D163">
        <v>8958.0758754565504</v>
      </c>
      <c r="E163">
        <v>7715.0755182234298</v>
      </c>
      <c r="F163">
        <v>8627.0140926443601</v>
      </c>
      <c r="G163">
        <v>6219.6738014288403</v>
      </c>
      <c r="H163">
        <v>8511.0079089797491</v>
      </c>
      <c r="I163">
        <v>8153.6465868954101</v>
      </c>
      <c r="J163">
        <v>7915.5779100343898</v>
      </c>
      <c r="K163">
        <v>9139.2188030770794</v>
      </c>
      <c r="L163">
        <v>7989.5859081363797</v>
      </c>
      <c r="M163">
        <v>9168.4358143221398</v>
      </c>
      <c r="N163">
        <v>8665.0839530976209</v>
      </c>
      <c r="O163">
        <v>8531.2137008839709</v>
      </c>
      <c r="P163">
        <v>6801.0610095693801</v>
      </c>
      <c r="Q163">
        <v>8110.8250098594299</v>
      </c>
      <c r="R163">
        <v>7848.21742381903</v>
      </c>
      <c r="S163">
        <v>8547.9569689481905</v>
      </c>
      <c r="T163">
        <v>8466.1885199119297</v>
      </c>
      <c r="U163">
        <v>8768.4201155467399</v>
      </c>
      <c r="V163">
        <v>7738.9202220244497</v>
      </c>
      <c r="W163">
        <v>2.4250421388894699E-2</v>
      </c>
      <c r="X163">
        <v>1.9028387142221399E-2</v>
      </c>
      <c r="Y163">
        <v>2.06887434099608E-2</v>
      </c>
      <c r="Z163">
        <v>1.6273280753193099E-2</v>
      </c>
      <c r="AA163">
        <v>1.69140879077797E-2</v>
      </c>
      <c r="AB163">
        <v>1.36906646192763E-2</v>
      </c>
      <c r="AC163">
        <v>1.90575489823465E-2</v>
      </c>
      <c r="AD163">
        <v>1.4992943516893001E-2</v>
      </c>
      <c r="AE163">
        <v>1.7488540695640299E-2</v>
      </c>
      <c r="AF163">
        <v>2.8074095387051301E-2</v>
      </c>
      <c r="AG163">
        <v>1.18186505577745E-2</v>
      </c>
      <c r="AH163">
        <v>2.4868733787925298E-2</v>
      </c>
      <c r="AI163">
        <v>2.08515911056085E-2</v>
      </c>
      <c r="AJ163">
        <v>1.8961538031180399E-2</v>
      </c>
      <c r="AK163">
        <v>1.2315778101728601E-2</v>
      </c>
      <c r="AL163">
        <v>1.37435924980967E-2</v>
      </c>
      <c r="AM163">
        <v>0</v>
      </c>
      <c r="AN163">
        <v>0</v>
      </c>
      <c r="AO163">
        <v>7.0350983855140298E-2</v>
      </c>
      <c r="AP163">
        <v>0</v>
      </c>
      <c r="AQ163">
        <v>0</v>
      </c>
    </row>
    <row r="164" spans="1:43" x14ac:dyDescent="0.35">
      <c r="A164">
        <v>192</v>
      </c>
      <c r="B164">
        <v>7112.9337101975698</v>
      </c>
      <c r="C164">
        <v>7207.7719142538699</v>
      </c>
      <c r="D164">
        <v>8958.0758754565504</v>
      </c>
      <c r="E164">
        <v>7715.0755182234298</v>
      </c>
      <c r="F164">
        <v>8627.0140926443601</v>
      </c>
      <c r="G164">
        <v>6219.6738014288403</v>
      </c>
      <c r="H164">
        <v>8511.0079089797491</v>
      </c>
      <c r="I164">
        <v>8153.6465868954101</v>
      </c>
      <c r="J164">
        <v>7915.5779100343898</v>
      </c>
      <c r="K164">
        <v>9139.2188030770794</v>
      </c>
      <c r="L164">
        <v>7989.5859081363797</v>
      </c>
      <c r="M164">
        <v>9168.4358143221398</v>
      </c>
      <c r="N164">
        <v>8665.0839530976209</v>
      </c>
      <c r="O164">
        <v>8531.2137008839709</v>
      </c>
      <c r="P164">
        <v>6801.0610095693801</v>
      </c>
      <c r="Q164">
        <v>8110.8250098594299</v>
      </c>
      <c r="R164">
        <v>7848.21742381903</v>
      </c>
      <c r="S164">
        <v>8547.9569689481905</v>
      </c>
      <c r="T164">
        <v>8466.1885199119297</v>
      </c>
      <c r="U164">
        <v>8768.4201155467399</v>
      </c>
      <c r="V164">
        <v>7738.9202220244497</v>
      </c>
      <c r="W164">
        <v>2.4250421388894699E-2</v>
      </c>
      <c r="X164">
        <v>1.9028387142221399E-2</v>
      </c>
      <c r="Y164">
        <v>2.06887434099608E-2</v>
      </c>
      <c r="Z164">
        <v>1.6273280753193099E-2</v>
      </c>
      <c r="AA164">
        <v>1.69140879077797E-2</v>
      </c>
      <c r="AB164">
        <v>1.36906646192763E-2</v>
      </c>
      <c r="AC164">
        <v>1.90575489823465E-2</v>
      </c>
      <c r="AD164">
        <v>1.4992943516893001E-2</v>
      </c>
      <c r="AE164">
        <v>1.7488540695640299E-2</v>
      </c>
      <c r="AF164">
        <v>2.8074095387051301E-2</v>
      </c>
      <c r="AG164">
        <v>1.18186505577745E-2</v>
      </c>
      <c r="AH164">
        <v>2.4868733787925298E-2</v>
      </c>
      <c r="AI164">
        <v>2.08515911056085E-2</v>
      </c>
      <c r="AJ164">
        <v>1.8961538031180399E-2</v>
      </c>
      <c r="AK164">
        <v>1.2315778101728601E-2</v>
      </c>
      <c r="AL164">
        <v>1.37435924980967E-2</v>
      </c>
      <c r="AM164">
        <v>0</v>
      </c>
      <c r="AN164">
        <v>0</v>
      </c>
      <c r="AO164">
        <v>7.0350983855140298E-2</v>
      </c>
      <c r="AP164">
        <v>0</v>
      </c>
      <c r="AQ164">
        <v>0</v>
      </c>
    </row>
    <row r="165" spans="1:43" x14ac:dyDescent="0.35">
      <c r="A165">
        <v>193</v>
      </c>
      <c r="B165">
        <v>7112.9337101975698</v>
      </c>
      <c r="C165">
        <v>7207.7719142538699</v>
      </c>
      <c r="D165">
        <v>8958.0758754565504</v>
      </c>
      <c r="E165">
        <v>7715.0755182234298</v>
      </c>
      <c r="F165">
        <v>8627.0140926443601</v>
      </c>
      <c r="G165">
        <v>6219.6738014288403</v>
      </c>
      <c r="H165">
        <v>8511.0079089797491</v>
      </c>
      <c r="I165">
        <v>8153.6465868954101</v>
      </c>
      <c r="J165">
        <v>7915.5779100343898</v>
      </c>
      <c r="K165">
        <v>9139.2188030770794</v>
      </c>
      <c r="L165">
        <v>7989.5859081363797</v>
      </c>
      <c r="M165">
        <v>9168.4358143221398</v>
      </c>
      <c r="N165">
        <v>8665.0839530976209</v>
      </c>
      <c r="O165">
        <v>8531.2137008839709</v>
      </c>
      <c r="P165">
        <v>6801.0610095693801</v>
      </c>
      <c r="Q165">
        <v>8110.8250098594299</v>
      </c>
      <c r="R165">
        <v>7848.21742381903</v>
      </c>
      <c r="S165">
        <v>8547.9569689481905</v>
      </c>
      <c r="T165">
        <v>8466.1885199119297</v>
      </c>
      <c r="U165">
        <v>8768.4201155467399</v>
      </c>
      <c r="V165">
        <v>7738.9202220244497</v>
      </c>
      <c r="W165">
        <v>2.4250421388894699E-2</v>
      </c>
      <c r="X165">
        <v>1.9028387142221399E-2</v>
      </c>
      <c r="Y165">
        <v>2.06887434099608E-2</v>
      </c>
      <c r="Z165">
        <v>1.6273280753193099E-2</v>
      </c>
      <c r="AA165">
        <v>1.69140879077797E-2</v>
      </c>
      <c r="AB165">
        <v>1.36906646192763E-2</v>
      </c>
      <c r="AC165">
        <v>1.90575489823465E-2</v>
      </c>
      <c r="AD165">
        <v>1.4992943516893001E-2</v>
      </c>
      <c r="AE165">
        <v>1.7488540695640299E-2</v>
      </c>
      <c r="AF165">
        <v>2.8074095387051301E-2</v>
      </c>
      <c r="AG165">
        <v>1.18186505577745E-2</v>
      </c>
      <c r="AH165">
        <v>2.4868733787925298E-2</v>
      </c>
      <c r="AI165">
        <v>2.08515911056085E-2</v>
      </c>
      <c r="AJ165">
        <v>1.8961538031180399E-2</v>
      </c>
      <c r="AK165">
        <v>1.2315778101728601E-2</v>
      </c>
      <c r="AL165">
        <v>1.37435924980967E-2</v>
      </c>
      <c r="AM165">
        <v>0</v>
      </c>
      <c r="AN165">
        <v>0</v>
      </c>
      <c r="AO165">
        <v>7.0350983855140298E-2</v>
      </c>
      <c r="AP165">
        <v>0</v>
      </c>
      <c r="AQ165">
        <v>0</v>
      </c>
    </row>
    <row r="166" spans="1:43" x14ac:dyDescent="0.35">
      <c r="A166">
        <v>194</v>
      </c>
      <c r="B166">
        <v>7112.9337101975698</v>
      </c>
      <c r="C166">
        <v>7207.7719142538699</v>
      </c>
      <c r="D166">
        <v>8958.0758754565504</v>
      </c>
      <c r="E166">
        <v>7715.0755182234298</v>
      </c>
      <c r="F166">
        <v>8627.0140926443601</v>
      </c>
      <c r="G166">
        <v>6219.6738014288403</v>
      </c>
      <c r="H166">
        <v>8511.0079089797491</v>
      </c>
      <c r="I166">
        <v>8153.6465868954101</v>
      </c>
      <c r="J166">
        <v>7915.5779100343898</v>
      </c>
      <c r="K166">
        <v>9139.2188030770794</v>
      </c>
      <c r="L166">
        <v>7989.5859081363797</v>
      </c>
      <c r="M166">
        <v>9168.4358143221398</v>
      </c>
      <c r="N166">
        <v>8665.0839530976209</v>
      </c>
      <c r="O166">
        <v>8531.2137008839709</v>
      </c>
      <c r="P166">
        <v>6801.0610095693801</v>
      </c>
      <c r="Q166">
        <v>8110.8250098594299</v>
      </c>
      <c r="R166">
        <v>7848.21742381903</v>
      </c>
      <c r="S166">
        <v>8547.9569689481905</v>
      </c>
      <c r="T166">
        <v>8466.1885199119297</v>
      </c>
      <c r="U166">
        <v>8768.4201155467399</v>
      </c>
      <c r="V166">
        <v>7738.9202220244497</v>
      </c>
      <c r="W166">
        <v>2.4250421388894699E-2</v>
      </c>
      <c r="X166">
        <v>1.9028387142221399E-2</v>
      </c>
      <c r="Y166">
        <v>2.06887434099608E-2</v>
      </c>
      <c r="Z166">
        <v>1.6273280753193099E-2</v>
      </c>
      <c r="AA166">
        <v>1.69140879077797E-2</v>
      </c>
      <c r="AB166">
        <v>1.36906646192763E-2</v>
      </c>
      <c r="AC166">
        <v>1.90575489823465E-2</v>
      </c>
      <c r="AD166">
        <v>1.4992943516893001E-2</v>
      </c>
      <c r="AE166">
        <v>1.7488540695640299E-2</v>
      </c>
      <c r="AF166">
        <v>2.8074095387051301E-2</v>
      </c>
      <c r="AG166">
        <v>1.18186505577745E-2</v>
      </c>
      <c r="AH166">
        <v>2.4868733787925298E-2</v>
      </c>
      <c r="AI166">
        <v>2.08515911056085E-2</v>
      </c>
      <c r="AJ166">
        <v>1.8961538031180399E-2</v>
      </c>
      <c r="AK166">
        <v>1.2315778101728601E-2</v>
      </c>
      <c r="AL166">
        <v>1.37435924980967E-2</v>
      </c>
      <c r="AM166">
        <v>0</v>
      </c>
      <c r="AN166">
        <v>0</v>
      </c>
      <c r="AO166">
        <v>7.0350983855140298E-2</v>
      </c>
      <c r="AP166">
        <v>0</v>
      </c>
      <c r="AQ166">
        <v>0</v>
      </c>
    </row>
    <row r="167" spans="1:43" x14ac:dyDescent="0.35">
      <c r="A167">
        <v>195</v>
      </c>
      <c r="B167">
        <v>7112.9337101975698</v>
      </c>
      <c r="C167">
        <v>7207.7719142538699</v>
      </c>
      <c r="D167">
        <v>8958.0758754565504</v>
      </c>
      <c r="E167">
        <v>7715.0755182234298</v>
      </c>
      <c r="F167">
        <v>8627.0140926443601</v>
      </c>
      <c r="G167">
        <v>6219.6738014288403</v>
      </c>
      <c r="H167">
        <v>8511.0079089797491</v>
      </c>
      <c r="I167">
        <v>8153.6465868954101</v>
      </c>
      <c r="J167">
        <v>7915.5779100343898</v>
      </c>
      <c r="K167">
        <v>9139.2188030770794</v>
      </c>
      <c r="L167">
        <v>7989.5859081363797</v>
      </c>
      <c r="M167">
        <v>9168.4358143221398</v>
      </c>
      <c r="N167">
        <v>8665.0839530976209</v>
      </c>
      <c r="O167">
        <v>8531.2137008839709</v>
      </c>
      <c r="P167">
        <v>6801.0610095693801</v>
      </c>
      <c r="Q167">
        <v>8110.8250098594299</v>
      </c>
      <c r="R167">
        <v>7848.21742381903</v>
      </c>
      <c r="S167">
        <v>8547.9569689481905</v>
      </c>
      <c r="T167">
        <v>8466.1885199119297</v>
      </c>
      <c r="U167">
        <v>8768.4201155467399</v>
      </c>
      <c r="V167">
        <v>7738.9202220244497</v>
      </c>
      <c r="W167">
        <v>2.4250421388894699E-2</v>
      </c>
      <c r="X167">
        <v>1.9028387142221399E-2</v>
      </c>
      <c r="Y167">
        <v>2.06887434099608E-2</v>
      </c>
      <c r="Z167">
        <v>1.6273280753193099E-2</v>
      </c>
      <c r="AA167">
        <v>1.69140879077797E-2</v>
      </c>
      <c r="AB167">
        <v>1.36906646192763E-2</v>
      </c>
      <c r="AC167">
        <v>1.90575489823465E-2</v>
      </c>
      <c r="AD167">
        <v>1.4992943516893001E-2</v>
      </c>
      <c r="AE167">
        <v>1.7488540695640299E-2</v>
      </c>
      <c r="AF167">
        <v>2.8074095387051301E-2</v>
      </c>
      <c r="AG167">
        <v>1.18186505577745E-2</v>
      </c>
      <c r="AH167">
        <v>2.4868733787925298E-2</v>
      </c>
      <c r="AI167">
        <v>2.08515911056085E-2</v>
      </c>
      <c r="AJ167">
        <v>1.8961538031180399E-2</v>
      </c>
      <c r="AK167">
        <v>1.2315778101728601E-2</v>
      </c>
      <c r="AL167">
        <v>1.37435924980967E-2</v>
      </c>
      <c r="AM167">
        <v>0</v>
      </c>
      <c r="AN167">
        <v>0</v>
      </c>
      <c r="AO167">
        <v>7.0350983855140298E-2</v>
      </c>
      <c r="AP167">
        <v>0</v>
      </c>
      <c r="AQ167">
        <v>0</v>
      </c>
    </row>
    <row r="168" spans="1:43" x14ac:dyDescent="0.35">
      <c r="A168">
        <v>196</v>
      </c>
      <c r="B168">
        <v>7112.9337101975698</v>
      </c>
      <c r="C168">
        <v>7207.7719142538699</v>
      </c>
      <c r="D168">
        <v>8958.0758754565504</v>
      </c>
      <c r="E168">
        <v>7715.0755182234298</v>
      </c>
      <c r="F168">
        <v>8627.0140926443601</v>
      </c>
      <c r="G168">
        <v>6219.6738014288403</v>
      </c>
      <c r="H168">
        <v>8511.0079089797491</v>
      </c>
      <c r="I168">
        <v>8153.6465868954101</v>
      </c>
      <c r="J168">
        <v>7915.5779100343898</v>
      </c>
      <c r="K168">
        <v>9139.2188030770794</v>
      </c>
      <c r="L168">
        <v>7989.5859081363797</v>
      </c>
      <c r="M168">
        <v>9168.4358143221398</v>
      </c>
      <c r="N168">
        <v>8665.0839530976209</v>
      </c>
      <c r="O168">
        <v>8531.2137008839709</v>
      </c>
      <c r="P168">
        <v>6801.0610095693801</v>
      </c>
      <c r="Q168">
        <v>8110.8250098594299</v>
      </c>
      <c r="R168">
        <v>7848.21742381903</v>
      </c>
      <c r="S168">
        <v>8547.9569689481905</v>
      </c>
      <c r="T168">
        <v>8466.1885199119297</v>
      </c>
      <c r="U168">
        <v>8768.4201155467399</v>
      </c>
      <c r="V168">
        <v>7738.9202220244497</v>
      </c>
      <c r="W168">
        <v>2.4250421388894699E-2</v>
      </c>
      <c r="X168">
        <v>1.9028387142221399E-2</v>
      </c>
      <c r="Y168">
        <v>2.06887434099608E-2</v>
      </c>
      <c r="Z168">
        <v>1.6273280753193099E-2</v>
      </c>
      <c r="AA168">
        <v>1.69140879077797E-2</v>
      </c>
      <c r="AB168">
        <v>1.36906646192763E-2</v>
      </c>
      <c r="AC168">
        <v>1.90575489823465E-2</v>
      </c>
      <c r="AD168">
        <v>1.4992943516893001E-2</v>
      </c>
      <c r="AE168">
        <v>1.7488540695640299E-2</v>
      </c>
      <c r="AF168">
        <v>2.8074095387051301E-2</v>
      </c>
      <c r="AG168">
        <v>1.18186505577745E-2</v>
      </c>
      <c r="AH168">
        <v>2.4868733787925298E-2</v>
      </c>
      <c r="AI168">
        <v>2.08515911056085E-2</v>
      </c>
      <c r="AJ168">
        <v>1.8961538031180399E-2</v>
      </c>
      <c r="AK168">
        <v>1.2315778101728601E-2</v>
      </c>
      <c r="AL168">
        <v>1.37435924980967E-2</v>
      </c>
      <c r="AM168">
        <v>0</v>
      </c>
      <c r="AN168">
        <v>0</v>
      </c>
      <c r="AO168">
        <v>7.0350983855140298E-2</v>
      </c>
      <c r="AP168">
        <v>0</v>
      </c>
      <c r="AQ168">
        <v>0</v>
      </c>
    </row>
    <row r="169" spans="1:43" x14ac:dyDescent="0.35">
      <c r="A169">
        <v>197</v>
      </c>
      <c r="B169">
        <v>7112.9337101975698</v>
      </c>
      <c r="C169">
        <v>7207.7719142538699</v>
      </c>
      <c r="D169">
        <v>8958.0758754565504</v>
      </c>
      <c r="E169">
        <v>7715.0755182234298</v>
      </c>
      <c r="F169">
        <v>8627.0140926443601</v>
      </c>
      <c r="G169">
        <v>6219.6738014288403</v>
      </c>
      <c r="H169">
        <v>8511.0079089797491</v>
      </c>
      <c r="I169">
        <v>8153.6465868954101</v>
      </c>
      <c r="J169">
        <v>7915.5779100343898</v>
      </c>
      <c r="K169">
        <v>9139.2188030770794</v>
      </c>
      <c r="L169">
        <v>7989.5859081363797</v>
      </c>
      <c r="M169">
        <v>9168.4358143221398</v>
      </c>
      <c r="N169">
        <v>8665.0839530976209</v>
      </c>
      <c r="O169">
        <v>8531.2137008839709</v>
      </c>
      <c r="P169">
        <v>6801.0610095693801</v>
      </c>
      <c r="Q169">
        <v>8110.8250098594299</v>
      </c>
      <c r="R169">
        <v>7848.21742381903</v>
      </c>
      <c r="S169">
        <v>8547.9569689481905</v>
      </c>
      <c r="T169">
        <v>8466.1885199119297</v>
      </c>
      <c r="U169">
        <v>8768.4201155467399</v>
      </c>
      <c r="V169">
        <v>7738.9202220244497</v>
      </c>
      <c r="W169">
        <v>2.4250421388894699E-2</v>
      </c>
      <c r="X169">
        <v>1.9028387142221399E-2</v>
      </c>
      <c r="Y169">
        <v>2.06887434099608E-2</v>
      </c>
      <c r="Z169">
        <v>1.6273280753193099E-2</v>
      </c>
      <c r="AA169">
        <v>1.69140879077797E-2</v>
      </c>
      <c r="AB169">
        <v>1.36906646192763E-2</v>
      </c>
      <c r="AC169">
        <v>1.90575489823465E-2</v>
      </c>
      <c r="AD169">
        <v>1.4992943516893001E-2</v>
      </c>
      <c r="AE169">
        <v>1.7488540695640299E-2</v>
      </c>
      <c r="AF169">
        <v>2.8074095387051301E-2</v>
      </c>
      <c r="AG169">
        <v>1.18186505577745E-2</v>
      </c>
      <c r="AH169">
        <v>2.4868733787925298E-2</v>
      </c>
      <c r="AI169">
        <v>2.08515911056085E-2</v>
      </c>
      <c r="AJ169">
        <v>1.8961538031180399E-2</v>
      </c>
      <c r="AK169">
        <v>1.2315778101728601E-2</v>
      </c>
      <c r="AL169">
        <v>1.37435924980967E-2</v>
      </c>
      <c r="AM169">
        <v>0</v>
      </c>
      <c r="AN169">
        <v>0</v>
      </c>
      <c r="AO169">
        <v>7.0350983855140298E-2</v>
      </c>
      <c r="AP169">
        <v>0</v>
      </c>
      <c r="AQ169">
        <v>0</v>
      </c>
    </row>
    <row r="170" spans="1:43" x14ac:dyDescent="0.35">
      <c r="A170">
        <v>198</v>
      </c>
      <c r="B170">
        <v>7112.9337101975698</v>
      </c>
      <c r="C170">
        <v>7207.7719142538699</v>
      </c>
      <c r="D170">
        <v>8958.0758754565504</v>
      </c>
      <c r="E170">
        <v>7715.0755182234298</v>
      </c>
      <c r="F170">
        <v>8627.0140926443601</v>
      </c>
      <c r="G170">
        <v>6219.6738014288403</v>
      </c>
      <c r="H170">
        <v>8511.0079089797491</v>
      </c>
      <c r="I170">
        <v>8153.6465868954101</v>
      </c>
      <c r="J170">
        <v>7915.5779100343898</v>
      </c>
      <c r="K170">
        <v>9139.2188030770794</v>
      </c>
      <c r="L170">
        <v>7989.5859081363797</v>
      </c>
      <c r="M170">
        <v>9168.4358143221398</v>
      </c>
      <c r="N170">
        <v>8665.0839530976209</v>
      </c>
      <c r="O170">
        <v>8531.2137008839709</v>
      </c>
      <c r="P170">
        <v>6801.0610095693801</v>
      </c>
      <c r="Q170">
        <v>8110.8250098594299</v>
      </c>
      <c r="R170">
        <v>7848.21742381903</v>
      </c>
      <c r="S170">
        <v>8547.9569689481905</v>
      </c>
      <c r="T170">
        <v>8466.1885199119297</v>
      </c>
      <c r="U170">
        <v>8768.4201155467399</v>
      </c>
      <c r="V170">
        <v>7738.9202220244497</v>
      </c>
      <c r="W170">
        <v>2.4250421388894699E-2</v>
      </c>
      <c r="X170">
        <v>1.9028387142221399E-2</v>
      </c>
      <c r="Y170">
        <v>2.06887434099608E-2</v>
      </c>
      <c r="Z170">
        <v>1.6273280753193099E-2</v>
      </c>
      <c r="AA170">
        <v>1.69140879077797E-2</v>
      </c>
      <c r="AB170">
        <v>1.36906646192763E-2</v>
      </c>
      <c r="AC170">
        <v>1.90575489823465E-2</v>
      </c>
      <c r="AD170">
        <v>1.4992943516893001E-2</v>
      </c>
      <c r="AE170">
        <v>1.7488540695640299E-2</v>
      </c>
      <c r="AF170">
        <v>2.8074095387051301E-2</v>
      </c>
      <c r="AG170">
        <v>1.18186505577745E-2</v>
      </c>
      <c r="AH170">
        <v>2.4868733787925298E-2</v>
      </c>
      <c r="AI170">
        <v>2.08515911056085E-2</v>
      </c>
      <c r="AJ170">
        <v>1.8961538031180399E-2</v>
      </c>
      <c r="AK170">
        <v>1.2315778101728601E-2</v>
      </c>
      <c r="AL170">
        <v>1.37435924980967E-2</v>
      </c>
      <c r="AM170">
        <v>0</v>
      </c>
      <c r="AN170">
        <v>0</v>
      </c>
      <c r="AO170">
        <v>7.0350983855140298E-2</v>
      </c>
      <c r="AP170">
        <v>0</v>
      </c>
      <c r="AQ170">
        <v>0</v>
      </c>
    </row>
    <row r="171" spans="1:43" x14ac:dyDescent="0.35">
      <c r="A171">
        <v>199</v>
      </c>
      <c r="B171">
        <v>7112.9337101975698</v>
      </c>
      <c r="C171">
        <v>7207.7719142538699</v>
      </c>
      <c r="D171">
        <v>8958.0758754565504</v>
      </c>
      <c r="E171">
        <v>7715.0755182234298</v>
      </c>
      <c r="F171">
        <v>8627.0140926443601</v>
      </c>
      <c r="G171">
        <v>6219.6738014288403</v>
      </c>
      <c r="H171">
        <v>8511.0079089797491</v>
      </c>
      <c r="I171">
        <v>8153.6465868954101</v>
      </c>
      <c r="J171">
        <v>7915.5779100343898</v>
      </c>
      <c r="K171">
        <v>9139.2188030770794</v>
      </c>
      <c r="L171">
        <v>7989.5859081363797</v>
      </c>
      <c r="M171">
        <v>9168.4358143221398</v>
      </c>
      <c r="N171">
        <v>8665.0839530976209</v>
      </c>
      <c r="O171">
        <v>8531.2137008839709</v>
      </c>
      <c r="P171">
        <v>6801.0610095693801</v>
      </c>
      <c r="Q171">
        <v>8110.8250098594299</v>
      </c>
      <c r="R171">
        <v>7848.21742381903</v>
      </c>
      <c r="S171">
        <v>8547.9569689481905</v>
      </c>
      <c r="T171">
        <v>8466.1885199119297</v>
      </c>
      <c r="U171">
        <v>8768.4201155467399</v>
      </c>
      <c r="V171">
        <v>7738.9202220244497</v>
      </c>
      <c r="W171">
        <v>2.4250421388894699E-2</v>
      </c>
      <c r="X171">
        <v>1.9028387142221399E-2</v>
      </c>
      <c r="Y171">
        <v>2.06887434099608E-2</v>
      </c>
      <c r="Z171">
        <v>1.6273280753193099E-2</v>
      </c>
      <c r="AA171">
        <v>1.69140879077797E-2</v>
      </c>
      <c r="AB171">
        <v>1.36906646192763E-2</v>
      </c>
      <c r="AC171">
        <v>1.90575489823465E-2</v>
      </c>
      <c r="AD171">
        <v>1.4992943516893001E-2</v>
      </c>
      <c r="AE171">
        <v>1.7488540695640299E-2</v>
      </c>
      <c r="AF171">
        <v>2.8074095387051301E-2</v>
      </c>
      <c r="AG171">
        <v>1.18186505577745E-2</v>
      </c>
      <c r="AH171">
        <v>2.4868733787925298E-2</v>
      </c>
      <c r="AI171">
        <v>2.08515911056085E-2</v>
      </c>
      <c r="AJ171">
        <v>1.8961538031180399E-2</v>
      </c>
      <c r="AK171">
        <v>1.2315778101728601E-2</v>
      </c>
      <c r="AL171">
        <v>1.37435924980967E-2</v>
      </c>
      <c r="AM171">
        <v>0</v>
      </c>
      <c r="AN171">
        <v>0</v>
      </c>
      <c r="AO171">
        <v>7.0350983855140298E-2</v>
      </c>
      <c r="AP171">
        <v>0</v>
      </c>
      <c r="AQ171">
        <v>0</v>
      </c>
    </row>
    <row r="172" spans="1:43" x14ac:dyDescent="0.35">
      <c r="A172">
        <v>200</v>
      </c>
      <c r="B172">
        <v>7112.9337101975698</v>
      </c>
      <c r="C172">
        <v>7207.7719142538699</v>
      </c>
      <c r="D172">
        <v>8958.0758754565504</v>
      </c>
      <c r="E172">
        <v>7715.0755182234298</v>
      </c>
      <c r="F172">
        <v>8627.0140926443601</v>
      </c>
      <c r="G172">
        <v>6219.6738014288403</v>
      </c>
      <c r="H172">
        <v>8511.0079089797491</v>
      </c>
      <c r="I172">
        <v>8153.6465868954101</v>
      </c>
      <c r="J172">
        <v>7915.5779100343898</v>
      </c>
      <c r="K172">
        <v>9139.2188030770794</v>
      </c>
      <c r="L172">
        <v>7989.5859081363797</v>
      </c>
      <c r="M172">
        <v>9168.4358143221398</v>
      </c>
      <c r="N172">
        <v>8665.0839530976209</v>
      </c>
      <c r="O172">
        <v>8531.2137008839709</v>
      </c>
      <c r="P172">
        <v>6801.0610095693801</v>
      </c>
      <c r="Q172">
        <v>8110.8250098594299</v>
      </c>
      <c r="R172">
        <v>7848.21742381903</v>
      </c>
      <c r="S172">
        <v>8547.9569689481905</v>
      </c>
      <c r="T172">
        <v>8466.1885199119297</v>
      </c>
      <c r="U172">
        <v>8768.4201155467399</v>
      </c>
      <c r="V172">
        <v>7738.9202220244497</v>
      </c>
      <c r="W172">
        <v>2.4250421388894699E-2</v>
      </c>
      <c r="X172">
        <v>1.9028387142221399E-2</v>
      </c>
      <c r="Y172">
        <v>2.06887434099608E-2</v>
      </c>
      <c r="Z172">
        <v>1.6273280753193099E-2</v>
      </c>
      <c r="AA172">
        <v>1.69140879077797E-2</v>
      </c>
      <c r="AB172">
        <v>1.36906646192763E-2</v>
      </c>
      <c r="AC172">
        <v>1.90575489823465E-2</v>
      </c>
      <c r="AD172">
        <v>1.4992943516893001E-2</v>
      </c>
      <c r="AE172">
        <v>1.7488540695640299E-2</v>
      </c>
      <c r="AF172">
        <v>2.8074095387051301E-2</v>
      </c>
      <c r="AG172">
        <v>1.18186505577745E-2</v>
      </c>
      <c r="AH172">
        <v>2.4868733787925298E-2</v>
      </c>
      <c r="AI172">
        <v>2.08515911056085E-2</v>
      </c>
      <c r="AJ172">
        <v>1.8961538031180399E-2</v>
      </c>
      <c r="AK172">
        <v>1.2315778101728601E-2</v>
      </c>
      <c r="AL172">
        <v>1.37435924980967E-2</v>
      </c>
      <c r="AM172">
        <v>0</v>
      </c>
      <c r="AN172">
        <v>0</v>
      </c>
      <c r="AO172">
        <v>7.0350983855140298E-2</v>
      </c>
      <c r="AP172">
        <v>0</v>
      </c>
      <c r="AQ172">
        <v>0</v>
      </c>
    </row>
    <row r="173" spans="1:43" x14ac:dyDescent="0.35">
      <c r="A173">
        <v>201</v>
      </c>
      <c r="B173">
        <v>7112.9337101975698</v>
      </c>
      <c r="C173">
        <v>7207.7719142538699</v>
      </c>
      <c r="D173">
        <v>8958.0758754565504</v>
      </c>
      <c r="E173">
        <v>7715.0755182234298</v>
      </c>
      <c r="F173">
        <v>8627.0140926443601</v>
      </c>
      <c r="G173">
        <v>6219.6738014288403</v>
      </c>
      <c r="H173">
        <v>8511.0079089797491</v>
      </c>
      <c r="I173">
        <v>8153.6465868954101</v>
      </c>
      <c r="J173">
        <v>7915.5779100343898</v>
      </c>
      <c r="K173">
        <v>9139.2188030770794</v>
      </c>
      <c r="L173">
        <v>7989.5859081363797</v>
      </c>
      <c r="M173">
        <v>9168.4358143221398</v>
      </c>
      <c r="N173">
        <v>8665.0839530976209</v>
      </c>
      <c r="O173">
        <v>8531.2137008839709</v>
      </c>
      <c r="P173">
        <v>6801.0610095693801</v>
      </c>
      <c r="Q173">
        <v>8110.8250098594299</v>
      </c>
      <c r="R173">
        <v>7848.21742381903</v>
      </c>
      <c r="S173">
        <v>8547.9569689481905</v>
      </c>
      <c r="T173">
        <v>8466.1885199119297</v>
      </c>
      <c r="U173">
        <v>8768.4201155467399</v>
      </c>
      <c r="V173">
        <v>7738.9202220244497</v>
      </c>
      <c r="W173">
        <v>2.4250421388894699E-2</v>
      </c>
      <c r="X173">
        <v>1.9028387142221399E-2</v>
      </c>
      <c r="Y173">
        <v>2.06887434099608E-2</v>
      </c>
      <c r="Z173">
        <v>1.6273280753193099E-2</v>
      </c>
      <c r="AA173">
        <v>1.69140879077797E-2</v>
      </c>
      <c r="AB173">
        <v>1.36906646192763E-2</v>
      </c>
      <c r="AC173">
        <v>1.90575489823465E-2</v>
      </c>
      <c r="AD173">
        <v>1.4992943516893001E-2</v>
      </c>
      <c r="AE173">
        <v>1.7488540695640299E-2</v>
      </c>
      <c r="AF173">
        <v>2.8074095387051301E-2</v>
      </c>
      <c r="AG173">
        <v>1.18186505577745E-2</v>
      </c>
      <c r="AH173">
        <v>2.4868733787925298E-2</v>
      </c>
      <c r="AI173">
        <v>2.08515911056085E-2</v>
      </c>
      <c r="AJ173">
        <v>1.8961538031180399E-2</v>
      </c>
      <c r="AK173">
        <v>1.2315778101728601E-2</v>
      </c>
      <c r="AL173">
        <v>1.37435924980967E-2</v>
      </c>
      <c r="AM173">
        <v>0</v>
      </c>
      <c r="AN173">
        <v>0</v>
      </c>
      <c r="AO173">
        <v>7.0350983855140298E-2</v>
      </c>
      <c r="AP173">
        <v>0</v>
      </c>
      <c r="AQ173">
        <v>0</v>
      </c>
    </row>
    <row r="174" spans="1:43" x14ac:dyDescent="0.35">
      <c r="A174">
        <v>202</v>
      </c>
      <c r="B174">
        <v>7112.9337101975698</v>
      </c>
      <c r="C174">
        <v>7207.7719142538699</v>
      </c>
      <c r="D174">
        <v>8958.0758754565504</v>
      </c>
      <c r="E174">
        <v>7715.0755182234298</v>
      </c>
      <c r="F174">
        <v>8627.0140926443601</v>
      </c>
      <c r="G174">
        <v>6219.6738014288403</v>
      </c>
      <c r="H174">
        <v>8511.0079089797491</v>
      </c>
      <c r="I174">
        <v>8153.6465868954101</v>
      </c>
      <c r="J174">
        <v>7915.5779100343898</v>
      </c>
      <c r="K174">
        <v>9139.2188030770794</v>
      </c>
      <c r="L174">
        <v>7989.5859081363797</v>
      </c>
      <c r="M174">
        <v>9168.4358143221398</v>
      </c>
      <c r="N174">
        <v>8665.0839530976209</v>
      </c>
      <c r="O174">
        <v>8531.2137008839709</v>
      </c>
      <c r="P174">
        <v>6801.0610095693801</v>
      </c>
      <c r="Q174">
        <v>8110.8250098594299</v>
      </c>
      <c r="R174">
        <v>7848.21742381903</v>
      </c>
      <c r="S174">
        <v>8547.9569689481905</v>
      </c>
      <c r="T174">
        <v>8466.1885199119297</v>
      </c>
      <c r="U174">
        <v>8768.4201155467399</v>
      </c>
      <c r="V174">
        <v>7738.9202220244497</v>
      </c>
      <c r="W174">
        <v>2.4250421388894699E-2</v>
      </c>
      <c r="X174">
        <v>1.9028387142221399E-2</v>
      </c>
      <c r="Y174">
        <v>2.06887434099608E-2</v>
      </c>
      <c r="Z174">
        <v>1.6273280753193099E-2</v>
      </c>
      <c r="AA174">
        <v>1.69140879077797E-2</v>
      </c>
      <c r="AB174">
        <v>1.36906646192763E-2</v>
      </c>
      <c r="AC174">
        <v>1.90575489823465E-2</v>
      </c>
      <c r="AD174">
        <v>1.4992943516893001E-2</v>
      </c>
      <c r="AE174">
        <v>1.7488540695640299E-2</v>
      </c>
      <c r="AF174">
        <v>2.8074095387051301E-2</v>
      </c>
      <c r="AG174">
        <v>1.18186505577745E-2</v>
      </c>
      <c r="AH174">
        <v>2.4868733787925298E-2</v>
      </c>
      <c r="AI174">
        <v>2.08515911056085E-2</v>
      </c>
      <c r="AJ174">
        <v>1.8961538031180399E-2</v>
      </c>
      <c r="AK174">
        <v>1.2315778101728601E-2</v>
      </c>
      <c r="AL174">
        <v>1.37435924980967E-2</v>
      </c>
      <c r="AM174">
        <v>0</v>
      </c>
      <c r="AN174">
        <v>0</v>
      </c>
      <c r="AO174">
        <v>7.0350983855140298E-2</v>
      </c>
      <c r="AP174">
        <v>0</v>
      </c>
      <c r="AQ174">
        <v>0</v>
      </c>
    </row>
    <row r="175" spans="1:43" x14ac:dyDescent="0.35">
      <c r="A175">
        <v>203</v>
      </c>
      <c r="B175">
        <v>7112.9337101975698</v>
      </c>
      <c r="C175">
        <v>7207.7719142538699</v>
      </c>
      <c r="D175">
        <v>8958.0758754565504</v>
      </c>
      <c r="E175">
        <v>7715.0755182234298</v>
      </c>
      <c r="F175">
        <v>8627.0140926443601</v>
      </c>
      <c r="G175">
        <v>6219.6738014288403</v>
      </c>
      <c r="H175">
        <v>8511.0079089797491</v>
      </c>
      <c r="I175">
        <v>8153.6465868954101</v>
      </c>
      <c r="J175">
        <v>7915.5779100343898</v>
      </c>
      <c r="K175">
        <v>9139.2188030770794</v>
      </c>
      <c r="L175">
        <v>7989.5859081363797</v>
      </c>
      <c r="M175">
        <v>9168.4358143221398</v>
      </c>
      <c r="N175">
        <v>8665.0839530976209</v>
      </c>
      <c r="O175">
        <v>8531.2137008839709</v>
      </c>
      <c r="P175">
        <v>6801.0610095693801</v>
      </c>
      <c r="Q175">
        <v>8110.8250098594299</v>
      </c>
      <c r="R175">
        <v>7848.21742381903</v>
      </c>
      <c r="S175">
        <v>8547.9569689481905</v>
      </c>
      <c r="T175">
        <v>8466.1885199119297</v>
      </c>
      <c r="U175">
        <v>8768.4201155467399</v>
      </c>
      <c r="V175">
        <v>7738.9202220244497</v>
      </c>
      <c r="W175">
        <v>2.4250421388894699E-2</v>
      </c>
      <c r="X175">
        <v>1.9028387142221399E-2</v>
      </c>
      <c r="Y175">
        <v>2.06887434099608E-2</v>
      </c>
      <c r="Z175">
        <v>1.6273280753193099E-2</v>
      </c>
      <c r="AA175">
        <v>1.69140879077797E-2</v>
      </c>
      <c r="AB175">
        <v>1.36906646192763E-2</v>
      </c>
      <c r="AC175">
        <v>1.90575489823465E-2</v>
      </c>
      <c r="AD175">
        <v>1.4992943516893001E-2</v>
      </c>
      <c r="AE175">
        <v>1.7488540695640299E-2</v>
      </c>
      <c r="AF175">
        <v>2.8074095387051301E-2</v>
      </c>
      <c r="AG175">
        <v>1.18186505577745E-2</v>
      </c>
      <c r="AH175">
        <v>2.4868733787925298E-2</v>
      </c>
      <c r="AI175">
        <v>2.08515911056085E-2</v>
      </c>
      <c r="AJ175">
        <v>1.8961538031180399E-2</v>
      </c>
      <c r="AK175">
        <v>1.2315778101728601E-2</v>
      </c>
      <c r="AL175">
        <v>1.37435924980967E-2</v>
      </c>
      <c r="AM175">
        <v>0</v>
      </c>
      <c r="AN175">
        <v>0</v>
      </c>
      <c r="AO175">
        <v>7.0350983855140298E-2</v>
      </c>
      <c r="AP175">
        <v>0</v>
      </c>
      <c r="AQ175">
        <v>0</v>
      </c>
    </row>
    <row r="176" spans="1:43" x14ac:dyDescent="0.35">
      <c r="A176">
        <v>204</v>
      </c>
      <c r="B176">
        <v>7112.9337101975698</v>
      </c>
      <c r="C176">
        <v>7207.7719142538699</v>
      </c>
      <c r="D176">
        <v>8958.0758754565504</v>
      </c>
      <c r="E176">
        <v>7715.0755182234298</v>
      </c>
      <c r="F176">
        <v>8627.0140926443601</v>
      </c>
      <c r="G176">
        <v>6219.6738014288403</v>
      </c>
      <c r="H176">
        <v>8511.0079089797491</v>
      </c>
      <c r="I176">
        <v>8153.6465868954101</v>
      </c>
      <c r="J176">
        <v>7915.5779100343898</v>
      </c>
      <c r="K176">
        <v>9139.2188030770794</v>
      </c>
      <c r="L176">
        <v>7989.5859081363797</v>
      </c>
      <c r="M176">
        <v>9168.4358143221398</v>
      </c>
      <c r="N176">
        <v>8665.0839530976209</v>
      </c>
      <c r="O176">
        <v>8531.2137008839709</v>
      </c>
      <c r="P176">
        <v>6801.0610095693801</v>
      </c>
      <c r="Q176">
        <v>8110.8250098594299</v>
      </c>
      <c r="R176">
        <v>7848.21742381903</v>
      </c>
      <c r="S176">
        <v>8547.9569689481905</v>
      </c>
      <c r="T176">
        <v>8466.1885199119297</v>
      </c>
      <c r="U176">
        <v>8768.4201155467399</v>
      </c>
      <c r="V176">
        <v>7738.9202220244497</v>
      </c>
      <c r="W176">
        <v>2.4250421388894699E-2</v>
      </c>
      <c r="X176">
        <v>1.9028387142221399E-2</v>
      </c>
      <c r="Y176">
        <v>2.06887434099608E-2</v>
      </c>
      <c r="Z176">
        <v>1.6273280753193099E-2</v>
      </c>
      <c r="AA176">
        <v>1.69140879077797E-2</v>
      </c>
      <c r="AB176">
        <v>1.36906646192763E-2</v>
      </c>
      <c r="AC176">
        <v>1.90575489823465E-2</v>
      </c>
      <c r="AD176">
        <v>1.4992943516893001E-2</v>
      </c>
      <c r="AE176">
        <v>1.7488540695640299E-2</v>
      </c>
      <c r="AF176">
        <v>2.8074095387051301E-2</v>
      </c>
      <c r="AG176">
        <v>1.18186505577745E-2</v>
      </c>
      <c r="AH176">
        <v>2.4868733787925298E-2</v>
      </c>
      <c r="AI176">
        <v>2.08515911056085E-2</v>
      </c>
      <c r="AJ176">
        <v>1.8961538031180399E-2</v>
      </c>
      <c r="AK176">
        <v>1.2315778101728601E-2</v>
      </c>
      <c r="AL176">
        <v>1.37435924980967E-2</v>
      </c>
      <c r="AM176">
        <v>0</v>
      </c>
      <c r="AN176">
        <v>0</v>
      </c>
      <c r="AO176">
        <v>7.0350983855140298E-2</v>
      </c>
      <c r="AP176">
        <v>0</v>
      </c>
      <c r="AQ176">
        <v>0</v>
      </c>
    </row>
    <row r="177" spans="1:43" x14ac:dyDescent="0.35">
      <c r="A177">
        <v>205</v>
      </c>
      <c r="B177">
        <v>7112.9337101975698</v>
      </c>
      <c r="C177">
        <v>7207.7719142538699</v>
      </c>
      <c r="D177">
        <v>8958.0758754565504</v>
      </c>
      <c r="E177">
        <v>7715.0755182234298</v>
      </c>
      <c r="F177">
        <v>8627.0140926443601</v>
      </c>
      <c r="G177">
        <v>6219.6738014288403</v>
      </c>
      <c r="H177">
        <v>8511.0079089797491</v>
      </c>
      <c r="I177">
        <v>8153.6465868954101</v>
      </c>
      <c r="J177">
        <v>7915.5779100343898</v>
      </c>
      <c r="K177">
        <v>9139.2188030770794</v>
      </c>
      <c r="L177">
        <v>7989.5859081363797</v>
      </c>
      <c r="M177">
        <v>9168.4358143221398</v>
      </c>
      <c r="N177">
        <v>8665.0839530976209</v>
      </c>
      <c r="O177">
        <v>8531.2137008839709</v>
      </c>
      <c r="P177">
        <v>6801.0610095693801</v>
      </c>
      <c r="Q177">
        <v>8110.8250098594299</v>
      </c>
      <c r="R177">
        <v>7848.21742381903</v>
      </c>
      <c r="S177">
        <v>8547.9569689481905</v>
      </c>
      <c r="T177">
        <v>8466.1885199119297</v>
      </c>
      <c r="U177">
        <v>8768.4201155467399</v>
      </c>
      <c r="V177">
        <v>7738.9202220244497</v>
      </c>
      <c r="W177">
        <v>2.4250421388894699E-2</v>
      </c>
      <c r="X177">
        <v>1.9028387142221399E-2</v>
      </c>
      <c r="Y177">
        <v>2.06887434099608E-2</v>
      </c>
      <c r="Z177">
        <v>1.6273280753193099E-2</v>
      </c>
      <c r="AA177">
        <v>1.69140879077797E-2</v>
      </c>
      <c r="AB177">
        <v>1.36906646192763E-2</v>
      </c>
      <c r="AC177">
        <v>1.90575489823465E-2</v>
      </c>
      <c r="AD177">
        <v>1.4992943516893001E-2</v>
      </c>
      <c r="AE177">
        <v>1.7488540695640299E-2</v>
      </c>
      <c r="AF177">
        <v>2.8074095387051301E-2</v>
      </c>
      <c r="AG177">
        <v>1.18186505577745E-2</v>
      </c>
      <c r="AH177">
        <v>2.4868733787925298E-2</v>
      </c>
      <c r="AI177">
        <v>2.08515911056085E-2</v>
      </c>
      <c r="AJ177">
        <v>1.8961538031180399E-2</v>
      </c>
      <c r="AK177">
        <v>1.2315778101728601E-2</v>
      </c>
      <c r="AL177">
        <v>1.37435924980967E-2</v>
      </c>
      <c r="AM177">
        <v>0</v>
      </c>
      <c r="AN177">
        <v>0</v>
      </c>
      <c r="AO177">
        <v>7.0350983855140298E-2</v>
      </c>
      <c r="AP177">
        <v>0</v>
      </c>
      <c r="AQ177">
        <v>0</v>
      </c>
    </row>
    <row r="178" spans="1:43" x14ac:dyDescent="0.35">
      <c r="A178">
        <v>206</v>
      </c>
      <c r="B178">
        <v>7112.9337101975698</v>
      </c>
      <c r="C178">
        <v>7207.7719142538699</v>
      </c>
      <c r="D178">
        <v>8958.0758754565504</v>
      </c>
      <c r="E178">
        <v>7715.0755182234298</v>
      </c>
      <c r="F178">
        <v>8627.0140926443601</v>
      </c>
      <c r="G178">
        <v>6219.6738014288403</v>
      </c>
      <c r="H178">
        <v>8511.0079089797491</v>
      </c>
      <c r="I178">
        <v>8153.6465868954101</v>
      </c>
      <c r="J178">
        <v>7915.5779100343898</v>
      </c>
      <c r="K178">
        <v>9139.2188030770794</v>
      </c>
      <c r="L178">
        <v>7989.5859081363797</v>
      </c>
      <c r="M178">
        <v>9168.4358143221398</v>
      </c>
      <c r="N178">
        <v>8665.0839530976209</v>
      </c>
      <c r="O178">
        <v>8531.2137008839709</v>
      </c>
      <c r="P178">
        <v>6801.0610095693801</v>
      </c>
      <c r="Q178">
        <v>8110.8250098594299</v>
      </c>
      <c r="R178">
        <v>7848.21742381903</v>
      </c>
      <c r="S178">
        <v>8547.9569689481905</v>
      </c>
      <c r="T178">
        <v>8466.1885199119297</v>
      </c>
      <c r="U178">
        <v>8768.4201155467399</v>
      </c>
      <c r="V178">
        <v>7738.9202220244497</v>
      </c>
      <c r="W178">
        <v>2.4250421388894699E-2</v>
      </c>
      <c r="X178">
        <v>1.9028387142221399E-2</v>
      </c>
      <c r="Y178">
        <v>2.06887434099608E-2</v>
      </c>
      <c r="Z178">
        <v>1.6273280753193099E-2</v>
      </c>
      <c r="AA178">
        <v>1.69140879077797E-2</v>
      </c>
      <c r="AB178">
        <v>1.36906646192763E-2</v>
      </c>
      <c r="AC178">
        <v>1.90575489823465E-2</v>
      </c>
      <c r="AD178">
        <v>1.4992943516893001E-2</v>
      </c>
      <c r="AE178">
        <v>1.7488540695640299E-2</v>
      </c>
      <c r="AF178">
        <v>2.8074095387051301E-2</v>
      </c>
      <c r="AG178">
        <v>1.18186505577745E-2</v>
      </c>
      <c r="AH178">
        <v>2.4868733787925298E-2</v>
      </c>
      <c r="AI178">
        <v>2.08515911056085E-2</v>
      </c>
      <c r="AJ178">
        <v>1.8961538031180399E-2</v>
      </c>
      <c r="AK178">
        <v>1.2315778101728601E-2</v>
      </c>
      <c r="AL178">
        <v>1.37435924980967E-2</v>
      </c>
      <c r="AM178">
        <v>0</v>
      </c>
      <c r="AN178">
        <v>0</v>
      </c>
      <c r="AO178">
        <v>7.0350983855140298E-2</v>
      </c>
      <c r="AP178">
        <v>0</v>
      </c>
      <c r="AQ178">
        <v>0</v>
      </c>
    </row>
    <row r="179" spans="1:43" x14ac:dyDescent="0.35">
      <c r="A179">
        <v>207</v>
      </c>
      <c r="B179">
        <v>7112.9337101975698</v>
      </c>
      <c r="C179">
        <v>7207.7719142538699</v>
      </c>
      <c r="D179">
        <v>8958.0758754565504</v>
      </c>
      <c r="E179">
        <v>7715.0755182234298</v>
      </c>
      <c r="F179">
        <v>8627.0140926443601</v>
      </c>
      <c r="G179">
        <v>6219.6738014288403</v>
      </c>
      <c r="H179">
        <v>8511.0079089797491</v>
      </c>
      <c r="I179">
        <v>8153.6465868954101</v>
      </c>
      <c r="J179">
        <v>7915.5779100343898</v>
      </c>
      <c r="K179">
        <v>9139.2188030770794</v>
      </c>
      <c r="L179">
        <v>7989.5859081363797</v>
      </c>
      <c r="M179">
        <v>9168.4358143221398</v>
      </c>
      <c r="N179">
        <v>8665.0839530976209</v>
      </c>
      <c r="O179">
        <v>8531.2137008839709</v>
      </c>
      <c r="P179">
        <v>6801.0610095693801</v>
      </c>
      <c r="Q179">
        <v>8110.8250098594299</v>
      </c>
      <c r="R179">
        <v>7848.21742381903</v>
      </c>
      <c r="S179">
        <v>8547.9569689481905</v>
      </c>
      <c r="T179">
        <v>8466.1885199119297</v>
      </c>
      <c r="U179">
        <v>8768.4201155467399</v>
      </c>
      <c r="V179">
        <v>7738.9202220244497</v>
      </c>
      <c r="W179">
        <v>2.4250421388894699E-2</v>
      </c>
      <c r="X179">
        <v>1.9028387142221399E-2</v>
      </c>
      <c r="Y179">
        <v>2.06887434099608E-2</v>
      </c>
      <c r="Z179">
        <v>1.6273280753193099E-2</v>
      </c>
      <c r="AA179">
        <v>1.69140879077797E-2</v>
      </c>
      <c r="AB179">
        <v>1.36906646192763E-2</v>
      </c>
      <c r="AC179">
        <v>1.90575489823465E-2</v>
      </c>
      <c r="AD179">
        <v>1.4992943516893001E-2</v>
      </c>
      <c r="AE179">
        <v>1.7488540695640299E-2</v>
      </c>
      <c r="AF179">
        <v>2.8074095387051301E-2</v>
      </c>
      <c r="AG179">
        <v>1.18186505577745E-2</v>
      </c>
      <c r="AH179">
        <v>2.4868733787925298E-2</v>
      </c>
      <c r="AI179">
        <v>2.08515911056085E-2</v>
      </c>
      <c r="AJ179">
        <v>1.8961538031180399E-2</v>
      </c>
      <c r="AK179">
        <v>1.2315778101728601E-2</v>
      </c>
      <c r="AL179">
        <v>1.37435924980967E-2</v>
      </c>
      <c r="AM179">
        <v>0</v>
      </c>
      <c r="AN179">
        <v>0</v>
      </c>
      <c r="AO179">
        <v>7.0350983855140298E-2</v>
      </c>
      <c r="AP179">
        <v>0</v>
      </c>
      <c r="AQ179">
        <v>0</v>
      </c>
    </row>
    <row r="180" spans="1:43" x14ac:dyDescent="0.35">
      <c r="A180">
        <v>208</v>
      </c>
      <c r="B180">
        <v>7112.9337101975698</v>
      </c>
      <c r="C180">
        <v>7207.7719142538699</v>
      </c>
      <c r="D180">
        <v>8958.0758754565504</v>
      </c>
      <c r="E180">
        <v>7715.0755182234298</v>
      </c>
      <c r="F180">
        <v>8627.0140926443601</v>
      </c>
      <c r="G180">
        <v>6219.6738014288403</v>
      </c>
      <c r="H180">
        <v>8511.0079089797491</v>
      </c>
      <c r="I180">
        <v>8153.6465868954101</v>
      </c>
      <c r="J180">
        <v>7915.5779100343898</v>
      </c>
      <c r="K180">
        <v>9139.2188030770794</v>
      </c>
      <c r="L180">
        <v>7989.5859081363797</v>
      </c>
      <c r="M180">
        <v>9168.4358143221398</v>
      </c>
      <c r="N180">
        <v>8665.0839530976209</v>
      </c>
      <c r="O180">
        <v>8531.2137008839709</v>
      </c>
      <c r="P180">
        <v>6801.0610095693801</v>
      </c>
      <c r="Q180">
        <v>8110.8250098594299</v>
      </c>
      <c r="R180">
        <v>7848.21742381903</v>
      </c>
      <c r="S180">
        <v>8547.9569689481905</v>
      </c>
      <c r="T180">
        <v>8466.1885199119297</v>
      </c>
      <c r="U180">
        <v>8768.4201155467399</v>
      </c>
      <c r="V180">
        <v>7738.9202220244497</v>
      </c>
      <c r="W180">
        <v>2.4250421388894699E-2</v>
      </c>
      <c r="X180">
        <v>1.9028387142221399E-2</v>
      </c>
      <c r="Y180">
        <v>2.06887434099608E-2</v>
      </c>
      <c r="Z180">
        <v>1.6273280753193099E-2</v>
      </c>
      <c r="AA180">
        <v>1.69140879077797E-2</v>
      </c>
      <c r="AB180">
        <v>1.36906646192763E-2</v>
      </c>
      <c r="AC180">
        <v>1.90575489823465E-2</v>
      </c>
      <c r="AD180">
        <v>1.4992943516893001E-2</v>
      </c>
      <c r="AE180">
        <v>1.7488540695640299E-2</v>
      </c>
      <c r="AF180">
        <v>2.8074095387051301E-2</v>
      </c>
      <c r="AG180">
        <v>1.18186505577745E-2</v>
      </c>
      <c r="AH180">
        <v>2.4868733787925298E-2</v>
      </c>
      <c r="AI180">
        <v>2.08515911056085E-2</v>
      </c>
      <c r="AJ180">
        <v>1.8961538031180399E-2</v>
      </c>
      <c r="AK180">
        <v>1.2315778101728601E-2</v>
      </c>
      <c r="AL180">
        <v>1.37435924980967E-2</v>
      </c>
      <c r="AM180">
        <v>0</v>
      </c>
      <c r="AN180">
        <v>0</v>
      </c>
      <c r="AO180">
        <v>7.0350983855140298E-2</v>
      </c>
      <c r="AP180">
        <v>0</v>
      </c>
      <c r="AQ180">
        <v>0</v>
      </c>
    </row>
    <row r="181" spans="1:43" x14ac:dyDescent="0.35">
      <c r="A181">
        <v>209</v>
      </c>
      <c r="B181">
        <v>7112.9337101975698</v>
      </c>
      <c r="C181">
        <v>7207.7719142538699</v>
      </c>
      <c r="D181">
        <v>8958.0758754565504</v>
      </c>
      <c r="E181">
        <v>7715.0755182234298</v>
      </c>
      <c r="F181">
        <v>8627.0140926443601</v>
      </c>
      <c r="G181">
        <v>6219.6738014288403</v>
      </c>
      <c r="H181">
        <v>8511.0079089797491</v>
      </c>
      <c r="I181">
        <v>8153.6465868954101</v>
      </c>
      <c r="J181">
        <v>7915.5779100343898</v>
      </c>
      <c r="K181">
        <v>9139.2188030770794</v>
      </c>
      <c r="L181">
        <v>7989.5859081363797</v>
      </c>
      <c r="M181">
        <v>9168.4358143221398</v>
      </c>
      <c r="N181">
        <v>8665.0839530976209</v>
      </c>
      <c r="O181">
        <v>8531.2137008839709</v>
      </c>
      <c r="P181">
        <v>6801.0610095693801</v>
      </c>
      <c r="Q181">
        <v>8110.8250098594299</v>
      </c>
      <c r="R181">
        <v>7848.21742381903</v>
      </c>
      <c r="S181">
        <v>8547.9569689481905</v>
      </c>
      <c r="T181">
        <v>8466.1885199119297</v>
      </c>
      <c r="U181">
        <v>8768.4201155467399</v>
      </c>
      <c r="V181">
        <v>7738.9202220244497</v>
      </c>
      <c r="W181">
        <v>2.4250421388894699E-2</v>
      </c>
      <c r="X181">
        <v>1.9028387142221399E-2</v>
      </c>
      <c r="Y181">
        <v>2.06887434099608E-2</v>
      </c>
      <c r="Z181">
        <v>1.6273280753193099E-2</v>
      </c>
      <c r="AA181">
        <v>1.69140879077797E-2</v>
      </c>
      <c r="AB181">
        <v>1.36906646192763E-2</v>
      </c>
      <c r="AC181">
        <v>1.90575489823465E-2</v>
      </c>
      <c r="AD181">
        <v>1.4992943516893001E-2</v>
      </c>
      <c r="AE181">
        <v>1.7488540695640299E-2</v>
      </c>
      <c r="AF181">
        <v>2.8074095387051301E-2</v>
      </c>
      <c r="AG181">
        <v>1.18186505577745E-2</v>
      </c>
      <c r="AH181">
        <v>2.4868733787925298E-2</v>
      </c>
      <c r="AI181">
        <v>2.08515911056085E-2</v>
      </c>
      <c r="AJ181">
        <v>1.8961538031180399E-2</v>
      </c>
      <c r="AK181">
        <v>1.2315778101728601E-2</v>
      </c>
      <c r="AL181">
        <v>1.37435924980967E-2</v>
      </c>
      <c r="AM181">
        <v>0</v>
      </c>
      <c r="AN181">
        <v>0</v>
      </c>
      <c r="AO181">
        <v>7.0350983855140298E-2</v>
      </c>
      <c r="AP181">
        <v>0</v>
      </c>
      <c r="AQ181">
        <v>0</v>
      </c>
    </row>
    <row r="182" spans="1:43" x14ac:dyDescent="0.35">
      <c r="A182">
        <v>210</v>
      </c>
      <c r="B182">
        <v>7112.9337101975698</v>
      </c>
      <c r="C182">
        <v>7207.7719142538699</v>
      </c>
      <c r="D182">
        <v>8958.0758754565504</v>
      </c>
      <c r="E182">
        <v>7715.0755182234298</v>
      </c>
      <c r="F182">
        <v>8627.0140926443601</v>
      </c>
      <c r="G182">
        <v>6219.6738014288403</v>
      </c>
      <c r="H182">
        <v>8511.0079089797491</v>
      </c>
      <c r="I182">
        <v>8153.6465868954101</v>
      </c>
      <c r="J182">
        <v>7915.5779100343898</v>
      </c>
      <c r="K182">
        <v>9139.2188030770794</v>
      </c>
      <c r="L182">
        <v>7989.5859081363797</v>
      </c>
      <c r="M182">
        <v>9168.4358143221398</v>
      </c>
      <c r="N182">
        <v>8665.0839530976209</v>
      </c>
      <c r="O182">
        <v>8531.2137008839709</v>
      </c>
      <c r="P182">
        <v>6801.0610095693801</v>
      </c>
      <c r="Q182">
        <v>8110.8250098594299</v>
      </c>
      <c r="R182">
        <v>7848.21742381903</v>
      </c>
      <c r="S182">
        <v>8547.9569689481905</v>
      </c>
      <c r="T182">
        <v>8466.1885199119297</v>
      </c>
      <c r="U182">
        <v>8768.4201155467399</v>
      </c>
      <c r="V182">
        <v>7738.9202220244497</v>
      </c>
      <c r="W182">
        <v>2.4250421388894699E-2</v>
      </c>
      <c r="X182">
        <v>1.9028387142221399E-2</v>
      </c>
      <c r="Y182">
        <v>2.06887434099608E-2</v>
      </c>
      <c r="Z182">
        <v>1.6273280753193099E-2</v>
      </c>
      <c r="AA182">
        <v>1.69140879077797E-2</v>
      </c>
      <c r="AB182">
        <v>1.36906646192763E-2</v>
      </c>
      <c r="AC182">
        <v>1.90575489823465E-2</v>
      </c>
      <c r="AD182">
        <v>1.4992943516893001E-2</v>
      </c>
      <c r="AE182">
        <v>1.7488540695640299E-2</v>
      </c>
      <c r="AF182">
        <v>2.8074095387051301E-2</v>
      </c>
      <c r="AG182">
        <v>1.18186505577745E-2</v>
      </c>
      <c r="AH182">
        <v>2.4868733787925298E-2</v>
      </c>
      <c r="AI182">
        <v>2.08515911056085E-2</v>
      </c>
      <c r="AJ182">
        <v>1.8961538031180399E-2</v>
      </c>
      <c r="AK182">
        <v>1.2315778101728601E-2</v>
      </c>
      <c r="AL182">
        <v>1.37435924980967E-2</v>
      </c>
      <c r="AM182">
        <v>0</v>
      </c>
      <c r="AN182">
        <v>0</v>
      </c>
      <c r="AO182">
        <v>7.0350983855140298E-2</v>
      </c>
      <c r="AP182">
        <v>0</v>
      </c>
      <c r="AQ182">
        <v>0</v>
      </c>
    </row>
    <row r="183" spans="1:43" x14ac:dyDescent="0.35">
      <c r="A183">
        <v>211</v>
      </c>
      <c r="B183">
        <v>7112.9337101975698</v>
      </c>
      <c r="C183">
        <v>7207.7719142538699</v>
      </c>
      <c r="D183">
        <v>8958.0758754565504</v>
      </c>
      <c r="E183">
        <v>7715.0755182234298</v>
      </c>
      <c r="F183">
        <v>8627.0140926443601</v>
      </c>
      <c r="G183">
        <v>6219.6738014288403</v>
      </c>
      <c r="H183">
        <v>8511.0079089797491</v>
      </c>
      <c r="I183">
        <v>8153.6465868954101</v>
      </c>
      <c r="J183">
        <v>7915.5779100343898</v>
      </c>
      <c r="K183">
        <v>9139.2188030770794</v>
      </c>
      <c r="L183">
        <v>7989.5859081363797</v>
      </c>
      <c r="M183">
        <v>9168.4358143221398</v>
      </c>
      <c r="N183">
        <v>8665.0839530976209</v>
      </c>
      <c r="O183">
        <v>8531.2137008839709</v>
      </c>
      <c r="P183">
        <v>6801.0610095693801</v>
      </c>
      <c r="Q183">
        <v>8110.8250098594299</v>
      </c>
      <c r="R183">
        <v>7848.21742381903</v>
      </c>
      <c r="S183">
        <v>8547.9569689481905</v>
      </c>
      <c r="T183">
        <v>8466.1885199119297</v>
      </c>
      <c r="U183">
        <v>8768.4201155467399</v>
      </c>
      <c r="V183">
        <v>7738.9202220244497</v>
      </c>
      <c r="W183">
        <v>2.4250421388894699E-2</v>
      </c>
      <c r="X183">
        <v>1.9028387142221399E-2</v>
      </c>
      <c r="Y183">
        <v>2.06887434099608E-2</v>
      </c>
      <c r="Z183">
        <v>1.6273280753193099E-2</v>
      </c>
      <c r="AA183">
        <v>1.69140879077797E-2</v>
      </c>
      <c r="AB183">
        <v>1.36906646192763E-2</v>
      </c>
      <c r="AC183">
        <v>1.90575489823465E-2</v>
      </c>
      <c r="AD183">
        <v>1.4992943516893001E-2</v>
      </c>
      <c r="AE183">
        <v>1.7488540695640299E-2</v>
      </c>
      <c r="AF183">
        <v>2.8074095387051301E-2</v>
      </c>
      <c r="AG183">
        <v>1.18186505577745E-2</v>
      </c>
      <c r="AH183">
        <v>2.4868733787925298E-2</v>
      </c>
      <c r="AI183">
        <v>2.08515911056085E-2</v>
      </c>
      <c r="AJ183">
        <v>1.8961538031180399E-2</v>
      </c>
      <c r="AK183">
        <v>1.2315778101728601E-2</v>
      </c>
      <c r="AL183">
        <v>1.37435924980967E-2</v>
      </c>
      <c r="AM183">
        <v>0</v>
      </c>
      <c r="AN183">
        <v>0</v>
      </c>
      <c r="AO183">
        <v>7.0350983855140298E-2</v>
      </c>
      <c r="AP183">
        <v>0</v>
      </c>
      <c r="AQ183">
        <v>0</v>
      </c>
    </row>
    <row r="184" spans="1:43" x14ac:dyDescent="0.35">
      <c r="A184">
        <v>212</v>
      </c>
      <c r="B184">
        <v>7112.9337101975698</v>
      </c>
      <c r="C184">
        <v>7207.7719142538699</v>
      </c>
      <c r="D184">
        <v>8958.0758754565504</v>
      </c>
      <c r="E184">
        <v>7715.0755182234298</v>
      </c>
      <c r="F184">
        <v>8627.0140926443601</v>
      </c>
      <c r="G184">
        <v>6219.6738014288403</v>
      </c>
      <c r="H184">
        <v>8511.0079089797491</v>
      </c>
      <c r="I184">
        <v>8153.6465868954101</v>
      </c>
      <c r="J184">
        <v>7915.5779100343898</v>
      </c>
      <c r="K184">
        <v>9139.2188030770794</v>
      </c>
      <c r="L184">
        <v>7989.5859081363797</v>
      </c>
      <c r="M184">
        <v>9168.4358143221398</v>
      </c>
      <c r="N184">
        <v>8665.0839530976209</v>
      </c>
      <c r="O184">
        <v>8531.2137008839709</v>
      </c>
      <c r="P184">
        <v>6801.0610095693801</v>
      </c>
      <c r="Q184">
        <v>8110.8250098594299</v>
      </c>
      <c r="R184">
        <v>7848.21742381903</v>
      </c>
      <c r="S184">
        <v>8547.9569689481905</v>
      </c>
      <c r="T184">
        <v>8466.1885199119297</v>
      </c>
      <c r="U184">
        <v>8768.4201155467399</v>
      </c>
      <c r="V184">
        <v>7738.9202220244497</v>
      </c>
      <c r="W184">
        <v>2.4250421388894699E-2</v>
      </c>
      <c r="X184">
        <v>1.9028387142221399E-2</v>
      </c>
      <c r="Y184">
        <v>2.06887434099608E-2</v>
      </c>
      <c r="Z184">
        <v>1.6273280753193099E-2</v>
      </c>
      <c r="AA184">
        <v>1.69140879077797E-2</v>
      </c>
      <c r="AB184">
        <v>1.36906646192763E-2</v>
      </c>
      <c r="AC184">
        <v>1.90575489823465E-2</v>
      </c>
      <c r="AD184">
        <v>1.4992943516893001E-2</v>
      </c>
      <c r="AE184">
        <v>1.7488540695640299E-2</v>
      </c>
      <c r="AF184">
        <v>2.8074095387051301E-2</v>
      </c>
      <c r="AG184">
        <v>1.18186505577745E-2</v>
      </c>
      <c r="AH184">
        <v>2.4868733787925298E-2</v>
      </c>
      <c r="AI184">
        <v>2.08515911056085E-2</v>
      </c>
      <c r="AJ184">
        <v>1.8961538031180399E-2</v>
      </c>
      <c r="AK184">
        <v>1.2315778101728601E-2</v>
      </c>
      <c r="AL184">
        <v>1.37435924980967E-2</v>
      </c>
      <c r="AM184">
        <v>0</v>
      </c>
      <c r="AN184">
        <v>0</v>
      </c>
      <c r="AO184">
        <v>7.0350983855140298E-2</v>
      </c>
      <c r="AP184">
        <v>0</v>
      </c>
      <c r="AQ184">
        <v>0</v>
      </c>
    </row>
    <row r="185" spans="1:43" x14ac:dyDescent="0.35">
      <c r="A185">
        <v>213</v>
      </c>
      <c r="B185">
        <v>7112.9337101975698</v>
      </c>
      <c r="C185">
        <v>7207.7719142538699</v>
      </c>
      <c r="D185">
        <v>8958.0758754565504</v>
      </c>
      <c r="E185">
        <v>7715.0755182234298</v>
      </c>
      <c r="F185">
        <v>8627.0140926443601</v>
      </c>
      <c r="G185">
        <v>6219.6738014288403</v>
      </c>
      <c r="H185">
        <v>8511.0079089797491</v>
      </c>
      <c r="I185">
        <v>8153.6465868954101</v>
      </c>
      <c r="J185">
        <v>7915.5779100343898</v>
      </c>
      <c r="K185">
        <v>9139.2188030770794</v>
      </c>
      <c r="L185">
        <v>7989.5859081363797</v>
      </c>
      <c r="M185">
        <v>9168.4358143221398</v>
      </c>
      <c r="N185">
        <v>8665.0839530976209</v>
      </c>
      <c r="O185">
        <v>8531.2137008839709</v>
      </c>
      <c r="P185">
        <v>6801.0610095693801</v>
      </c>
      <c r="Q185">
        <v>8110.8250098594299</v>
      </c>
      <c r="R185">
        <v>7848.21742381903</v>
      </c>
      <c r="S185">
        <v>8547.9569689481905</v>
      </c>
      <c r="T185">
        <v>8466.1885199119297</v>
      </c>
      <c r="U185">
        <v>8768.4201155467399</v>
      </c>
      <c r="V185">
        <v>7738.9202220244497</v>
      </c>
      <c r="W185">
        <v>2.4250421388894699E-2</v>
      </c>
      <c r="X185">
        <v>1.9028387142221399E-2</v>
      </c>
      <c r="Y185">
        <v>2.06887434099608E-2</v>
      </c>
      <c r="Z185">
        <v>1.6273280753193099E-2</v>
      </c>
      <c r="AA185">
        <v>1.69140879077797E-2</v>
      </c>
      <c r="AB185">
        <v>1.36906646192763E-2</v>
      </c>
      <c r="AC185">
        <v>1.90575489823465E-2</v>
      </c>
      <c r="AD185">
        <v>1.4992943516893001E-2</v>
      </c>
      <c r="AE185">
        <v>1.7488540695640299E-2</v>
      </c>
      <c r="AF185">
        <v>2.8074095387051301E-2</v>
      </c>
      <c r="AG185">
        <v>1.18186505577745E-2</v>
      </c>
      <c r="AH185">
        <v>2.4868733787925298E-2</v>
      </c>
      <c r="AI185">
        <v>2.08515911056085E-2</v>
      </c>
      <c r="AJ185">
        <v>1.8961538031180399E-2</v>
      </c>
      <c r="AK185">
        <v>1.2315778101728601E-2</v>
      </c>
      <c r="AL185">
        <v>1.37435924980967E-2</v>
      </c>
      <c r="AM185">
        <v>0</v>
      </c>
      <c r="AN185">
        <v>0</v>
      </c>
      <c r="AO185">
        <v>7.0350983855140298E-2</v>
      </c>
      <c r="AP185">
        <v>0</v>
      </c>
      <c r="AQ185">
        <v>0</v>
      </c>
    </row>
    <row r="186" spans="1:43" x14ac:dyDescent="0.35">
      <c r="A186">
        <v>214</v>
      </c>
      <c r="B186">
        <v>7112.9337101975698</v>
      </c>
      <c r="C186">
        <v>7207.7719142538699</v>
      </c>
      <c r="D186">
        <v>8958.0758754565504</v>
      </c>
      <c r="E186">
        <v>7715.0755182234298</v>
      </c>
      <c r="F186">
        <v>8627.0140926443601</v>
      </c>
      <c r="G186">
        <v>6219.6738014288403</v>
      </c>
      <c r="H186">
        <v>8511.0079089797491</v>
      </c>
      <c r="I186">
        <v>8153.6465868954101</v>
      </c>
      <c r="J186">
        <v>7915.5779100343898</v>
      </c>
      <c r="K186">
        <v>9139.2188030770794</v>
      </c>
      <c r="L186">
        <v>7989.5859081363797</v>
      </c>
      <c r="M186">
        <v>9168.4358143221398</v>
      </c>
      <c r="N186">
        <v>8665.0839530976209</v>
      </c>
      <c r="O186">
        <v>8531.2137008839709</v>
      </c>
      <c r="P186">
        <v>6801.0610095693801</v>
      </c>
      <c r="Q186">
        <v>8110.8250098594299</v>
      </c>
      <c r="R186">
        <v>7848.21742381903</v>
      </c>
      <c r="S186">
        <v>8547.9569689481905</v>
      </c>
      <c r="T186">
        <v>8466.1885199119297</v>
      </c>
      <c r="U186">
        <v>8768.4201155467399</v>
      </c>
      <c r="V186">
        <v>7738.9202220244497</v>
      </c>
      <c r="W186">
        <v>2.4250421388894699E-2</v>
      </c>
      <c r="X186">
        <v>1.9028387142221399E-2</v>
      </c>
      <c r="Y186">
        <v>2.06887434099608E-2</v>
      </c>
      <c r="Z186">
        <v>1.6273280753193099E-2</v>
      </c>
      <c r="AA186">
        <v>1.69140879077797E-2</v>
      </c>
      <c r="AB186">
        <v>1.36906646192763E-2</v>
      </c>
      <c r="AC186">
        <v>1.90575489823465E-2</v>
      </c>
      <c r="AD186">
        <v>1.4992943516893001E-2</v>
      </c>
      <c r="AE186">
        <v>1.7488540695640299E-2</v>
      </c>
      <c r="AF186">
        <v>2.8074095387051301E-2</v>
      </c>
      <c r="AG186">
        <v>1.18186505577745E-2</v>
      </c>
      <c r="AH186">
        <v>2.4868733787925298E-2</v>
      </c>
      <c r="AI186">
        <v>2.08515911056085E-2</v>
      </c>
      <c r="AJ186">
        <v>1.8961538031180399E-2</v>
      </c>
      <c r="AK186">
        <v>1.2315778101728601E-2</v>
      </c>
      <c r="AL186">
        <v>1.37435924980967E-2</v>
      </c>
      <c r="AM186">
        <v>0</v>
      </c>
      <c r="AN186">
        <v>0</v>
      </c>
      <c r="AO186">
        <v>7.0350983855140298E-2</v>
      </c>
      <c r="AP186">
        <v>0</v>
      </c>
      <c r="AQ186">
        <v>0</v>
      </c>
    </row>
    <row r="187" spans="1:43" x14ac:dyDescent="0.35">
      <c r="A187">
        <v>215</v>
      </c>
      <c r="B187">
        <v>7112.9337101975698</v>
      </c>
      <c r="C187">
        <v>7207.7719142538699</v>
      </c>
      <c r="D187">
        <v>8958.0758754565504</v>
      </c>
      <c r="E187">
        <v>7715.0755182234298</v>
      </c>
      <c r="F187">
        <v>8627.0140926443601</v>
      </c>
      <c r="G187">
        <v>6219.6738014288403</v>
      </c>
      <c r="H187">
        <v>8511.0079089797491</v>
      </c>
      <c r="I187">
        <v>8153.6465868954101</v>
      </c>
      <c r="J187">
        <v>7915.5779100343898</v>
      </c>
      <c r="K187">
        <v>9139.2188030770794</v>
      </c>
      <c r="L187">
        <v>7989.5859081363797</v>
      </c>
      <c r="M187">
        <v>9168.4358143221398</v>
      </c>
      <c r="N187">
        <v>8665.0839530976209</v>
      </c>
      <c r="O187">
        <v>8531.2137008839709</v>
      </c>
      <c r="P187">
        <v>6801.0610095693801</v>
      </c>
      <c r="Q187">
        <v>8110.8250098594299</v>
      </c>
      <c r="R187">
        <v>7848.21742381903</v>
      </c>
      <c r="S187">
        <v>8547.9569689481905</v>
      </c>
      <c r="T187">
        <v>8466.1885199119297</v>
      </c>
      <c r="U187">
        <v>8768.4201155467399</v>
      </c>
      <c r="V187">
        <v>7738.9202220244497</v>
      </c>
      <c r="W187">
        <v>2.4250421388894699E-2</v>
      </c>
      <c r="X187">
        <v>1.9028387142221399E-2</v>
      </c>
      <c r="Y187">
        <v>2.06887434099608E-2</v>
      </c>
      <c r="Z187">
        <v>1.6273280753193099E-2</v>
      </c>
      <c r="AA187">
        <v>1.69140879077797E-2</v>
      </c>
      <c r="AB187">
        <v>1.36906646192763E-2</v>
      </c>
      <c r="AC187">
        <v>1.90575489823465E-2</v>
      </c>
      <c r="AD187">
        <v>1.4992943516893001E-2</v>
      </c>
      <c r="AE187">
        <v>1.7488540695640299E-2</v>
      </c>
      <c r="AF187">
        <v>2.8074095387051301E-2</v>
      </c>
      <c r="AG187">
        <v>1.18186505577745E-2</v>
      </c>
      <c r="AH187">
        <v>2.4868733787925298E-2</v>
      </c>
      <c r="AI187">
        <v>2.08515911056085E-2</v>
      </c>
      <c r="AJ187">
        <v>1.8961538031180399E-2</v>
      </c>
      <c r="AK187">
        <v>1.2315778101728601E-2</v>
      </c>
      <c r="AL187">
        <v>1.37435924980967E-2</v>
      </c>
      <c r="AM187">
        <v>0</v>
      </c>
      <c r="AN187">
        <v>0</v>
      </c>
      <c r="AO187">
        <v>7.0350983855140298E-2</v>
      </c>
      <c r="AP187">
        <v>0</v>
      </c>
      <c r="AQ187">
        <v>0</v>
      </c>
    </row>
    <row r="188" spans="1:43" x14ac:dyDescent="0.35">
      <c r="A188">
        <v>216</v>
      </c>
      <c r="B188">
        <v>7112.9337101975698</v>
      </c>
      <c r="C188">
        <v>7207.7719142538699</v>
      </c>
      <c r="D188">
        <v>8958.0758754565504</v>
      </c>
      <c r="E188">
        <v>7715.0755182234298</v>
      </c>
      <c r="F188">
        <v>8627.0140926443601</v>
      </c>
      <c r="G188">
        <v>6219.6738014288403</v>
      </c>
      <c r="H188">
        <v>8511.0079089797491</v>
      </c>
      <c r="I188">
        <v>8153.6465868954101</v>
      </c>
      <c r="J188">
        <v>7915.5779100343898</v>
      </c>
      <c r="K188">
        <v>9139.2188030770794</v>
      </c>
      <c r="L188">
        <v>7989.5859081363797</v>
      </c>
      <c r="M188">
        <v>9168.4358143221398</v>
      </c>
      <c r="N188">
        <v>8665.0839530976209</v>
      </c>
      <c r="O188">
        <v>8531.2137008839709</v>
      </c>
      <c r="P188">
        <v>6801.0610095693801</v>
      </c>
      <c r="Q188">
        <v>8110.8250098594299</v>
      </c>
      <c r="R188">
        <v>7848.21742381903</v>
      </c>
      <c r="S188">
        <v>8547.9569689481905</v>
      </c>
      <c r="T188">
        <v>8466.1885199119297</v>
      </c>
      <c r="U188">
        <v>8768.4201155467399</v>
      </c>
      <c r="V188">
        <v>7738.9202220244497</v>
      </c>
      <c r="W188">
        <v>2.4250421388894699E-2</v>
      </c>
      <c r="X188">
        <v>1.9028387142221399E-2</v>
      </c>
      <c r="Y188">
        <v>2.06887434099608E-2</v>
      </c>
      <c r="Z188">
        <v>1.6273280753193099E-2</v>
      </c>
      <c r="AA188">
        <v>1.69140879077797E-2</v>
      </c>
      <c r="AB188">
        <v>1.36906646192763E-2</v>
      </c>
      <c r="AC188">
        <v>1.90575489823465E-2</v>
      </c>
      <c r="AD188">
        <v>1.4992943516893001E-2</v>
      </c>
      <c r="AE188">
        <v>1.7488540695640299E-2</v>
      </c>
      <c r="AF188">
        <v>2.8074095387051301E-2</v>
      </c>
      <c r="AG188">
        <v>1.18186505577745E-2</v>
      </c>
      <c r="AH188">
        <v>2.4868733787925298E-2</v>
      </c>
      <c r="AI188">
        <v>2.08515911056085E-2</v>
      </c>
      <c r="AJ188">
        <v>1.8961538031180399E-2</v>
      </c>
      <c r="AK188">
        <v>1.2315778101728601E-2</v>
      </c>
      <c r="AL188">
        <v>1.37435924980967E-2</v>
      </c>
      <c r="AM188">
        <v>0</v>
      </c>
      <c r="AN188">
        <v>0</v>
      </c>
      <c r="AO188">
        <v>7.0350983855140298E-2</v>
      </c>
      <c r="AP188">
        <v>0</v>
      </c>
      <c r="AQ188">
        <v>0</v>
      </c>
    </row>
    <row r="189" spans="1:43" x14ac:dyDescent="0.35">
      <c r="A189">
        <v>217</v>
      </c>
      <c r="B189">
        <v>7112.9337101975698</v>
      </c>
      <c r="C189">
        <v>7207.7719142538699</v>
      </c>
      <c r="D189">
        <v>8958.0758754565504</v>
      </c>
      <c r="E189">
        <v>7715.0755182234298</v>
      </c>
      <c r="F189">
        <v>8627.0140926443601</v>
      </c>
      <c r="G189">
        <v>6219.6738014288403</v>
      </c>
      <c r="H189">
        <v>8511.0079089797491</v>
      </c>
      <c r="I189">
        <v>8153.6465868954101</v>
      </c>
      <c r="J189">
        <v>7915.5779100343898</v>
      </c>
      <c r="K189">
        <v>9139.2188030770794</v>
      </c>
      <c r="L189">
        <v>7989.5859081363797</v>
      </c>
      <c r="M189">
        <v>9168.4358143221398</v>
      </c>
      <c r="N189">
        <v>8665.0839530976209</v>
      </c>
      <c r="O189">
        <v>8531.2137008839709</v>
      </c>
      <c r="P189">
        <v>6801.0610095693801</v>
      </c>
      <c r="Q189">
        <v>8110.8250098594299</v>
      </c>
      <c r="R189">
        <v>7848.21742381903</v>
      </c>
      <c r="S189">
        <v>8547.9569689481905</v>
      </c>
      <c r="T189">
        <v>8466.1885199119297</v>
      </c>
      <c r="U189">
        <v>8768.4201155467399</v>
      </c>
      <c r="V189">
        <v>7738.9202220244497</v>
      </c>
      <c r="W189">
        <v>2.4250421388894699E-2</v>
      </c>
      <c r="X189">
        <v>1.9028387142221399E-2</v>
      </c>
      <c r="Y189">
        <v>2.06887434099608E-2</v>
      </c>
      <c r="Z189">
        <v>1.6273280753193099E-2</v>
      </c>
      <c r="AA189">
        <v>1.69140879077797E-2</v>
      </c>
      <c r="AB189">
        <v>1.36906646192763E-2</v>
      </c>
      <c r="AC189">
        <v>1.90575489823465E-2</v>
      </c>
      <c r="AD189">
        <v>1.4992943516893001E-2</v>
      </c>
      <c r="AE189">
        <v>1.7488540695640299E-2</v>
      </c>
      <c r="AF189">
        <v>2.8074095387051301E-2</v>
      </c>
      <c r="AG189">
        <v>1.18186505577745E-2</v>
      </c>
      <c r="AH189">
        <v>2.4868733787925298E-2</v>
      </c>
      <c r="AI189">
        <v>2.08515911056085E-2</v>
      </c>
      <c r="AJ189">
        <v>1.8961538031180399E-2</v>
      </c>
      <c r="AK189">
        <v>1.2315778101728601E-2</v>
      </c>
      <c r="AL189">
        <v>1.37435924980967E-2</v>
      </c>
      <c r="AM189">
        <v>0</v>
      </c>
      <c r="AN189">
        <v>0</v>
      </c>
      <c r="AO189">
        <v>7.0350983855140298E-2</v>
      </c>
      <c r="AP189">
        <v>0</v>
      </c>
      <c r="AQ189">
        <v>0</v>
      </c>
    </row>
    <row r="190" spans="1:43" x14ac:dyDescent="0.35">
      <c r="A190">
        <v>218</v>
      </c>
      <c r="B190">
        <v>7112.9337101975698</v>
      </c>
      <c r="C190">
        <v>7207.7719142538699</v>
      </c>
      <c r="D190">
        <v>8958.0758754565504</v>
      </c>
      <c r="E190">
        <v>7715.0755182234298</v>
      </c>
      <c r="F190">
        <v>8627.0140926443601</v>
      </c>
      <c r="G190">
        <v>6219.6738014288403</v>
      </c>
      <c r="H190">
        <v>8511.0079089797491</v>
      </c>
      <c r="I190">
        <v>8153.6465868954101</v>
      </c>
      <c r="J190">
        <v>7915.5779100343898</v>
      </c>
      <c r="K190">
        <v>9139.2188030770794</v>
      </c>
      <c r="L190">
        <v>7989.5859081363797</v>
      </c>
      <c r="M190">
        <v>9168.4358143221398</v>
      </c>
      <c r="N190">
        <v>8665.0839530976209</v>
      </c>
      <c r="O190">
        <v>8531.2137008839709</v>
      </c>
      <c r="P190">
        <v>6801.0610095693801</v>
      </c>
      <c r="Q190">
        <v>8110.8250098594299</v>
      </c>
      <c r="R190">
        <v>7848.21742381903</v>
      </c>
      <c r="S190">
        <v>8547.9569689481905</v>
      </c>
      <c r="T190">
        <v>8466.1885199119297</v>
      </c>
      <c r="U190">
        <v>8768.4201155467399</v>
      </c>
      <c r="V190">
        <v>7738.9202220244497</v>
      </c>
      <c r="W190">
        <v>2.4250421388894699E-2</v>
      </c>
      <c r="X190">
        <v>1.9028387142221399E-2</v>
      </c>
      <c r="Y190">
        <v>2.06887434099608E-2</v>
      </c>
      <c r="Z190">
        <v>1.6273280753193099E-2</v>
      </c>
      <c r="AA190">
        <v>1.69140879077797E-2</v>
      </c>
      <c r="AB190">
        <v>1.36906646192763E-2</v>
      </c>
      <c r="AC190">
        <v>1.90575489823465E-2</v>
      </c>
      <c r="AD190">
        <v>1.4992943516893001E-2</v>
      </c>
      <c r="AE190">
        <v>1.7488540695640299E-2</v>
      </c>
      <c r="AF190">
        <v>2.8074095387051301E-2</v>
      </c>
      <c r="AG190">
        <v>1.18186505577745E-2</v>
      </c>
      <c r="AH190">
        <v>2.4868733787925298E-2</v>
      </c>
      <c r="AI190">
        <v>2.08515911056085E-2</v>
      </c>
      <c r="AJ190">
        <v>1.8961538031180399E-2</v>
      </c>
      <c r="AK190">
        <v>1.2315778101728601E-2</v>
      </c>
      <c r="AL190">
        <v>1.37435924980967E-2</v>
      </c>
      <c r="AM190">
        <v>0</v>
      </c>
      <c r="AN190">
        <v>0</v>
      </c>
      <c r="AO190">
        <v>7.0350983855140298E-2</v>
      </c>
      <c r="AP190">
        <v>0</v>
      </c>
      <c r="AQ190">
        <v>0</v>
      </c>
    </row>
    <row r="191" spans="1:43" x14ac:dyDescent="0.35">
      <c r="A191">
        <v>219</v>
      </c>
      <c r="B191">
        <v>7112.9337101975698</v>
      </c>
      <c r="C191">
        <v>7207.7719142538699</v>
      </c>
      <c r="D191">
        <v>8958.0758754565504</v>
      </c>
      <c r="E191">
        <v>7715.0755182234298</v>
      </c>
      <c r="F191">
        <v>8627.0140926443601</v>
      </c>
      <c r="G191">
        <v>6219.6738014288403</v>
      </c>
      <c r="H191">
        <v>8511.0079089797491</v>
      </c>
      <c r="I191">
        <v>8153.6465868954101</v>
      </c>
      <c r="J191">
        <v>7915.5779100343898</v>
      </c>
      <c r="K191">
        <v>9139.2188030770794</v>
      </c>
      <c r="L191">
        <v>7989.5859081363797</v>
      </c>
      <c r="M191">
        <v>9168.4358143221398</v>
      </c>
      <c r="N191">
        <v>8665.0839530976209</v>
      </c>
      <c r="O191">
        <v>8531.2137008839709</v>
      </c>
      <c r="P191">
        <v>6801.0610095693801</v>
      </c>
      <c r="Q191">
        <v>8110.8250098594299</v>
      </c>
      <c r="R191">
        <v>7848.21742381903</v>
      </c>
      <c r="S191">
        <v>8547.9569689481905</v>
      </c>
      <c r="T191">
        <v>8466.1885199119297</v>
      </c>
      <c r="U191">
        <v>8768.4201155467399</v>
      </c>
      <c r="V191">
        <v>7738.9202220244497</v>
      </c>
      <c r="W191">
        <v>2.4250421388894699E-2</v>
      </c>
      <c r="X191">
        <v>1.9028387142221399E-2</v>
      </c>
      <c r="Y191">
        <v>2.06887434099608E-2</v>
      </c>
      <c r="Z191">
        <v>1.6273280753193099E-2</v>
      </c>
      <c r="AA191">
        <v>1.69140879077797E-2</v>
      </c>
      <c r="AB191">
        <v>1.36906646192763E-2</v>
      </c>
      <c r="AC191">
        <v>1.90575489823465E-2</v>
      </c>
      <c r="AD191">
        <v>1.4992943516893001E-2</v>
      </c>
      <c r="AE191">
        <v>1.7488540695640299E-2</v>
      </c>
      <c r="AF191">
        <v>2.8074095387051301E-2</v>
      </c>
      <c r="AG191">
        <v>1.18186505577745E-2</v>
      </c>
      <c r="AH191">
        <v>2.4868733787925298E-2</v>
      </c>
      <c r="AI191">
        <v>2.08515911056085E-2</v>
      </c>
      <c r="AJ191">
        <v>1.8961538031180399E-2</v>
      </c>
      <c r="AK191">
        <v>1.2315778101728601E-2</v>
      </c>
      <c r="AL191">
        <v>1.37435924980967E-2</v>
      </c>
      <c r="AM191">
        <v>0</v>
      </c>
      <c r="AN191">
        <v>0</v>
      </c>
      <c r="AO191">
        <v>7.0350983855140298E-2</v>
      </c>
      <c r="AP191">
        <v>0</v>
      </c>
      <c r="AQ191">
        <v>0</v>
      </c>
    </row>
    <row r="192" spans="1:43" x14ac:dyDescent="0.35">
      <c r="A192">
        <v>220</v>
      </c>
      <c r="B192">
        <v>7112.9337101975698</v>
      </c>
      <c r="C192">
        <v>7207.7719142538699</v>
      </c>
      <c r="D192">
        <v>8958.0758754565504</v>
      </c>
      <c r="E192">
        <v>7715.0755182234298</v>
      </c>
      <c r="F192">
        <v>8627.0140926443601</v>
      </c>
      <c r="G192">
        <v>6219.6738014288403</v>
      </c>
      <c r="H192">
        <v>8511.0079089797491</v>
      </c>
      <c r="I192">
        <v>8153.6465868954101</v>
      </c>
      <c r="J192">
        <v>7915.5779100343898</v>
      </c>
      <c r="K192">
        <v>9139.2188030770794</v>
      </c>
      <c r="L192">
        <v>7989.5859081363797</v>
      </c>
      <c r="M192">
        <v>9168.4358143221398</v>
      </c>
      <c r="N192">
        <v>8665.0839530976209</v>
      </c>
      <c r="O192">
        <v>8531.2137008839709</v>
      </c>
      <c r="P192">
        <v>6801.0610095693801</v>
      </c>
      <c r="Q192">
        <v>8110.8250098594299</v>
      </c>
      <c r="R192">
        <v>7848.21742381903</v>
      </c>
      <c r="S192">
        <v>8547.9569689481905</v>
      </c>
      <c r="T192">
        <v>8466.1885199119297</v>
      </c>
      <c r="U192">
        <v>8768.4201155467399</v>
      </c>
      <c r="V192">
        <v>7738.9202220244497</v>
      </c>
      <c r="W192">
        <v>2.4250421388894699E-2</v>
      </c>
      <c r="X192">
        <v>1.9028387142221399E-2</v>
      </c>
      <c r="Y192">
        <v>2.06887434099608E-2</v>
      </c>
      <c r="Z192">
        <v>1.6273280753193099E-2</v>
      </c>
      <c r="AA192">
        <v>1.69140879077797E-2</v>
      </c>
      <c r="AB192">
        <v>1.36906646192763E-2</v>
      </c>
      <c r="AC192">
        <v>1.90575489823465E-2</v>
      </c>
      <c r="AD192">
        <v>1.4992943516893001E-2</v>
      </c>
      <c r="AE192">
        <v>1.7488540695640299E-2</v>
      </c>
      <c r="AF192">
        <v>2.8074095387051301E-2</v>
      </c>
      <c r="AG192">
        <v>1.18186505577745E-2</v>
      </c>
      <c r="AH192">
        <v>2.4868733787925298E-2</v>
      </c>
      <c r="AI192">
        <v>2.08515911056085E-2</v>
      </c>
      <c r="AJ192">
        <v>1.8961538031180399E-2</v>
      </c>
      <c r="AK192">
        <v>1.2315778101728601E-2</v>
      </c>
      <c r="AL192">
        <v>1.37435924980967E-2</v>
      </c>
      <c r="AM192">
        <v>0</v>
      </c>
      <c r="AN192">
        <v>0</v>
      </c>
      <c r="AO192">
        <v>7.0350983855140298E-2</v>
      </c>
      <c r="AP192">
        <v>0</v>
      </c>
      <c r="AQ192">
        <v>0</v>
      </c>
    </row>
    <row r="193" spans="1:43" x14ac:dyDescent="0.35">
      <c r="A193">
        <v>221</v>
      </c>
      <c r="B193">
        <v>7112.9337101975698</v>
      </c>
      <c r="C193">
        <v>7207.7719142538699</v>
      </c>
      <c r="D193">
        <v>8958.0758754565504</v>
      </c>
      <c r="E193">
        <v>7715.0755182234298</v>
      </c>
      <c r="F193">
        <v>8627.0140926443601</v>
      </c>
      <c r="G193">
        <v>6219.6738014288403</v>
      </c>
      <c r="H193">
        <v>8511.0079089797491</v>
      </c>
      <c r="I193">
        <v>8153.6465868954101</v>
      </c>
      <c r="J193">
        <v>7915.5779100343898</v>
      </c>
      <c r="K193">
        <v>9139.2188030770794</v>
      </c>
      <c r="L193">
        <v>7989.5859081363797</v>
      </c>
      <c r="M193">
        <v>9168.4358143221398</v>
      </c>
      <c r="N193">
        <v>8665.0839530976209</v>
      </c>
      <c r="O193">
        <v>8531.2137008839709</v>
      </c>
      <c r="P193">
        <v>6801.0610095693801</v>
      </c>
      <c r="Q193">
        <v>8110.8250098594299</v>
      </c>
      <c r="R193">
        <v>7848.21742381903</v>
      </c>
      <c r="S193">
        <v>8547.9569689481905</v>
      </c>
      <c r="T193">
        <v>8466.1885199119297</v>
      </c>
      <c r="U193">
        <v>8768.4201155467399</v>
      </c>
      <c r="V193">
        <v>7738.9202220244497</v>
      </c>
      <c r="W193">
        <v>2.4250421388894699E-2</v>
      </c>
      <c r="X193">
        <v>1.9028387142221399E-2</v>
      </c>
      <c r="Y193">
        <v>2.06887434099608E-2</v>
      </c>
      <c r="Z193">
        <v>1.6273280753193099E-2</v>
      </c>
      <c r="AA193">
        <v>1.69140879077797E-2</v>
      </c>
      <c r="AB193">
        <v>1.36906646192763E-2</v>
      </c>
      <c r="AC193">
        <v>1.90575489823465E-2</v>
      </c>
      <c r="AD193">
        <v>1.4992943516893001E-2</v>
      </c>
      <c r="AE193">
        <v>1.7488540695640299E-2</v>
      </c>
      <c r="AF193">
        <v>2.8074095387051301E-2</v>
      </c>
      <c r="AG193">
        <v>1.18186505577745E-2</v>
      </c>
      <c r="AH193">
        <v>2.4868733787925298E-2</v>
      </c>
      <c r="AI193">
        <v>2.08515911056085E-2</v>
      </c>
      <c r="AJ193">
        <v>1.8961538031180399E-2</v>
      </c>
      <c r="AK193">
        <v>1.2315778101728601E-2</v>
      </c>
      <c r="AL193">
        <v>1.37435924980967E-2</v>
      </c>
      <c r="AM193">
        <v>0</v>
      </c>
      <c r="AN193">
        <v>0</v>
      </c>
      <c r="AO193">
        <v>7.0350983855140298E-2</v>
      </c>
      <c r="AP193">
        <v>0</v>
      </c>
      <c r="AQ193">
        <v>0</v>
      </c>
    </row>
    <row r="194" spans="1:43" x14ac:dyDescent="0.35">
      <c r="A194">
        <v>222</v>
      </c>
      <c r="B194">
        <v>7112.9337101975698</v>
      </c>
      <c r="C194">
        <v>7207.7719142538699</v>
      </c>
      <c r="D194">
        <v>8958.0758754565504</v>
      </c>
      <c r="E194">
        <v>7715.0755182234298</v>
      </c>
      <c r="F194">
        <v>8627.0140926443601</v>
      </c>
      <c r="G194">
        <v>6219.6738014288403</v>
      </c>
      <c r="H194">
        <v>8511.0079089797491</v>
      </c>
      <c r="I194">
        <v>8153.6465868954101</v>
      </c>
      <c r="J194">
        <v>7915.5779100343898</v>
      </c>
      <c r="K194">
        <v>9139.2188030770794</v>
      </c>
      <c r="L194">
        <v>7989.5859081363797</v>
      </c>
      <c r="M194">
        <v>9168.4358143221398</v>
      </c>
      <c r="N194">
        <v>8665.0839530976209</v>
      </c>
      <c r="O194">
        <v>8531.2137008839709</v>
      </c>
      <c r="P194">
        <v>6801.0610095693801</v>
      </c>
      <c r="Q194">
        <v>8110.8250098594299</v>
      </c>
      <c r="R194">
        <v>7848.21742381903</v>
      </c>
      <c r="S194">
        <v>8547.9569689481905</v>
      </c>
      <c r="T194">
        <v>8466.1885199119297</v>
      </c>
      <c r="U194">
        <v>8768.4201155467399</v>
      </c>
      <c r="V194">
        <v>7738.9202220244497</v>
      </c>
      <c r="W194">
        <v>2.4250421388894699E-2</v>
      </c>
      <c r="X194">
        <v>1.9028387142221399E-2</v>
      </c>
      <c r="Y194">
        <v>2.06887434099608E-2</v>
      </c>
      <c r="Z194">
        <v>1.6273280753193099E-2</v>
      </c>
      <c r="AA194">
        <v>1.69140879077797E-2</v>
      </c>
      <c r="AB194">
        <v>1.36906646192763E-2</v>
      </c>
      <c r="AC194">
        <v>1.90575489823465E-2</v>
      </c>
      <c r="AD194">
        <v>1.4992943516893001E-2</v>
      </c>
      <c r="AE194">
        <v>1.7488540695640299E-2</v>
      </c>
      <c r="AF194">
        <v>2.8074095387051301E-2</v>
      </c>
      <c r="AG194">
        <v>1.18186505577745E-2</v>
      </c>
      <c r="AH194">
        <v>2.4868733787925298E-2</v>
      </c>
      <c r="AI194">
        <v>2.08515911056085E-2</v>
      </c>
      <c r="AJ194">
        <v>1.8961538031180399E-2</v>
      </c>
      <c r="AK194">
        <v>1.2315778101728601E-2</v>
      </c>
      <c r="AL194">
        <v>1.37435924980967E-2</v>
      </c>
      <c r="AM194">
        <v>0</v>
      </c>
      <c r="AN194">
        <v>0</v>
      </c>
      <c r="AO194">
        <v>7.0350983855140298E-2</v>
      </c>
      <c r="AP194">
        <v>0</v>
      </c>
      <c r="AQ194">
        <v>0</v>
      </c>
    </row>
    <row r="195" spans="1:43" x14ac:dyDescent="0.35">
      <c r="A195">
        <v>223</v>
      </c>
      <c r="B195">
        <v>7112.9337101975698</v>
      </c>
      <c r="C195">
        <v>7207.7719142538699</v>
      </c>
      <c r="D195">
        <v>8958.0758754565504</v>
      </c>
      <c r="E195">
        <v>7715.0755182234298</v>
      </c>
      <c r="F195">
        <v>8627.0140926443601</v>
      </c>
      <c r="G195">
        <v>6219.6738014288403</v>
      </c>
      <c r="H195">
        <v>8511.0079089797491</v>
      </c>
      <c r="I195">
        <v>8153.6465868954101</v>
      </c>
      <c r="J195">
        <v>7915.5779100343898</v>
      </c>
      <c r="K195">
        <v>9139.2188030770794</v>
      </c>
      <c r="L195">
        <v>7989.5859081363797</v>
      </c>
      <c r="M195">
        <v>9168.4358143221398</v>
      </c>
      <c r="N195">
        <v>8665.0839530976209</v>
      </c>
      <c r="O195">
        <v>8531.2137008839709</v>
      </c>
      <c r="P195">
        <v>6801.0610095693801</v>
      </c>
      <c r="Q195">
        <v>8110.8250098594299</v>
      </c>
      <c r="R195">
        <v>7848.21742381903</v>
      </c>
      <c r="S195">
        <v>8547.9569689481905</v>
      </c>
      <c r="T195">
        <v>8466.1885199119297</v>
      </c>
      <c r="U195">
        <v>8768.4201155467399</v>
      </c>
      <c r="V195">
        <v>7738.9202220244497</v>
      </c>
      <c r="W195">
        <v>2.4250421388894699E-2</v>
      </c>
      <c r="X195">
        <v>1.9028387142221399E-2</v>
      </c>
      <c r="Y195">
        <v>2.06887434099608E-2</v>
      </c>
      <c r="Z195">
        <v>1.6273280753193099E-2</v>
      </c>
      <c r="AA195">
        <v>1.69140879077797E-2</v>
      </c>
      <c r="AB195">
        <v>1.36906646192763E-2</v>
      </c>
      <c r="AC195">
        <v>1.90575489823465E-2</v>
      </c>
      <c r="AD195">
        <v>1.4992943516893001E-2</v>
      </c>
      <c r="AE195">
        <v>1.7488540695640299E-2</v>
      </c>
      <c r="AF195">
        <v>2.8074095387051301E-2</v>
      </c>
      <c r="AG195">
        <v>1.18186505577745E-2</v>
      </c>
      <c r="AH195">
        <v>2.4868733787925298E-2</v>
      </c>
      <c r="AI195">
        <v>2.08515911056085E-2</v>
      </c>
      <c r="AJ195">
        <v>1.8961538031180399E-2</v>
      </c>
      <c r="AK195">
        <v>1.2315778101728601E-2</v>
      </c>
      <c r="AL195">
        <v>1.37435924980967E-2</v>
      </c>
      <c r="AM195">
        <v>0</v>
      </c>
      <c r="AN195">
        <v>0</v>
      </c>
      <c r="AO195">
        <v>7.0350983855140298E-2</v>
      </c>
      <c r="AP195">
        <v>0</v>
      </c>
      <c r="AQ195">
        <v>0</v>
      </c>
    </row>
    <row r="196" spans="1:43" x14ac:dyDescent="0.35">
      <c r="A196">
        <v>224</v>
      </c>
      <c r="B196">
        <v>7112.9337101975698</v>
      </c>
      <c r="C196">
        <v>7207.7719142538699</v>
      </c>
      <c r="D196">
        <v>8958.0758754565504</v>
      </c>
      <c r="E196">
        <v>7715.0755182234298</v>
      </c>
      <c r="F196">
        <v>8627.0140926443601</v>
      </c>
      <c r="G196">
        <v>6219.6738014288403</v>
      </c>
      <c r="H196">
        <v>8511.0079089797491</v>
      </c>
      <c r="I196">
        <v>8153.6465868954101</v>
      </c>
      <c r="J196">
        <v>7915.5779100343898</v>
      </c>
      <c r="K196">
        <v>9139.2188030770794</v>
      </c>
      <c r="L196">
        <v>7989.5859081363797</v>
      </c>
      <c r="M196">
        <v>9168.4358143221398</v>
      </c>
      <c r="N196">
        <v>8665.0839530976209</v>
      </c>
      <c r="O196">
        <v>8531.2137008839709</v>
      </c>
      <c r="P196">
        <v>6801.0610095693801</v>
      </c>
      <c r="Q196">
        <v>8110.8250098594299</v>
      </c>
      <c r="R196">
        <v>7848.21742381903</v>
      </c>
      <c r="S196">
        <v>8547.9569689481905</v>
      </c>
      <c r="T196">
        <v>8466.1885199119297</v>
      </c>
      <c r="U196">
        <v>8768.4201155467399</v>
      </c>
      <c r="V196">
        <v>7738.9202220244497</v>
      </c>
      <c r="W196">
        <v>2.4250421388894699E-2</v>
      </c>
      <c r="X196">
        <v>1.9028387142221399E-2</v>
      </c>
      <c r="Y196">
        <v>2.06887434099608E-2</v>
      </c>
      <c r="Z196">
        <v>1.6273280753193099E-2</v>
      </c>
      <c r="AA196">
        <v>1.69140879077797E-2</v>
      </c>
      <c r="AB196">
        <v>1.36906646192763E-2</v>
      </c>
      <c r="AC196">
        <v>1.90575489823465E-2</v>
      </c>
      <c r="AD196">
        <v>1.4992943516893001E-2</v>
      </c>
      <c r="AE196">
        <v>1.7488540695640299E-2</v>
      </c>
      <c r="AF196">
        <v>2.8074095387051301E-2</v>
      </c>
      <c r="AG196">
        <v>1.18186505577745E-2</v>
      </c>
      <c r="AH196">
        <v>2.4868733787925298E-2</v>
      </c>
      <c r="AI196">
        <v>2.08515911056085E-2</v>
      </c>
      <c r="AJ196">
        <v>1.8961538031180399E-2</v>
      </c>
      <c r="AK196">
        <v>1.2315778101728601E-2</v>
      </c>
      <c r="AL196">
        <v>1.37435924980967E-2</v>
      </c>
      <c r="AM196">
        <v>0</v>
      </c>
      <c r="AN196">
        <v>0</v>
      </c>
      <c r="AO196">
        <v>7.0350983855140298E-2</v>
      </c>
      <c r="AP196">
        <v>0</v>
      </c>
      <c r="AQ196">
        <v>0</v>
      </c>
    </row>
    <row r="197" spans="1:43" x14ac:dyDescent="0.35">
      <c r="A197">
        <v>225</v>
      </c>
      <c r="B197">
        <v>7112.9337101975698</v>
      </c>
      <c r="C197">
        <v>7207.7719142538699</v>
      </c>
      <c r="D197">
        <v>8958.0758754565504</v>
      </c>
      <c r="E197">
        <v>7715.0755182234298</v>
      </c>
      <c r="F197">
        <v>8627.0140926443601</v>
      </c>
      <c r="G197">
        <v>6219.6738014288403</v>
      </c>
      <c r="H197">
        <v>8511.0079089797491</v>
      </c>
      <c r="I197">
        <v>8153.6465868954101</v>
      </c>
      <c r="J197">
        <v>7915.5779100343898</v>
      </c>
      <c r="K197">
        <v>9139.2188030770794</v>
      </c>
      <c r="L197">
        <v>7989.5859081363797</v>
      </c>
      <c r="M197">
        <v>9168.4358143221398</v>
      </c>
      <c r="N197">
        <v>8665.0839530976209</v>
      </c>
      <c r="O197">
        <v>8531.2137008839709</v>
      </c>
      <c r="P197">
        <v>6801.0610095693801</v>
      </c>
      <c r="Q197">
        <v>8110.8250098594299</v>
      </c>
      <c r="R197">
        <v>7848.21742381903</v>
      </c>
      <c r="S197">
        <v>8547.9569689481905</v>
      </c>
      <c r="T197">
        <v>8466.1885199119297</v>
      </c>
      <c r="U197">
        <v>8768.4201155467399</v>
      </c>
      <c r="V197">
        <v>7738.9202220244497</v>
      </c>
      <c r="W197">
        <v>2.4250421388894699E-2</v>
      </c>
      <c r="X197">
        <v>1.9028387142221399E-2</v>
      </c>
      <c r="Y197">
        <v>2.06887434099608E-2</v>
      </c>
      <c r="Z197">
        <v>1.6273280753193099E-2</v>
      </c>
      <c r="AA197">
        <v>1.69140879077797E-2</v>
      </c>
      <c r="AB197">
        <v>1.36906646192763E-2</v>
      </c>
      <c r="AC197">
        <v>1.90575489823465E-2</v>
      </c>
      <c r="AD197">
        <v>1.4992943516893001E-2</v>
      </c>
      <c r="AE197">
        <v>1.7488540695640299E-2</v>
      </c>
      <c r="AF197">
        <v>2.8074095387051301E-2</v>
      </c>
      <c r="AG197">
        <v>1.18186505577745E-2</v>
      </c>
      <c r="AH197">
        <v>2.4868733787925298E-2</v>
      </c>
      <c r="AI197">
        <v>2.08515911056085E-2</v>
      </c>
      <c r="AJ197">
        <v>1.8961538031180399E-2</v>
      </c>
      <c r="AK197">
        <v>1.2315778101728601E-2</v>
      </c>
      <c r="AL197">
        <v>1.37435924980967E-2</v>
      </c>
      <c r="AM197">
        <v>0</v>
      </c>
      <c r="AN197">
        <v>0</v>
      </c>
      <c r="AO197">
        <v>7.0350983855140298E-2</v>
      </c>
      <c r="AP197">
        <v>0</v>
      </c>
      <c r="AQ197">
        <v>0</v>
      </c>
    </row>
    <row r="198" spans="1:43" x14ac:dyDescent="0.35">
      <c r="A198">
        <v>226</v>
      </c>
      <c r="B198">
        <v>7112.9337101975698</v>
      </c>
      <c r="C198">
        <v>7207.7719142538699</v>
      </c>
      <c r="D198">
        <v>8958.0758754565504</v>
      </c>
      <c r="E198">
        <v>7715.0755182234298</v>
      </c>
      <c r="F198">
        <v>8627.0140926443601</v>
      </c>
      <c r="G198">
        <v>6219.6738014288403</v>
      </c>
      <c r="H198">
        <v>8511.0079089797491</v>
      </c>
      <c r="I198">
        <v>8153.6465868954101</v>
      </c>
      <c r="J198">
        <v>7915.5779100343898</v>
      </c>
      <c r="K198">
        <v>9139.2188030770794</v>
      </c>
      <c r="L198">
        <v>7989.5859081363797</v>
      </c>
      <c r="M198">
        <v>9168.4358143221398</v>
      </c>
      <c r="N198">
        <v>8665.0839530976209</v>
      </c>
      <c r="O198">
        <v>8531.2137008839709</v>
      </c>
      <c r="P198">
        <v>6801.0610095693801</v>
      </c>
      <c r="Q198">
        <v>8110.8250098594299</v>
      </c>
      <c r="R198">
        <v>7848.21742381903</v>
      </c>
      <c r="S198">
        <v>8547.9569689481905</v>
      </c>
      <c r="T198">
        <v>8466.1885199119297</v>
      </c>
      <c r="U198">
        <v>8768.4201155467399</v>
      </c>
      <c r="V198">
        <v>7738.9202220244497</v>
      </c>
      <c r="W198">
        <v>2.4250421388894699E-2</v>
      </c>
      <c r="X198">
        <v>1.9028387142221399E-2</v>
      </c>
      <c r="Y198">
        <v>2.06887434099608E-2</v>
      </c>
      <c r="Z198">
        <v>1.6273280753193099E-2</v>
      </c>
      <c r="AA198">
        <v>1.69140879077797E-2</v>
      </c>
      <c r="AB198">
        <v>1.36906646192763E-2</v>
      </c>
      <c r="AC198">
        <v>1.90575489823465E-2</v>
      </c>
      <c r="AD198">
        <v>1.4992943516893001E-2</v>
      </c>
      <c r="AE198">
        <v>1.7488540695640299E-2</v>
      </c>
      <c r="AF198">
        <v>2.8074095387051301E-2</v>
      </c>
      <c r="AG198">
        <v>1.18186505577745E-2</v>
      </c>
      <c r="AH198">
        <v>2.4868733787925298E-2</v>
      </c>
      <c r="AI198">
        <v>2.08515911056085E-2</v>
      </c>
      <c r="AJ198">
        <v>1.8961538031180399E-2</v>
      </c>
      <c r="AK198">
        <v>1.2315778101728601E-2</v>
      </c>
      <c r="AL198">
        <v>1.37435924980967E-2</v>
      </c>
      <c r="AM198">
        <v>0</v>
      </c>
      <c r="AN198">
        <v>0</v>
      </c>
      <c r="AO198">
        <v>7.0350983855140298E-2</v>
      </c>
      <c r="AP198">
        <v>0</v>
      </c>
      <c r="AQ198">
        <v>0</v>
      </c>
    </row>
    <row r="199" spans="1:43" x14ac:dyDescent="0.35">
      <c r="A199">
        <v>227</v>
      </c>
      <c r="B199">
        <v>7112.9337101975698</v>
      </c>
      <c r="C199">
        <v>7207.7719142538699</v>
      </c>
      <c r="D199">
        <v>8958.0758754565504</v>
      </c>
      <c r="E199">
        <v>7715.0755182234298</v>
      </c>
      <c r="F199">
        <v>8627.0140926443601</v>
      </c>
      <c r="G199">
        <v>6219.6738014288403</v>
      </c>
      <c r="H199">
        <v>8511.0079089797491</v>
      </c>
      <c r="I199">
        <v>8153.6465868954101</v>
      </c>
      <c r="J199">
        <v>7915.5779100343898</v>
      </c>
      <c r="K199">
        <v>9139.2188030770794</v>
      </c>
      <c r="L199">
        <v>7989.5859081363797</v>
      </c>
      <c r="M199">
        <v>9168.4358143221398</v>
      </c>
      <c r="N199">
        <v>8665.0839530976209</v>
      </c>
      <c r="O199">
        <v>8531.2137008839709</v>
      </c>
      <c r="P199">
        <v>6801.0610095693801</v>
      </c>
      <c r="Q199">
        <v>8110.8250098594299</v>
      </c>
      <c r="R199">
        <v>7848.21742381903</v>
      </c>
      <c r="S199">
        <v>8547.9569689481905</v>
      </c>
      <c r="T199">
        <v>8466.1885199119297</v>
      </c>
      <c r="U199">
        <v>8768.4201155467399</v>
      </c>
      <c r="V199">
        <v>7738.9202220244497</v>
      </c>
      <c r="W199">
        <v>2.4250421388894699E-2</v>
      </c>
      <c r="X199">
        <v>1.9028387142221399E-2</v>
      </c>
      <c r="Y199">
        <v>2.06887434099608E-2</v>
      </c>
      <c r="Z199">
        <v>1.6273280753193099E-2</v>
      </c>
      <c r="AA199">
        <v>1.69140879077797E-2</v>
      </c>
      <c r="AB199">
        <v>1.36906646192763E-2</v>
      </c>
      <c r="AC199">
        <v>1.90575489823465E-2</v>
      </c>
      <c r="AD199">
        <v>1.4992943516893001E-2</v>
      </c>
      <c r="AE199">
        <v>1.7488540695640299E-2</v>
      </c>
      <c r="AF199">
        <v>2.8074095387051301E-2</v>
      </c>
      <c r="AG199">
        <v>1.18186505577745E-2</v>
      </c>
      <c r="AH199">
        <v>2.4868733787925298E-2</v>
      </c>
      <c r="AI199">
        <v>2.08515911056085E-2</v>
      </c>
      <c r="AJ199">
        <v>1.8961538031180399E-2</v>
      </c>
      <c r="AK199">
        <v>1.2315778101728601E-2</v>
      </c>
      <c r="AL199">
        <v>1.37435924980967E-2</v>
      </c>
      <c r="AM199">
        <v>0</v>
      </c>
      <c r="AN199">
        <v>0</v>
      </c>
      <c r="AO199">
        <v>7.0350983855140298E-2</v>
      </c>
      <c r="AP199">
        <v>0</v>
      </c>
      <c r="AQ199">
        <v>0</v>
      </c>
    </row>
    <row r="200" spans="1:43" x14ac:dyDescent="0.35">
      <c r="A200">
        <v>228</v>
      </c>
      <c r="B200">
        <v>7112.9337101975698</v>
      </c>
      <c r="C200">
        <v>7207.7719142538699</v>
      </c>
      <c r="D200">
        <v>8958.0758754565504</v>
      </c>
      <c r="E200">
        <v>7715.0755182234298</v>
      </c>
      <c r="F200">
        <v>8627.0140926443601</v>
      </c>
      <c r="G200">
        <v>6219.6738014288403</v>
      </c>
      <c r="H200">
        <v>8511.0079089797491</v>
      </c>
      <c r="I200">
        <v>8153.6465868954101</v>
      </c>
      <c r="J200">
        <v>7915.5779100343898</v>
      </c>
      <c r="K200">
        <v>9139.2188030770794</v>
      </c>
      <c r="L200">
        <v>7989.5859081363797</v>
      </c>
      <c r="M200">
        <v>9168.4358143221398</v>
      </c>
      <c r="N200">
        <v>8665.0839530976209</v>
      </c>
      <c r="O200">
        <v>8531.2137008839709</v>
      </c>
      <c r="P200">
        <v>6801.0610095693801</v>
      </c>
      <c r="Q200">
        <v>8110.8250098594299</v>
      </c>
      <c r="R200">
        <v>7848.21742381903</v>
      </c>
      <c r="S200">
        <v>8547.9569689481905</v>
      </c>
      <c r="T200">
        <v>8466.1885199119297</v>
      </c>
      <c r="U200">
        <v>8768.4201155467399</v>
      </c>
      <c r="V200">
        <v>7738.9202220244497</v>
      </c>
      <c r="W200">
        <v>2.4250421388894699E-2</v>
      </c>
      <c r="X200">
        <v>1.9028387142221399E-2</v>
      </c>
      <c r="Y200">
        <v>2.06887434099608E-2</v>
      </c>
      <c r="Z200">
        <v>1.6273280753193099E-2</v>
      </c>
      <c r="AA200">
        <v>1.69140879077797E-2</v>
      </c>
      <c r="AB200">
        <v>1.36906646192763E-2</v>
      </c>
      <c r="AC200">
        <v>1.90575489823465E-2</v>
      </c>
      <c r="AD200">
        <v>1.4992943516893001E-2</v>
      </c>
      <c r="AE200">
        <v>1.7488540695640299E-2</v>
      </c>
      <c r="AF200">
        <v>2.8074095387051301E-2</v>
      </c>
      <c r="AG200">
        <v>1.18186505577745E-2</v>
      </c>
      <c r="AH200">
        <v>2.4868733787925298E-2</v>
      </c>
      <c r="AI200">
        <v>2.08515911056085E-2</v>
      </c>
      <c r="AJ200">
        <v>1.8961538031180399E-2</v>
      </c>
      <c r="AK200">
        <v>1.2315778101728601E-2</v>
      </c>
      <c r="AL200">
        <v>1.37435924980967E-2</v>
      </c>
      <c r="AM200">
        <v>0</v>
      </c>
      <c r="AN200">
        <v>0</v>
      </c>
      <c r="AO200">
        <v>7.0350983855140298E-2</v>
      </c>
      <c r="AP200">
        <v>0</v>
      </c>
      <c r="AQ200">
        <v>0</v>
      </c>
    </row>
    <row r="201" spans="1:43" x14ac:dyDescent="0.35">
      <c r="A201">
        <v>229</v>
      </c>
      <c r="B201">
        <v>7112.9337101975698</v>
      </c>
      <c r="C201">
        <v>7207.7719142538699</v>
      </c>
      <c r="D201">
        <v>8958.0758754565504</v>
      </c>
      <c r="E201">
        <v>7715.0755182234298</v>
      </c>
      <c r="F201">
        <v>8627.0140926443601</v>
      </c>
      <c r="G201">
        <v>6219.6738014288403</v>
      </c>
      <c r="H201">
        <v>8511.0079089797491</v>
      </c>
      <c r="I201">
        <v>8153.6465868954101</v>
      </c>
      <c r="J201">
        <v>7915.5779100343898</v>
      </c>
      <c r="K201">
        <v>9139.2188030770794</v>
      </c>
      <c r="L201">
        <v>7989.5859081363797</v>
      </c>
      <c r="M201">
        <v>9168.4358143221398</v>
      </c>
      <c r="N201">
        <v>8665.0839530976209</v>
      </c>
      <c r="O201">
        <v>8531.2137008839709</v>
      </c>
      <c r="P201">
        <v>6801.0610095693801</v>
      </c>
      <c r="Q201">
        <v>8110.8250098594299</v>
      </c>
      <c r="R201">
        <v>7848.21742381903</v>
      </c>
      <c r="S201">
        <v>8547.9569689481905</v>
      </c>
      <c r="T201">
        <v>8466.1885199119297</v>
      </c>
      <c r="U201">
        <v>8768.4201155467399</v>
      </c>
      <c r="V201">
        <v>7738.9202220244497</v>
      </c>
      <c r="W201">
        <v>2.4250421388894699E-2</v>
      </c>
      <c r="X201">
        <v>1.9028387142221399E-2</v>
      </c>
      <c r="Y201">
        <v>2.06887434099608E-2</v>
      </c>
      <c r="Z201">
        <v>1.6273280753193099E-2</v>
      </c>
      <c r="AA201">
        <v>1.69140879077797E-2</v>
      </c>
      <c r="AB201">
        <v>1.36906646192763E-2</v>
      </c>
      <c r="AC201">
        <v>1.90575489823465E-2</v>
      </c>
      <c r="AD201">
        <v>1.4992943516893001E-2</v>
      </c>
      <c r="AE201">
        <v>1.7488540695640299E-2</v>
      </c>
      <c r="AF201">
        <v>2.8074095387051301E-2</v>
      </c>
      <c r="AG201">
        <v>1.18186505577745E-2</v>
      </c>
      <c r="AH201">
        <v>2.4868733787925298E-2</v>
      </c>
      <c r="AI201">
        <v>2.08515911056085E-2</v>
      </c>
      <c r="AJ201">
        <v>1.8961538031180399E-2</v>
      </c>
      <c r="AK201">
        <v>1.2315778101728601E-2</v>
      </c>
      <c r="AL201">
        <v>1.37435924980967E-2</v>
      </c>
      <c r="AM201">
        <v>0</v>
      </c>
      <c r="AN201">
        <v>0</v>
      </c>
      <c r="AO201">
        <v>7.0350983855140298E-2</v>
      </c>
      <c r="AP201">
        <v>0</v>
      </c>
      <c r="AQ201">
        <v>0</v>
      </c>
    </row>
    <row r="202" spans="1:43" x14ac:dyDescent="0.35">
      <c r="A202">
        <v>230</v>
      </c>
      <c r="B202">
        <v>7112.9337101975698</v>
      </c>
      <c r="C202">
        <v>7207.7719142538699</v>
      </c>
      <c r="D202">
        <v>8958.0758754565504</v>
      </c>
      <c r="E202">
        <v>7715.0755182234298</v>
      </c>
      <c r="F202">
        <v>8627.0140926443601</v>
      </c>
      <c r="G202">
        <v>6219.6738014288403</v>
      </c>
      <c r="H202">
        <v>8511.0079089797491</v>
      </c>
      <c r="I202">
        <v>8153.6465868954101</v>
      </c>
      <c r="J202">
        <v>7915.5779100343898</v>
      </c>
      <c r="K202">
        <v>9139.2188030770794</v>
      </c>
      <c r="L202">
        <v>7989.5859081363797</v>
      </c>
      <c r="M202">
        <v>9168.4358143221398</v>
      </c>
      <c r="N202">
        <v>8665.0839530976209</v>
      </c>
      <c r="O202">
        <v>8531.2137008839709</v>
      </c>
      <c r="P202">
        <v>6801.0610095693801</v>
      </c>
      <c r="Q202">
        <v>8110.8250098594299</v>
      </c>
      <c r="R202">
        <v>7848.21742381903</v>
      </c>
      <c r="S202">
        <v>8547.9569689481905</v>
      </c>
      <c r="T202">
        <v>8466.1885199119297</v>
      </c>
      <c r="U202">
        <v>8768.4201155467399</v>
      </c>
      <c r="V202">
        <v>7738.9202220244497</v>
      </c>
      <c r="W202">
        <v>2.4250421388894699E-2</v>
      </c>
      <c r="X202">
        <v>1.9028387142221399E-2</v>
      </c>
      <c r="Y202">
        <v>2.06887434099608E-2</v>
      </c>
      <c r="Z202">
        <v>1.6273280753193099E-2</v>
      </c>
      <c r="AA202">
        <v>1.69140879077797E-2</v>
      </c>
      <c r="AB202">
        <v>1.36906646192763E-2</v>
      </c>
      <c r="AC202">
        <v>1.90575489823465E-2</v>
      </c>
      <c r="AD202">
        <v>1.4992943516893001E-2</v>
      </c>
      <c r="AE202">
        <v>1.7488540695640299E-2</v>
      </c>
      <c r="AF202">
        <v>2.8074095387051301E-2</v>
      </c>
      <c r="AG202">
        <v>1.18186505577745E-2</v>
      </c>
      <c r="AH202">
        <v>2.4868733787925298E-2</v>
      </c>
      <c r="AI202">
        <v>2.08515911056085E-2</v>
      </c>
      <c r="AJ202">
        <v>1.8961538031180399E-2</v>
      </c>
      <c r="AK202">
        <v>1.2315778101728601E-2</v>
      </c>
      <c r="AL202">
        <v>1.37435924980967E-2</v>
      </c>
      <c r="AM202">
        <v>0</v>
      </c>
      <c r="AN202">
        <v>0</v>
      </c>
      <c r="AO202">
        <v>7.0350983855140298E-2</v>
      </c>
      <c r="AP202">
        <v>0</v>
      </c>
      <c r="AQ202">
        <v>0</v>
      </c>
    </row>
    <row r="203" spans="1:43" x14ac:dyDescent="0.35">
      <c r="A203">
        <v>231</v>
      </c>
      <c r="B203">
        <v>7112.9337101975698</v>
      </c>
      <c r="C203">
        <v>7207.7719142538699</v>
      </c>
      <c r="D203">
        <v>8958.0758754565504</v>
      </c>
      <c r="E203">
        <v>7715.0755182234298</v>
      </c>
      <c r="F203">
        <v>8627.0140926443601</v>
      </c>
      <c r="G203">
        <v>6219.6738014288403</v>
      </c>
      <c r="H203">
        <v>8511.0079089797491</v>
      </c>
      <c r="I203">
        <v>8153.6465868954101</v>
      </c>
      <c r="J203">
        <v>7915.5779100343898</v>
      </c>
      <c r="K203">
        <v>9139.2188030770794</v>
      </c>
      <c r="L203">
        <v>7989.5859081363797</v>
      </c>
      <c r="M203">
        <v>9168.4358143221398</v>
      </c>
      <c r="N203">
        <v>8665.0839530976209</v>
      </c>
      <c r="O203">
        <v>8531.2137008839709</v>
      </c>
      <c r="P203">
        <v>6801.0610095693801</v>
      </c>
      <c r="Q203">
        <v>8110.8250098594299</v>
      </c>
      <c r="R203">
        <v>7848.21742381903</v>
      </c>
      <c r="S203">
        <v>8547.9569689481905</v>
      </c>
      <c r="T203">
        <v>8466.1885199119297</v>
      </c>
      <c r="U203">
        <v>8768.4201155467399</v>
      </c>
      <c r="V203">
        <v>7738.9202220244497</v>
      </c>
      <c r="W203">
        <v>2.4250421388894699E-2</v>
      </c>
      <c r="X203">
        <v>1.9028387142221399E-2</v>
      </c>
      <c r="Y203">
        <v>2.06887434099608E-2</v>
      </c>
      <c r="Z203">
        <v>1.6273280753193099E-2</v>
      </c>
      <c r="AA203">
        <v>1.69140879077797E-2</v>
      </c>
      <c r="AB203">
        <v>1.36906646192763E-2</v>
      </c>
      <c r="AC203">
        <v>1.90575489823465E-2</v>
      </c>
      <c r="AD203">
        <v>1.4992943516893001E-2</v>
      </c>
      <c r="AE203">
        <v>1.7488540695640299E-2</v>
      </c>
      <c r="AF203">
        <v>2.8074095387051301E-2</v>
      </c>
      <c r="AG203">
        <v>1.18186505577745E-2</v>
      </c>
      <c r="AH203">
        <v>2.4868733787925298E-2</v>
      </c>
      <c r="AI203">
        <v>2.08515911056085E-2</v>
      </c>
      <c r="AJ203">
        <v>1.8961538031180399E-2</v>
      </c>
      <c r="AK203">
        <v>1.2315778101728601E-2</v>
      </c>
      <c r="AL203">
        <v>1.37435924980967E-2</v>
      </c>
      <c r="AM203">
        <v>0</v>
      </c>
      <c r="AN203">
        <v>0</v>
      </c>
      <c r="AO203">
        <v>7.0350983855140298E-2</v>
      </c>
      <c r="AP203">
        <v>0</v>
      </c>
      <c r="AQ203">
        <v>0</v>
      </c>
    </row>
    <row r="204" spans="1:43" x14ac:dyDescent="0.35">
      <c r="A204">
        <v>232</v>
      </c>
      <c r="B204">
        <v>7112.9337101975698</v>
      </c>
      <c r="C204">
        <v>7207.7719142538699</v>
      </c>
      <c r="D204">
        <v>8958.0758754565504</v>
      </c>
      <c r="E204">
        <v>7715.0755182234298</v>
      </c>
      <c r="F204">
        <v>8627.0140926443601</v>
      </c>
      <c r="G204">
        <v>6219.6738014288403</v>
      </c>
      <c r="H204">
        <v>8511.0079089797491</v>
      </c>
      <c r="I204">
        <v>8153.6465868954101</v>
      </c>
      <c r="J204">
        <v>7915.5779100343898</v>
      </c>
      <c r="K204">
        <v>9139.2188030770794</v>
      </c>
      <c r="L204">
        <v>7989.5859081363797</v>
      </c>
      <c r="M204">
        <v>9168.4358143221398</v>
      </c>
      <c r="N204">
        <v>8665.0839530976209</v>
      </c>
      <c r="O204">
        <v>8531.2137008839709</v>
      </c>
      <c r="P204">
        <v>6801.0610095693801</v>
      </c>
      <c r="Q204">
        <v>8110.8250098594299</v>
      </c>
      <c r="R204">
        <v>7848.21742381903</v>
      </c>
      <c r="S204">
        <v>8547.9569689481905</v>
      </c>
      <c r="T204">
        <v>8466.1885199119297</v>
      </c>
      <c r="U204">
        <v>8768.4201155467399</v>
      </c>
      <c r="V204">
        <v>7738.9202220244497</v>
      </c>
      <c r="W204">
        <v>2.4250421388894699E-2</v>
      </c>
      <c r="X204">
        <v>1.9028387142221399E-2</v>
      </c>
      <c r="Y204">
        <v>2.06887434099608E-2</v>
      </c>
      <c r="Z204">
        <v>1.6273280753193099E-2</v>
      </c>
      <c r="AA204">
        <v>1.69140879077797E-2</v>
      </c>
      <c r="AB204">
        <v>1.36906646192763E-2</v>
      </c>
      <c r="AC204">
        <v>1.90575489823465E-2</v>
      </c>
      <c r="AD204">
        <v>1.4992943516893001E-2</v>
      </c>
      <c r="AE204">
        <v>1.7488540695640299E-2</v>
      </c>
      <c r="AF204">
        <v>2.8074095387051301E-2</v>
      </c>
      <c r="AG204">
        <v>1.18186505577745E-2</v>
      </c>
      <c r="AH204">
        <v>2.4868733787925298E-2</v>
      </c>
      <c r="AI204">
        <v>2.08515911056085E-2</v>
      </c>
      <c r="AJ204">
        <v>1.8961538031180399E-2</v>
      </c>
      <c r="AK204">
        <v>1.2315778101728601E-2</v>
      </c>
      <c r="AL204">
        <v>1.37435924980967E-2</v>
      </c>
      <c r="AM204">
        <v>0</v>
      </c>
      <c r="AN204">
        <v>0</v>
      </c>
      <c r="AO204">
        <v>7.0350983855140298E-2</v>
      </c>
      <c r="AP204">
        <v>0</v>
      </c>
      <c r="AQ204">
        <v>0</v>
      </c>
    </row>
    <row r="205" spans="1:43" x14ac:dyDescent="0.35">
      <c r="A205">
        <v>233</v>
      </c>
      <c r="B205">
        <v>7112.9337101975698</v>
      </c>
      <c r="C205">
        <v>7207.7719142538699</v>
      </c>
      <c r="D205">
        <v>8958.0758754565504</v>
      </c>
      <c r="E205">
        <v>7715.0755182234298</v>
      </c>
      <c r="F205">
        <v>8627.0140926443601</v>
      </c>
      <c r="G205">
        <v>6219.6738014288403</v>
      </c>
      <c r="H205">
        <v>8511.0079089797491</v>
      </c>
      <c r="I205">
        <v>8153.6465868954101</v>
      </c>
      <c r="J205">
        <v>7915.5779100343898</v>
      </c>
      <c r="K205">
        <v>9139.2188030770794</v>
      </c>
      <c r="L205">
        <v>7989.5859081363797</v>
      </c>
      <c r="M205">
        <v>9168.4358143221398</v>
      </c>
      <c r="N205">
        <v>8665.0839530976209</v>
      </c>
      <c r="O205">
        <v>8531.2137008839709</v>
      </c>
      <c r="P205">
        <v>6801.0610095693801</v>
      </c>
      <c r="Q205">
        <v>8110.8250098594299</v>
      </c>
      <c r="R205">
        <v>7848.21742381903</v>
      </c>
      <c r="S205">
        <v>8547.9569689481905</v>
      </c>
      <c r="T205">
        <v>8466.1885199119297</v>
      </c>
      <c r="U205">
        <v>8768.4201155467399</v>
      </c>
      <c r="V205">
        <v>7738.9202220244497</v>
      </c>
      <c r="W205">
        <v>2.4250421388894699E-2</v>
      </c>
      <c r="X205">
        <v>1.9028387142221399E-2</v>
      </c>
      <c r="Y205">
        <v>2.06887434099608E-2</v>
      </c>
      <c r="Z205">
        <v>1.6273280753193099E-2</v>
      </c>
      <c r="AA205">
        <v>1.69140879077797E-2</v>
      </c>
      <c r="AB205">
        <v>1.36906646192763E-2</v>
      </c>
      <c r="AC205">
        <v>1.90575489823465E-2</v>
      </c>
      <c r="AD205">
        <v>1.4992943516893001E-2</v>
      </c>
      <c r="AE205">
        <v>1.7488540695640299E-2</v>
      </c>
      <c r="AF205">
        <v>2.8074095387051301E-2</v>
      </c>
      <c r="AG205">
        <v>1.18186505577745E-2</v>
      </c>
      <c r="AH205">
        <v>2.4868733787925298E-2</v>
      </c>
      <c r="AI205">
        <v>2.08515911056085E-2</v>
      </c>
      <c r="AJ205">
        <v>1.8961538031180399E-2</v>
      </c>
      <c r="AK205">
        <v>1.2315778101728601E-2</v>
      </c>
      <c r="AL205">
        <v>1.37435924980967E-2</v>
      </c>
      <c r="AM205">
        <v>0</v>
      </c>
      <c r="AN205">
        <v>0</v>
      </c>
      <c r="AO205">
        <v>7.0350983855140298E-2</v>
      </c>
      <c r="AP205">
        <v>0</v>
      </c>
      <c r="AQ205">
        <v>0</v>
      </c>
    </row>
    <row r="206" spans="1:43" x14ac:dyDescent="0.35">
      <c r="A206">
        <v>234</v>
      </c>
      <c r="B206">
        <v>7112.9337101975698</v>
      </c>
      <c r="C206">
        <v>7207.7719142538699</v>
      </c>
      <c r="D206">
        <v>8958.0758754565504</v>
      </c>
      <c r="E206">
        <v>7715.0755182234298</v>
      </c>
      <c r="F206">
        <v>8627.0140926443601</v>
      </c>
      <c r="G206">
        <v>6219.6738014288403</v>
      </c>
      <c r="H206">
        <v>8511.0079089797491</v>
      </c>
      <c r="I206">
        <v>8153.6465868954101</v>
      </c>
      <c r="J206">
        <v>7915.5779100343898</v>
      </c>
      <c r="K206">
        <v>9139.2188030770794</v>
      </c>
      <c r="L206">
        <v>7989.5859081363797</v>
      </c>
      <c r="M206">
        <v>9168.4358143221398</v>
      </c>
      <c r="N206">
        <v>8665.0839530976209</v>
      </c>
      <c r="O206">
        <v>8531.2137008839709</v>
      </c>
      <c r="P206">
        <v>6801.0610095693801</v>
      </c>
      <c r="Q206">
        <v>8110.8250098594299</v>
      </c>
      <c r="R206">
        <v>7848.21742381903</v>
      </c>
      <c r="S206">
        <v>8547.9569689481905</v>
      </c>
      <c r="T206">
        <v>8466.1885199119297</v>
      </c>
      <c r="U206">
        <v>8768.4201155467399</v>
      </c>
      <c r="V206">
        <v>7738.9202220244497</v>
      </c>
      <c r="W206">
        <v>2.4250421388894699E-2</v>
      </c>
      <c r="X206">
        <v>1.9028387142221399E-2</v>
      </c>
      <c r="Y206">
        <v>2.06887434099608E-2</v>
      </c>
      <c r="Z206">
        <v>1.6273280753193099E-2</v>
      </c>
      <c r="AA206">
        <v>1.69140879077797E-2</v>
      </c>
      <c r="AB206">
        <v>1.36906646192763E-2</v>
      </c>
      <c r="AC206">
        <v>1.90575489823465E-2</v>
      </c>
      <c r="AD206">
        <v>1.4992943516893001E-2</v>
      </c>
      <c r="AE206">
        <v>1.7488540695640299E-2</v>
      </c>
      <c r="AF206">
        <v>2.8074095387051301E-2</v>
      </c>
      <c r="AG206">
        <v>1.18186505577745E-2</v>
      </c>
      <c r="AH206">
        <v>2.4868733787925298E-2</v>
      </c>
      <c r="AI206">
        <v>2.08515911056085E-2</v>
      </c>
      <c r="AJ206">
        <v>1.8961538031180399E-2</v>
      </c>
      <c r="AK206">
        <v>1.2315778101728601E-2</v>
      </c>
      <c r="AL206">
        <v>1.37435924980967E-2</v>
      </c>
      <c r="AM206">
        <v>0</v>
      </c>
      <c r="AN206">
        <v>0</v>
      </c>
      <c r="AO206">
        <v>7.0350983855140298E-2</v>
      </c>
      <c r="AP206">
        <v>0</v>
      </c>
      <c r="AQ206">
        <v>0</v>
      </c>
    </row>
    <row r="207" spans="1:43" x14ac:dyDescent="0.35">
      <c r="A207">
        <v>235</v>
      </c>
      <c r="B207">
        <v>7112.9337101975698</v>
      </c>
      <c r="C207">
        <v>7207.7719142538699</v>
      </c>
      <c r="D207">
        <v>8958.0758754565504</v>
      </c>
      <c r="E207">
        <v>7715.0755182234298</v>
      </c>
      <c r="F207">
        <v>8627.0140926443601</v>
      </c>
      <c r="G207">
        <v>6219.6738014288403</v>
      </c>
      <c r="H207">
        <v>8511.0079089797491</v>
      </c>
      <c r="I207">
        <v>8153.6465868954101</v>
      </c>
      <c r="J207">
        <v>7915.5779100343898</v>
      </c>
      <c r="K207">
        <v>9139.2188030770794</v>
      </c>
      <c r="L207">
        <v>7989.5859081363797</v>
      </c>
      <c r="M207">
        <v>9168.4358143221398</v>
      </c>
      <c r="N207">
        <v>8665.0839530976209</v>
      </c>
      <c r="O207">
        <v>8531.2137008839709</v>
      </c>
      <c r="P207">
        <v>6801.0610095693801</v>
      </c>
      <c r="Q207">
        <v>8110.8250098594299</v>
      </c>
      <c r="R207">
        <v>7848.21742381903</v>
      </c>
      <c r="S207">
        <v>8547.9569689481905</v>
      </c>
      <c r="T207">
        <v>8466.1885199119297</v>
      </c>
      <c r="U207">
        <v>8768.4201155467399</v>
      </c>
      <c r="V207">
        <v>7738.9202220244497</v>
      </c>
      <c r="W207">
        <v>2.4250421388894699E-2</v>
      </c>
      <c r="X207">
        <v>1.9028387142221399E-2</v>
      </c>
      <c r="Y207">
        <v>2.06887434099608E-2</v>
      </c>
      <c r="Z207">
        <v>1.6273280753193099E-2</v>
      </c>
      <c r="AA207">
        <v>1.69140879077797E-2</v>
      </c>
      <c r="AB207">
        <v>1.36906646192763E-2</v>
      </c>
      <c r="AC207">
        <v>1.90575489823465E-2</v>
      </c>
      <c r="AD207">
        <v>1.4992943516893001E-2</v>
      </c>
      <c r="AE207">
        <v>1.7488540695640299E-2</v>
      </c>
      <c r="AF207">
        <v>2.8074095387051301E-2</v>
      </c>
      <c r="AG207">
        <v>1.18186505577745E-2</v>
      </c>
      <c r="AH207">
        <v>2.4868733787925298E-2</v>
      </c>
      <c r="AI207">
        <v>2.08515911056085E-2</v>
      </c>
      <c r="AJ207">
        <v>1.8961538031180399E-2</v>
      </c>
      <c r="AK207">
        <v>1.2315778101728601E-2</v>
      </c>
      <c r="AL207">
        <v>1.37435924980967E-2</v>
      </c>
      <c r="AM207">
        <v>0</v>
      </c>
      <c r="AN207">
        <v>0</v>
      </c>
      <c r="AO207">
        <v>7.0350983855140298E-2</v>
      </c>
      <c r="AP207">
        <v>0</v>
      </c>
      <c r="AQ207">
        <v>0</v>
      </c>
    </row>
    <row r="208" spans="1:43" x14ac:dyDescent="0.35">
      <c r="A208">
        <v>236</v>
      </c>
      <c r="B208">
        <v>7112.9337101975698</v>
      </c>
      <c r="C208">
        <v>7207.7719142538699</v>
      </c>
      <c r="D208">
        <v>8958.0758754565504</v>
      </c>
      <c r="E208">
        <v>7715.0755182234298</v>
      </c>
      <c r="F208">
        <v>8627.0140926443601</v>
      </c>
      <c r="G208">
        <v>6219.6738014288403</v>
      </c>
      <c r="H208">
        <v>8511.0079089797491</v>
      </c>
      <c r="I208">
        <v>8153.6465868954101</v>
      </c>
      <c r="J208">
        <v>7915.5779100343898</v>
      </c>
      <c r="K208">
        <v>9139.2188030770794</v>
      </c>
      <c r="L208">
        <v>7989.5859081363797</v>
      </c>
      <c r="M208">
        <v>9168.4358143221398</v>
      </c>
      <c r="N208">
        <v>8665.0839530976209</v>
      </c>
      <c r="O208">
        <v>8531.2137008839709</v>
      </c>
      <c r="P208">
        <v>6801.0610095693801</v>
      </c>
      <c r="Q208">
        <v>8110.8250098594299</v>
      </c>
      <c r="R208">
        <v>7848.21742381903</v>
      </c>
      <c r="S208">
        <v>8547.9569689481905</v>
      </c>
      <c r="T208">
        <v>8466.1885199119297</v>
      </c>
      <c r="U208">
        <v>8768.4201155467399</v>
      </c>
      <c r="V208">
        <v>7738.9202220244497</v>
      </c>
      <c r="W208">
        <v>2.4250421388894699E-2</v>
      </c>
      <c r="X208">
        <v>1.9028387142221399E-2</v>
      </c>
      <c r="Y208">
        <v>2.06887434099608E-2</v>
      </c>
      <c r="Z208">
        <v>1.6273280753193099E-2</v>
      </c>
      <c r="AA208">
        <v>1.69140879077797E-2</v>
      </c>
      <c r="AB208">
        <v>1.36906646192763E-2</v>
      </c>
      <c r="AC208">
        <v>1.90575489823465E-2</v>
      </c>
      <c r="AD208">
        <v>1.4992943516893001E-2</v>
      </c>
      <c r="AE208">
        <v>1.7488540695640299E-2</v>
      </c>
      <c r="AF208">
        <v>2.8074095387051301E-2</v>
      </c>
      <c r="AG208">
        <v>1.18186505577745E-2</v>
      </c>
      <c r="AH208">
        <v>2.4868733787925298E-2</v>
      </c>
      <c r="AI208">
        <v>2.08515911056085E-2</v>
      </c>
      <c r="AJ208">
        <v>1.8961538031180399E-2</v>
      </c>
      <c r="AK208">
        <v>1.2315778101728601E-2</v>
      </c>
      <c r="AL208">
        <v>1.37435924980967E-2</v>
      </c>
      <c r="AM208">
        <v>0</v>
      </c>
      <c r="AN208">
        <v>0</v>
      </c>
      <c r="AO208">
        <v>7.0350983855140298E-2</v>
      </c>
      <c r="AP208">
        <v>0</v>
      </c>
      <c r="AQ208">
        <v>0</v>
      </c>
    </row>
    <row r="209" spans="1:43" x14ac:dyDescent="0.35">
      <c r="A209">
        <v>237</v>
      </c>
      <c r="B209">
        <v>7112.9337101975698</v>
      </c>
      <c r="C209">
        <v>7207.7719142538699</v>
      </c>
      <c r="D209">
        <v>8958.0758754565504</v>
      </c>
      <c r="E209">
        <v>7715.0755182234298</v>
      </c>
      <c r="F209">
        <v>8627.0140926443601</v>
      </c>
      <c r="G209">
        <v>6219.6738014288403</v>
      </c>
      <c r="H209">
        <v>8511.0079089797491</v>
      </c>
      <c r="I209">
        <v>8153.6465868954101</v>
      </c>
      <c r="J209">
        <v>7915.5779100343898</v>
      </c>
      <c r="K209">
        <v>9139.2188030770794</v>
      </c>
      <c r="L209">
        <v>7989.5859081363797</v>
      </c>
      <c r="M209">
        <v>9168.4358143221398</v>
      </c>
      <c r="N209">
        <v>8665.0839530976209</v>
      </c>
      <c r="O209">
        <v>8531.2137008839709</v>
      </c>
      <c r="P209">
        <v>6801.0610095693801</v>
      </c>
      <c r="Q209">
        <v>8110.8250098594299</v>
      </c>
      <c r="R209">
        <v>7848.21742381903</v>
      </c>
      <c r="S209">
        <v>8547.9569689481905</v>
      </c>
      <c r="T209">
        <v>8466.1885199119297</v>
      </c>
      <c r="U209">
        <v>8768.4201155467399</v>
      </c>
      <c r="V209">
        <v>7738.9202220244497</v>
      </c>
      <c r="W209">
        <v>2.4250421388894699E-2</v>
      </c>
      <c r="X209">
        <v>1.9028387142221399E-2</v>
      </c>
      <c r="Y209">
        <v>2.06887434099608E-2</v>
      </c>
      <c r="Z209">
        <v>1.6273280753193099E-2</v>
      </c>
      <c r="AA209">
        <v>1.69140879077797E-2</v>
      </c>
      <c r="AB209">
        <v>1.36906646192763E-2</v>
      </c>
      <c r="AC209">
        <v>1.90575489823465E-2</v>
      </c>
      <c r="AD209">
        <v>1.4992943516893001E-2</v>
      </c>
      <c r="AE209">
        <v>1.7488540695640299E-2</v>
      </c>
      <c r="AF209">
        <v>2.8074095387051301E-2</v>
      </c>
      <c r="AG209">
        <v>1.18186505577745E-2</v>
      </c>
      <c r="AH209">
        <v>2.4868733787925298E-2</v>
      </c>
      <c r="AI209">
        <v>2.08515911056085E-2</v>
      </c>
      <c r="AJ209">
        <v>1.8961538031180399E-2</v>
      </c>
      <c r="AK209">
        <v>1.2315778101728601E-2</v>
      </c>
      <c r="AL209">
        <v>1.37435924980967E-2</v>
      </c>
      <c r="AM209">
        <v>0</v>
      </c>
      <c r="AN209">
        <v>0</v>
      </c>
      <c r="AO209">
        <v>7.0350983855140298E-2</v>
      </c>
      <c r="AP209">
        <v>0</v>
      </c>
      <c r="AQ209">
        <v>0</v>
      </c>
    </row>
    <row r="210" spans="1:43" x14ac:dyDescent="0.35">
      <c r="A210">
        <v>238</v>
      </c>
      <c r="B210">
        <v>7112.9337101975698</v>
      </c>
      <c r="C210">
        <v>7207.7719142538699</v>
      </c>
      <c r="D210">
        <v>8958.0758754565504</v>
      </c>
      <c r="E210">
        <v>7715.0755182234298</v>
      </c>
      <c r="F210">
        <v>8627.0140926443601</v>
      </c>
      <c r="G210">
        <v>6219.6738014288403</v>
      </c>
      <c r="H210">
        <v>8511.0079089797491</v>
      </c>
      <c r="I210">
        <v>8153.6465868954101</v>
      </c>
      <c r="J210">
        <v>7915.5779100343898</v>
      </c>
      <c r="K210">
        <v>9139.2188030770794</v>
      </c>
      <c r="L210">
        <v>7989.5859081363797</v>
      </c>
      <c r="M210">
        <v>9168.4358143221398</v>
      </c>
      <c r="N210">
        <v>8665.0839530976209</v>
      </c>
      <c r="O210">
        <v>8531.2137008839709</v>
      </c>
      <c r="P210">
        <v>6801.0610095693801</v>
      </c>
      <c r="Q210">
        <v>8110.8250098594299</v>
      </c>
      <c r="R210">
        <v>7848.21742381903</v>
      </c>
      <c r="S210">
        <v>8547.9569689481905</v>
      </c>
      <c r="T210">
        <v>8466.1885199119297</v>
      </c>
      <c r="U210">
        <v>8768.4201155467399</v>
      </c>
      <c r="V210">
        <v>7738.9202220244497</v>
      </c>
      <c r="W210">
        <v>2.4250421388894699E-2</v>
      </c>
      <c r="X210">
        <v>1.9028387142221399E-2</v>
      </c>
      <c r="Y210">
        <v>2.06887434099608E-2</v>
      </c>
      <c r="Z210">
        <v>1.6273280753193099E-2</v>
      </c>
      <c r="AA210">
        <v>1.69140879077797E-2</v>
      </c>
      <c r="AB210">
        <v>1.36906646192763E-2</v>
      </c>
      <c r="AC210">
        <v>1.90575489823465E-2</v>
      </c>
      <c r="AD210">
        <v>1.4992943516893001E-2</v>
      </c>
      <c r="AE210">
        <v>1.7488540695640299E-2</v>
      </c>
      <c r="AF210">
        <v>2.8074095387051301E-2</v>
      </c>
      <c r="AG210">
        <v>1.18186505577745E-2</v>
      </c>
      <c r="AH210">
        <v>2.4868733787925298E-2</v>
      </c>
      <c r="AI210">
        <v>2.08515911056085E-2</v>
      </c>
      <c r="AJ210">
        <v>1.8961538031180399E-2</v>
      </c>
      <c r="AK210">
        <v>1.2315778101728601E-2</v>
      </c>
      <c r="AL210">
        <v>1.37435924980967E-2</v>
      </c>
      <c r="AM210">
        <v>0</v>
      </c>
      <c r="AN210">
        <v>0</v>
      </c>
      <c r="AO210">
        <v>7.0350983855140298E-2</v>
      </c>
      <c r="AP210">
        <v>0</v>
      </c>
      <c r="AQ210">
        <v>0</v>
      </c>
    </row>
    <row r="211" spans="1:43" x14ac:dyDescent="0.35">
      <c r="A211">
        <v>239</v>
      </c>
      <c r="B211">
        <v>7112.9337101975698</v>
      </c>
      <c r="C211">
        <v>7207.7719142538699</v>
      </c>
      <c r="D211">
        <v>8958.0758754565504</v>
      </c>
      <c r="E211">
        <v>7715.0755182234298</v>
      </c>
      <c r="F211">
        <v>8627.0140926443601</v>
      </c>
      <c r="G211">
        <v>6219.6738014288403</v>
      </c>
      <c r="H211">
        <v>8511.0079089797491</v>
      </c>
      <c r="I211">
        <v>8153.6465868954101</v>
      </c>
      <c r="J211">
        <v>7915.5779100343898</v>
      </c>
      <c r="K211">
        <v>9139.2188030770794</v>
      </c>
      <c r="L211">
        <v>7989.5859081363797</v>
      </c>
      <c r="M211">
        <v>9168.4358143221398</v>
      </c>
      <c r="N211">
        <v>8665.0839530976209</v>
      </c>
      <c r="O211">
        <v>8531.2137008839709</v>
      </c>
      <c r="P211">
        <v>6801.0610095693801</v>
      </c>
      <c r="Q211">
        <v>8110.8250098594299</v>
      </c>
      <c r="R211">
        <v>7848.21742381903</v>
      </c>
      <c r="S211">
        <v>8547.9569689481905</v>
      </c>
      <c r="T211">
        <v>8466.1885199119297</v>
      </c>
      <c r="U211">
        <v>8768.4201155467399</v>
      </c>
      <c r="V211">
        <v>7738.9202220244497</v>
      </c>
      <c r="W211">
        <v>2.4250421388894699E-2</v>
      </c>
      <c r="X211">
        <v>1.9028387142221399E-2</v>
      </c>
      <c r="Y211">
        <v>2.06887434099608E-2</v>
      </c>
      <c r="Z211">
        <v>1.6273280753193099E-2</v>
      </c>
      <c r="AA211">
        <v>1.69140879077797E-2</v>
      </c>
      <c r="AB211">
        <v>1.36906646192763E-2</v>
      </c>
      <c r="AC211">
        <v>1.90575489823465E-2</v>
      </c>
      <c r="AD211">
        <v>1.4992943516893001E-2</v>
      </c>
      <c r="AE211">
        <v>1.7488540695640299E-2</v>
      </c>
      <c r="AF211">
        <v>2.8074095387051301E-2</v>
      </c>
      <c r="AG211">
        <v>1.18186505577745E-2</v>
      </c>
      <c r="AH211">
        <v>2.4868733787925298E-2</v>
      </c>
      <c r="AI211">
        <v>2.08515911056085E-2</v>
      </c>
      <c r="AJ211">
        <v>1.8961538031180399E-2</v>
      </c>
      <c r="AK211">
        <v>1.2315778101728601E-2</v>
      </c>
      <c r="AL211">
        <v>1.37435924980967E-2</v>
      </c>
      <c r="AM211">
        <v>0</v>
      </c>
      <c r="AN211">
        <v>0</v>
      </c>
      <c r="AO211">
        <v>7.0350983855140298E-2</v>
      </c>
      <c r="AP211">
        <v>0</v>
      </c>
      <c r="AQ211">
        <v>0</v>
      </c>
    </row>
    <row r="212" spans="1:43" x14ac:dyDescent="0.35">
      <c r="A212">
        <v>240</v>
      </c>
      <c r="B212">
        <v>7112.9337101975698</v>
      </c>
      <c r="C212">
        <v>7207.7719142538699</v>
      </c>
      <c r="D212">
        <v>8958.0758754565504</v>
      </c>
      <c r="E212">
        <v>7715.0755182234298</v>
      </c>
      <c r="F212">
        <v>8627.0140926443601</v>
      </c>
      <c r="G212">
        <v>6219.6738014288403</v>
      </c>
      <c r="H212">
        <v>8511.0079089797491</v>
      </c>
      <c r="I212">
        <v>8153.6465868954101</v>
      </c>
      <c r="J212">
        <v>7915.5779100343898</v>
      </c>
      <c r="K212">
        <v>9139.2188030770794</v>
      </c>
      <c r="L212">
        <v>7989.5859081363797</v>
      </c>
      <c r="M212">
        <v>9168.4358143221398</v>
      </c>
      <c r="N212">
        <v>8665.0839530976209</v>
      </c>
      <c r="O212">
        <v>8531.2137008839709</v>
      </c>
      <c r="P212">
        <v>6801.0610095693801</v>
      </c>
      <c r="Q212">
        <v>8110.8250098594299</v>
      </c>
      <c r="R212">
        <v>7848.21742381903</v>
      </c>
      <c r="S212">
        <v>8547.9569689481905</v>
      </c>
      <c r="T212">
        <v>8466.1885199119297</v>
      </c>
      <c r="U212">
        <v>8768.4201155467399</v>
      </c>
      <c r="V212">
        <v>7738.9202220244497</v>
      </c>
      <c r="W212">
        <v>2.4250421388894699E-2</v>
      </c>
      <c r="X212">
        <v>1.9028387142221399E-2</v>
      </c>
      <c r="Y212">
        <v>2.06887434099608E-2</v>
      </c>
      <c r="Z212">
        <v>1.6273280753193099E-2</v>
      </c>
      <c r="AA212">
        <v>1.69140879077797E-2</v>
      </c>
      <c r="AB212">
        <v>1.36906646192763E-2</v>
      </c>
      <c r="AC212">
        <v>1.90575489823465E-2</v>
      </c>
      <c r="AD212">
        <v>1.4992943516893001E-2</v>
      </c>
      <c r="AE212">
        <v>1.7488540695640299E-2</v>
      </c>
      <c r="AF212">
        <v>2.8074095387051301E-2</v>
      </c>
      <c r="AG212">
        <v>1.18186505577745E-2</v>
      </c>
      <c r="AH212">
        <v>2.4868733787925298E-2</v>
      </c>
      <c r="AI212">
        <v>2.08515911056085E-2</v>
      </c>
      <c r="AJ212">
        <v>1.8961538031180399E-2</v>
      </c>
      <c r="AK212">
        <v>1.2315778101728601E-2</v>
      </c>
      <c r="AL212">
        <v>1.37435924980967E-2</v>
      </c>
      <c r="AM212">
        <v>0</v>
      </c>
      <c r="AN212">
        <v>0</v>
      </c>
      <c r="AO212">
        <v>7.0350983855140298E-2</v>
      </c>
      <c r="AP212">
        <v>0</v>
      </c>
      <c r="AQ212">
        <v>0</v>
      </c>
    </row>
    <row r="213" spans="1:43" x14ac:dyDescent="0.35">
      <c r="A213">
        <v>241</v>
      </c>
      <c r="B213">
        <v>7112.9337101975698</v>
      </c>
      <c r="C213">
        <v>7207.7719142538699</v>
      </c>
      <c r="D213">
        <v>8958.0758754565504</v>
      </c>
      <c r="E213">
        <v>7715.0755182234298</v>
      </c>
      <c r="F213">
        <v>8627.0140926443601</v>
      </c>
      <c r="G213">
        <v>6219.6738014288403</v>
      </c>
      <c r="H213">
        <v>8511.0079089797491</v>
      </c>
      <c r="I213">
        <v>8153.6465868954101</v>
      </c>
      <c r="J213">
        <v>7915.5779100343898</v>
      </c>
      <c r="K213">
        <v>9139.2188030770794</v>
      </c>
      <c r="L213">
        <v>7989.5859081363797</v>
      </c>
      <c r="M213">
        <v>9168.4358143221398</v>
      </c>
      <c r="N213">
        <v>8665.0839530976209</v>
      </c>
      <c r="O213">
        <v>8531.2137008839709</v>
      </c>
      <c r="P213">
        <v>6801.0610095693801</v>
      </c>
      <c r="Q213">
        <v>8110.8250098594299</v>
      </c>
      <c r="R213">
        <v>7848.21742381903</v>
      </c>
      <c r="S213">
        <v>8547.9569689481905</v>
      </c>
      <c r="T213">
        <v>8466.1885199119297</v>
      </c>
      <c r="U213">
        <v>8768.4201155467399</v>
      </c>
      <c r="V213">
        <v>7738.9202220244497</v>
      </c>
      <c r="W213">
        <v>2.4250421388894699E-2</v>
      </c>
      <c r="X213">
        <v>1.9028387142221399E-2</v>
      </c>
      <c r="Y213">
        <v>2.06887434099608E-2</v>
      </c>
      <c r="Z213">
        <v>1.6273280753193099E-2</v>
      </c>
      <c r="AA213">
        <v>1.69140879077797E-2</v>
      </c>
      <c r="AB213">
        <v>1.36906646192763E-2</v>
      </c>
      <c r="AC213">
        <v>1.90575489823465E-2</v>
      </c>
      <c r="AD213">
        <v>1.4992943516893001E-2</v>
      </c>
      <c r="AE213">
        <v>1.7488540695640299E-2</v>
      </c>
      <c r="AF213">
        <v>2.8074095387051301E-2</v>
      </c>
      <c r="AG213">
        <v>1.18186505577745E-2</v>
      </c>
      <c r="AH213">
        <v>2.4868733787925298E-2</v>
      </c>
      <c r="AI213">
        <v>2.08515911056085E-2</v>
      </c>
      <c r="AJ213">
        <v>1.8961538031180399E-2</v>
      </c>
      <c r="AK213">
        <v>1.2315778101728601E-2</v>
      </c>
      <c r="AL213">
        <v>1.37435924980967E-2</v>
      </c>
      <c r="AM213">
        <v>0</v>
      </c>
      <c r="AN213">
        <v>0</v>
      </c>
      <c r="AO213">
        <v>7.0350983855140298E-2</v>
      </c>
      <c r="AP213">
        <v>0</v>
      </c>
      <c r="AQ213">
        <v>0</v>
      </c>
    </row>
    <row r="214" spans="1:43" x14ac:dyDescent="0.35">
      <c r="A214">
        <v>242</v>
      </c>
      <c r="B214">
        <v>7112.9337101975698</v>
      </c>
      <c r="C214">
        <v>7207.7719142538699</v>
      </c>
      <c r="D214">
        <v>8958.0758754565504</v>
      </c>
      <c r="E214">
        <v>7715.0755182234298</v>
      </c>
      <c r="F214">
        <v>8627.0140926443601</v>
      </c>
      <c r="G214">
        <v>6219.6738014288403</v>
      </c>
      <c r="H214">
        <v>8511.0079089797491</v>
      </c>
      <c r="I214">
        <v>8153.6465868954101</v>
      </c>
      <c r="J214">
        <v>7915.5779100343898</v>
      </c>
      <c r="K214">
        <v>9139.2188030770794</v>
      </c>
      <c r="L214">
        <v>7989.5859081363797</v>
      </c>
      <c r="M214">
        <v>9168.4358143221398</v>
      </c>
      <c r="N214">
        <v>8665.0839530976209</v>
      </c>
      <c r="O214">
        <v>8531.2137008839709</v>
      </c>
      <c r="P214">
        <v>6801.0610095693801</v>
      </c>
      <c r="Q214">
        <v>8110.8250098594299</v>
      </c>
      <c r="R214">
        <v>7848.21742381903</v>
      </c>
      <c r="S214">
        <v>8547.9569689481905</v>
      </c>
      <c r="T214">
        <v>8466.1885199119297</v>
      </c>
      <c r="U214">
        <v>8768.4201155467399</v>
      </c>
      <c r="V214">
        <v>7738.9202220244497</v>
      </c>
      <c r="W214">
        <v>2.4250421388894699E-2</v>
      </c>
      <c r="X214">
        <v>1.9028387142221399E-2</v>
      </c>
      <c r="Y214">
        <v>2.06887434099608E-2</v>
      </c>
      <c r="Z214">
        <v>1.6273280753193099E-2</v>
      </c>
      <c r="AA214">
        <v>1.69140879077797E-2</v>
      </c>
      <c r="AB214">
        <v>1.36906646192763E-2</v>
      </c>
      <c r="AC214">
        <v>1.90575489823465E-2</v>
      </c>
      <c r="AD214">
        <v>1.4992943516893001E-2</v>
      </c>
      <c r="AE214">
        <v>1.7488540695640299E-2</v>
      </c>
      <c r="AF214">
        <v>2.8074095387051301E-2</v>
      </c>
      <c r="AG214">
        <v>1.18186505577745E-2</v>
      </c>
      <c r="AH214">
        <v>2.4868733787925298E-2</v>
      </c>
      <c r="AI214">
        <v>2.08515911056085E-2</v>
      </c>
      <c r="AJ214">
        <v>1.8961538031180399E-2</v>
      </c>
      <c r="AK214">
        <v>1.2315778101728601E-2</v>
      </c>
      <c r="AL214">
        <v>1.37435924980967E-2</v>
      </c>
      <c r="AM214">
        <v>0</v>
      </c>
      <c r="AN214">
        <v>0</v>
      </c>
      <c r="AO214">
        <v>7.0350983855140298E-2</v>
      </c>
      <c r="AP214">
        <v>0</v>
      </c>
      <c r="AQ214">
        <v>0</v>
      </c>
    </row>
    <row r="215" spans="1:43" x14ac:dyDescent="0.35">
      <c r="A215">
        <v>243</v>
      </c>
      <c r="B215">
        <v>7112.9337101975698</v>
      </c>
      <c r="C215">
        <v>7207.7719142538699</v>
      </c>
      <c r="D215">
        <v>8958.0758754565504</v>
      </c>
      <c r="E215">
        <v>7715.0755182234298</v>
      </c>
      <c r="F215">
        <v>8627.0140926443601</v>
      </c>
      <c r="G215">
        <v>6219.6738014288403</v>
      </c>
      <c r="H215">
        <v>8511.0079089797491</v>
      </c>
      <c r="I215">
        <v>8153.6465868954101</v>
      </c>
      <c r="J215">
        <v>7915.5779100343898</v>
      </c>
      <c r="K215">
        <v>9139.2188030770794</v>
      </c>
      <c r="L215">
        <v>7989.5859081363797</v>
      </c>
      <c r="M215">
        <v>9168.4358143221398</v>
      </c>
      <c r="N215">
        <v>8665.0839530976209</v>
      </c>
      <c r="O215">
        <v>8531.2137008839709</v>
      </c>
      <c r="P215">
        <v>6801.0610095693801</v>
      </c>
      <c r="Q215">
        <v>8110.8250098594299</v>
      </c>
      <c r="R215">
        <v>7848.21742381903</v>
      </c>
      <c r="S215">
        <v>8547.9569689481905</v>
      </c>
      <c r="T215">
        <v>8466.1885199119297</v>
      </c>
      <c r="U215">
        <v>8768.4201155467399</v>
      </c>
      <c r="V215">
        <v>7738.9202220244497</v>
      </c>
      <c r="W215">
        <v>2.4250421388894699E-2</v>
      </c>
      <c r="X215">
        <v>1.9028387142221399E-2</v>
      </c>
      <c r="Y215">
        <v>2.06887434099608E-2</v>
      </c>
      <c r="Z215">
        <v>1.6273280753193099E-2</v>
      </c>
      <c r="AA215">
        <v>1.69140879077797E-2</v>
      </c>
      <c r="AB215">
        <v>1.36906646192763E-2</v>
      </c>
      <c r="AC215">
        <v>1.90575489823465E-2</v>
      </c>
      <c r="AD215">
        <v>1.4992943516893001E-2</v>
      </c>
      <c r="AE215">
        <v>1.7488540695640299E-2</v>
      </c>
      <c r="AF215">
        <v>2.8074095387051301E-2</v>
      </c>
      <c r="AG215">
        <v>1.18186505577745E-2</v>
      </c>
      <c r="AH215">
        <v>2.4868733787925298E-2</v>
      </c>
      <c r="AI215">
        <v>2.08515911056085E-2</v>
      </c>
      <c r="AJ215">
        <v>1.8961538031180399E-2</v>
      </c>
      <c r="AK215">
        <v>1.2315778101728601E-2</v>
      </c>
      <c r="AL215">
        <v>1.37435924980967E-2</v>
      </c>
      <c r="AM215">
        <v>0</v>
      </c>
      <c r="AN215">
        <v>0</v>
      </c>
      <c r="AO215">
        <v>7.0350983855140298E-2</v>
      </c>
      <c r="AP215">
        <v>0</v>
      </c>
      <c r="AQ215">
        <v>0</v>
      </c>
    </row>
    <row r="216" spans="1:43" x14ac:dyDescent="0.35">
      <c r="A216">
        <v>244</v>
      </c>
      <c r="B216">
        <v>7112.9337101975698</v>
      </c>
      <c r="C216">
        <v>7207.7719142538699</v>
      </c>
      <c r="D216">
        <v>8958.0758754565504</v>
      </c>
      <c r="E216">
        <v>7715.0755182234298</v>
      </c>
      <c r="F216">
        <v>8627.0140926443601</v>
      </c>
      <c r="G216">
        <v>6219.6738014288403</v>
      </c>
      <c r="H216">
        <v>8511.0079089797491</v>
      </c>
      <c r="I216">
        <v>8153.6465868954101</v>
      </c>
      <c r="J216">
        <v>7915.5779100343898</v>
      </c>
      <c r="K216">
        <v>9139.2188030770794</v>
      </c>
      <c r="L216">
        <v>7989.5859081363797</v>
      </c>
      <c r="M216">
        <v>9168.4358143221398</v>
      </c>
      <c r="N216">
        <v>8665.0839530976209</v>
      </c>
      <c r="O216">
        <v>8531.2137008839709</v>
      </c>
      <c r="P216">
        <v>6801.0610095693801</v>
      </c>
      <c r="Q216">
        <v>8110.8250098594299</v>
      </c>
      <c r="R216">
        <v>7848.21742381903</v>
      </c>
      <c r="S216">
        <v>8547.9569689481905</v>
      </c>
      <c r="T216">
        <v>8466.1885199119297</v>
      </c>
      <c r="U216">
        <v>8768.4201155467399</v>
      </c>
      <c r="V216">
        <v>7738.9202220244497</v>
      </c>
      <c r="W216">
        <v>2.4250421388894699E-2</v>
      </c>
      <c r="X216">
        <v>1.9028387142221399E-2</v>
      </c>
      <c r="Y216">
        <v>2.06887434099608E-2</v>
      </c>
      <c r="Z216">
        <v>1.6273280753193099E-2</v>
      </c>
      <c r="AA216">
        <v>1.69140879077797E-2</v>
      </c>
      <c r="AB216">
        <v>1.36906646192763E-2</v>
      </c>
      <c r="AC216">
        <v>1.90575489823465E-2</v>
      </c>
      <c r="AD216">
        <v>1.4992943516893001E-2</v>
      </c>
      <c r="AE216">
        <v>1.7488540695640299E-2</v>
      </c>
      <c r="AF216">
        <v>2.8074095387051301E-2</v>
      </c>
      <c r="AG216">
        <v>1.18186505577745E-2</v>
      </c>
      <c r="AH216">
        <v>2.4868733787925298E-2</v>
      </c>
      <c r="AI216">
        <v>2.08515911056085E-2</v>
      </c>
      <c r="AJ216">
        <v>1.8961538031180399E-2</v>
      </c>
      <c r="AK216">
        <v>1.2315778101728601E-2</v>
      </c>
      <c r="AL216">
        <v>1.37435924980967E-2</v>
      </c>
      <c r="AM216">
        <v>0</v>
      </c>
      <c r="AN216">
        <v>0</v>
      </c>
      <c r="AO216">
        <v>7.0350983855140298E-2</v>
      </c>
      <c r="AP216">
        <v>0</v>
      </c>
      <c r="AQ216">
        <v>0</v>
      </c>
    </row>
    <row r="217" spans="1:43" x14ac:dyDescent="0.35">
      <c r="A217">
        <v>245</v>
      </c>
      <c r="B217">
        <v>7112.9337101975698</v>
      </c>
      <c r="C217">
        <v>7207.7719142538699</v>
      </c>
      <c r="D217">
        <v>8958.0758754565504</v>
      </c>
      <c r="E217">
        <v>7715.0755182234298</v>
      </c>
      <c r="F217">
        <v>8627.0140926443601</v>
      </c>
      <c r="G217">
        <v>6219.6738014288403</v>
      </c>
      <c r="H217">
        <v>8511.0079089797491</v>
      </c>
      <c r="I217">
        <v>8153.6465868954101</v>
      </c>
      <c r="J217">
        <v>7915.5779100343898</v>
      </c>
      <c r="K217">
        <v>9139.2188030770794</v>
      </c>
      <c r="L217">
        <v>7989.5859081363797</v>
      </c>
      <c r="M217">
        <v>9168.4358143221398</v>
      </c>
      <c r="N217">
        <v>8665.0839530976209</v>
      </c>
      <c r="O217">
        <v>8531.2137008839709</v>
      </c>
      <c r="P217">
        <v>6801.0610095693801</v>
      </c>
      <c r="Q217">
        <v>8110.8250098594299</v>
      </c>
      <c r="R217">
        <v>7848.21742381903</v>
      </c>
      <c r="S217">
        <v>8547.9569689481905</v>
      </c>
      <c r="T217">
        <v>8466.1885199119297</v>
      </c>
      <c r="U217">
        <v>8768.4201155467399</v>
      </c>
      <c r="V217">
        <v>7738.9202220244497</v>
      </c>
      <c r="W217">
        <v>2.4250421388894699E-2</v>
      </c>
      <c r="X217">
        <v>1.9028387142221399E-2</v>
      </c>
      <c r="Y217">
        <v>2.06887434099608E-2</v>
      </c>
      <c r="Z217">
        <v>1.6273280753193099E-2</v>
      </c>
      <c r="AA217">
        <v>1.69140879077797E-2</v>
      </c>
      <c r="AB217">
        <v>1.36906646192763E-2</v>
      </c>
      <c r="AC217">
        <v>1.90575489823465E-2</v>
      </c>
      <c r="AD217">
        <v>1.4992943516893001E-2</v>
      </c>
      <c r="AE217">
        <v>1.7488540695640299E-2</v>
      </c>
      <c r="AF217">
        <v>2.8074095387051301E-2</v>
      </c>
      <c r="AG217">
        <v>1.18186505577745E-2</v>
      </c>
      <c r="AH217">
        <v>2.4868733787925298E-2</v>
      </c>
      <c r="AI217">
        <v>2.08515911056085E-2</v>
      </c>
      <c r="AJ217">
        <v>1.8961538031180399E-2</v>
      </c>
      <c r="AK217">
        <v>1.2315778101728601E-2</v>
      </c>
      <c r="AL217">
        <v>1.37435924980967E-2</v>
      </c>
      <c r="AM217">
        <v>0</v>
      </c>
      <c r="AN217">
        <v>0</v>
      </c>
      <c r="AO217">
        <v>7.0350983855140298E-2</v>
      </c>
      <c r="AP217">
        <v>0</v>
      </c>
      <c r="AQ217">
        <v>0</v>
      </c>
    </row>
    <row r="218" spans="1:43" x14ac:dyDescent="0.35">
      <c r="A218">
        <v>246</v>
      </c>
      <c r="B218">
        <v>7112.9337101975698</v>
      </c>
      <c r="C218">
        <v>7207.7719142538699</v>
      </c>
      <c r="D218">
        <v>8958.0758754565504</v>
      </c>
      <c r="E218">
        <v>7715.0755182234298</v>
      </c>
      <c r="F218">
        <v>8627.0140926443601</v>
      </c>
      <c r="G218">
        <v>6219.6738014288403</v>
      </c>
      <c r="H218">
        <v>8511.0079089797491</v>
      </c>
      <c r="I218">
        <v>8153.6465868954101</v>
      </c>
      <c r="J218">
        <v>7915.5779100343898</v>
      </c>
      <c r="K218">
        <v>9139.2188030770794</v>
      </c>
      <c r="L218">
        <v>7989.5859081363797</v>
      </c>
      <c r="M218">
        <v>9168.4358143221398</v>
      </c>
      <c r="N218">
        <v>8665.0839530976209</v>
      </c>
      <c r="O218">
        <v>8531.2137008839709</v>
      </c>
      <c r="P218">
        <v>6801.0610095693801</v>
      </c>
      <c r="Q218">
        <v>8110.8250098594299</v>
      </c>
      <c r="R218">
        <v>7848.21742381903</v>
      </c>
      <c r="S218">
        <v>8547.9569689481905</v>
      </c>
      <c r="T218">
        <v>8466.1885199119297</v>
      </c>
      <c r="U218">
        <v>8768.4201155467399</v>
      </c>
      <c r="V218">
        <v>7738.9202220244497</v>
      </c>
      <c r="W218">
        <v>2.4250421388894699E-2</v>
      </c>
      <c r="X218">
        <v>1.9028387142221399E-2</v>
      </c>
      <c r="Y218">
        <v>2.06887434099608E-2</v>
      </c>
      <c r="Z218">
        <v>1.6273280753193099E-2</v>
      </c>
      <c r="AA218">
        <v>1.69140879077797E-2</v>
      </c>
      <c r="AB218">
        <v>1.36906646192763E-2</v>
      </c>
      <c r="AC218">
        <v>1.90575489823465E-2</v>
      </c>
      <c r="AD218">
        <v>1.4992943516893001E-2</v>
      </c>
      <c r="AE218">
        <v>1.7488540695640299E-2</v>
      </c>
      <c r="AF218">
        <v>2.8074095387051301E-2</v>
      </c>
      <c r="AG218">
        <v>1.18186505577745E-2</v>
      </c>
      <c r="AH218">
        <v>2.4868733787925298E-2</v>
      </c>
      <c r="AI218">
        <v>2.08515911056085E-2</v>
      </c>
      <c r="AJ218">
        <v>1.8961538031180399E-2</v>
      </c>
      <c r="AK218">
        <v>1.2315778101728601E-2</v>
      </c>
      <c r="AL218">
        <v>1.37435924980967E-2</v>
      </c>
      <c r="AM218">
        <v>0</v>
      </c>
      <c r="AN218">
        <v>0</v>
      </c>
      <c r="AO218">
        <v>7.0350983855140298E-2</v>
      </c>
      <c r="AP218">
        <v>0</v>
      </c>
      <c r="AQ218">
        <v>0</v>
      </c>
    </row>
    <row r="219" spans="1:43" x14ac:dyDescent="0.35">
      <c r="A219">
        <v>247</v>
      </c>
      <c r="B219">
        <v>7112.9337101975698</v>
      </c>
      <c r="C219">
        <v>7207.7719142538699</v>
      </c>
      <c r="D219">
        <v>8958.0758754565504</v>
      </c>
      <c r="E219">
        <v>7715.0755182234298</v>
      </c>
      <c r="F219">
        <v>8627.0140926443601</v>
      </c>
      <c r="G219">
        <v>6219.6738014288403</v>
      </c>
      <c r="H219">
        <v>8511.0079089797491</v>
      </c>
      <c r="I219">
        <v>8153.6465868954101</v>
      </c>
      <c r="J219">
        <v>7915.5779100343898</v>
      </c>
      <c r="K219">
        <v>9139.2188030770794</v>
      </c>
      <c r="L219">
        <v>7989.5859081363797</v>
      </c>
      <c r="M219">
        <v>9168.4358143221398</v>
      </c>
      <c r="N219">
        <v>8665.0839530976209</v>
      </c>
      <c r="O219">
        <v>8531.2137008839709</v>
      </c>
      <c r="P219">
        <v>6801.0610095693801</v>
      </c>
      <c r="Q219">
        <v>8110.8250098594299</v>
      </c>
      <c r="R219">
        <v>7848.21742381903</v>
      </c>
      <c r="S219">
        <v>8547.9569689481905</v>
      </c>
      <c r="T219">
        <v>8466.1885199119297</v>
      </c>
      <c r="U219">
        <v>8768.4201155467399</v>
      </c>
      <c r="V219">
        <v>7738.9202220244497</v>
      </c>
      <c r="W219">
        <v>2.4250421388894699E-2</v>
      </c>
      <c r="X219">
        <v>1.9028387142221399E-2</v>
      </c>
      <c r="Y219">
        <v>2.06887434099608E-2</v>
      </c>
      <c r="Z219">
        <v>1.6273280753193099E-2</v>
      </c>
      <c r="AA219">
        <v>1.69140879077797E-2</v>
      </c>
      <c r="AB219">
        <v>1.36906646192763E-2</v>
      </c>
      <c r="AC219">
        <v>1.90575489823465E-2</v>
      </c>
      <c r="AD219">
        <v>1.4992943516893001E-2</v>
      </c>
      <c r="AE219">
        <v>1.7488540695640299E-2</v>
      </c>
      <c r="AF219">
        <v>2.8074095387051301E-2</v>
      </c>
      <c r="AG219">
        <v>1.18186505577745E-2</v>
      </c>
      <c r="AH219">
        <v>2.4868733787925298E-2</v>
      </c>
      <c r="AI219">
        <v>2.08515911056085E-2</v>
      </c>
      <c r="AJ219">
        <v>1.8961538031180399E-2</v>
      </c>
      <c r="AK219">
        <v>1.2315778101728601E-2</v>
      </c>
      <c r="AL219">
        <v>1.37435924980967E-2</v>
      </c>
      <c r="AM219">
        <v>0</v>
      </c>
      <c r="AN219">
        <v>0</v>
      </c>
      <c r="AO219">
        <v>7.0350983855140298E-2</v>
      </c>
      <c r="AP219">
        <v>0</v>
      </c>
      <c r="AQ219">
        <v>0</v>
      </c>
    </row>
    <row r="220" spans="1:43" x14ac:dyDescent="0.35">
      <c r="A220">
        <v>248</v>
      </c>
      <c r="B220">
        <v>7112.9337101975698</v>
      </c>
      <c r="C220">
        <v>7207.7719142538699</v>
      </c>
      <c r="D220">
        <v>8958.0758754565504</v>
      </c>
      <c r="E220">
        <v>7715.0755182234298</v>
      </c>
      <c r="F220">
        <v>8627.0140926443601</v>
      </c>
      <c r="G220">
        <v>6219.6738014288403</v>
      </c>
      <c r="H220">
        <v>8511.0079089797491</v>
      </c>
      <c r="I220">
        <v>8153.6465868954101</v>
      </c>
      <c r="J220">
        <v>7915.5779100343898</v>
      </c>
      <c r="K220">
        <v>9139.2188030770794</v>
      </c>
      <c r="L220">
        <v>7989.5859081363797</v>
      </c>
      <c r="M220">
        <v>9168.4358143221398</v>
      </c>
      <c r="N220">
        <v>8665.0839530976209</v>
      </c>
      <c r="O220">
        <v>8531.2137008839709</v>
      </c>
      <c r="P220">
        <v>6801.0610095693801</v>
      </c>
      <c r="Q220">
        <v>8110.8250098594299</v>
      </c>
      <c r="R220">
        <v>7848.21742381903</v>
      </c>
      <c r="S220">
        <v>8547.9569689481905</v>
      </c>
      <c r="T220">
        <v>8466.1885199119297</v>
      </c>
      <c r="U220">
        <v>8768.4201155467399</v>
      </c>
      <c r="V220">
        <v>7738.9202220244497</v>
      </c>
      <c r="W220">
        <v>2.4250421388894699E-2</v>
      </c>
      <c r="X220">
        <v>1.9028387142221399E-2</v>
      </c>
      <c r="Y220">
        <v>2.06887434099608E-2</v>
      </c>
      <c r="Z220">
        <v>1.6273280753193099E-2</v>
      </c>
      <c r="AA220">
        <v>1.69140879077797E-2</v>
      </c>
      <c r="AB220">
        <v>1.36906646192763E-2</v>
      </c>
      <c r="AC220">
        <v>1.90575489823465E-2</v>
      </c>
      <c r="AD220">
        <v>1.4992943516893001E-2</v>
      </c>
      <c r="AE220">
        <v>1.7488540695640299E-2</v>
      </c>
      <c r="AF220">
        <v>2.8074095387051301E-2</v>
      </c>
      <c r="AG220">
        <v>1.18186505577745E-2</v>
      </c>
      <c r="AH220">
        <v>2.4868733787925298E-2</v>
      </c>
      <c r="AI220">
        <v>2.08515911056085E-2</v>
      </c>
      <c r="AJ220">
        <v>1.8961538031180399E-2</v>
      </c>
      <c r="AK220">
        <v>1.2315778101728601E-2</v>
      </c>
      <c r="AL220">
        <v>1.37435924980967E-2</v>
      </c>
      <c r="AM220">
        <v>0</v>
      </c>
      <c r="AN220">
        <v>0</v>
      </c>
      <c r="AO220">
        <v>7.0350983855140298E-2</v>
      </c>
      <c r="AP220">
        <v>0</v>
      </c>
      <c r="AQ220">
        <v>0</v>
      </c>
    </row>
    <row r="221" spans="1:43" x14ac:dyDescent="0.35">
      <c r="A221">
        <v>249</v>
      </c>
      <c r="B221">
        <v>7112.9337101975698</v>
      </c>
      <c r="C221">
        <v>7207.7719142538699</v>
      </c>
      <c r="D221">
        <v>8958.0758754565504</v>
      </c>
      <c r="E221">
        <v>7715.0755182234298</v>
      </c>
      <c r="F221">
        <v>8627.0140926443601</v>
      </c>
      <c r="G221">
        <v>6219.6738014288403</v>
      </c>
      <c r="H221">
        <v>8511.0079089797491</v>
      </c>
      <c r="I221">
        <v>8153.6465868954101</v>
      </c>
      <c r="J221">
        <v>7915.5779100343898</v>
      </c>
      <c r="K221">
        <v>9139.2188030770794</v>
      </c>
      <c r="L221">
        <v>7989.5859081363797</v>
      </c>
      <c r="M221">
        <v>9168.4358143221398</v>
      </c>
      <c r="N221">
        <v>8665.0839530976209</v>
      </c>
      <c r="O221">
        <v>8531.2137008839709</v>
      </c>
      <c r="P221">
        <v>6801.0610095693801</v>
      </c>
      <c r="Q221">
        <v>8110.8250098594299</v>
      </c>
      <c r="R221">
        <v>7848.21742381903</v>
      </c>
      <c r="S221">
        <v>8547.9569689481905</v>
      </c>
      <c r="T221">
        <v>8466.1885199119297</v>
      </c>
      <c r="U221">
        <v>8768.4201155467399</v>
      </c>
      <c r="V221">
        <v>7738.9202220244497</v>
      </c>
      <c r="W221">
        <v>2.4250421388894699E-2</v>
      </c>
      <c r="X221">
        <v>1.9028387142221399E-2</v>
      </c>
      <c r="Y221">
        <v>2.06887434099608E-2</v>
      </c>
      <c r="Z221">
        <v>1.6273280753193099E-2</v>
      </c>
      <c r="AA221">
        <v>1.69140879077797E-2</v>
      </c>
      <c r="AB221">
        <v>1.36906646192763E-2</v>
      </c>
      <c r="AC221">
        <v>1.90575489823465E-2</v>
      </c>
      <c r="AD221">
        <v>1.4992943516893001E-2</v>
      </c>
      <c r="AE221">
        <v>1.7488540695640299E-2</v>
      </c>
      <c r="AF221">
        <v>2.8074095387051301E-2</v>
      </c>
      <c r="AG221">
        <v>1.18186505577745E-2</v>
      </c>
      <c r="AH221">
        <v>2.4868733787925298E-2</v>
      </c>
      <c r="AI221">
        <v>2.08515911056085E-2</v>
      </c>
      <c r="AJ221">
        <v>1.8961538031180399E-2</v>
      </c>
      <c r="AK221">
        <v>1.2315778101728601E-2</v>
      </c>
      <c r="AL221">
        <v>1.37435924980967E-2</v>
      </c>
      <c r="AM221">
        <v>0</v>
      </c>
      <c r="AN221">
        <v>0</v>
      </c>
      <c r="AO221">
        <v>7.0350983855140298E-2</v>
      </c>
      <c r="AP221">
        <v>0</v>
      </c>
      <c r="AQ221">
        <v>0</v>
      </c>
    </row>
    <row r="222" spans="1:43" x14ac:dyDescent="0.35">
      <c r="A222">
        <v>250</v>
      </c>
      <c r="B222">
        <v>7112.9337101975698</v>
      </c>
      <c r="C222">
        <v>7207.7719142538699</v>
      </c>
      <c r="D222">
        <v>8958.0758754565504</v>
      </c>
      <c r="E222">
        <v>7715.0755182234298</v>
      </c>
      <c r="F222">
        <v>8627.0140926443601</v>
      </c>
      <c r="G222">
        <v>6219.6738014288403</v>
      </c>
      <c r="H222">
        <v>8511.0079089797491</v>
      </c>
      <c r="I222">
        <v>8153.6465868954101</v>
      </c>
      <c r="J222">
        <v>7915.5779100343898</v>
      </c>
      <c r="K222">
        <v>9139.2188030770794</v>
      </c>
      <c r="L222">
        <v>7989.5859081363797</v>
      </c>
      <c r="M222">
        <v>9168.4358143221398</v>
      </c>
      <c r="N222">
        <v>8665.0839530976209</v>
      </c>
      <c r="O222">
        <v>8531.2137008839709</v>
      </c>
      <c r="P222">
        <v>6801.0610095693801</v>
      </c>
      <c r="Q222">
        <v>8110.8250098594299</v>
      </c>
      <c r="R222">
        <v>7848.21742381903</v>
      </c>
      <c r="S222">
        <v>8547.9569689481905</v>
      </c>
      <c r="T222">
        <v>8466.1885199119297</v>
      </c>
      <c r="U222">
        <v>8768.4201155467399</v>
      </c>
      <c r="V222">
        <v>7738.9202220244497</v>
      </c>
      <c r="W222">
        <v>2.4250421388894699E-2</v>
      </c>
      <c r="X222">
        <v>1.9028387142221399E-2</v>
      </c>
      <c r="Y222">
        <v>2.06887434099608E-2</v>
      </c>
      <c r="Z222">
        <v>1.6273280753193099E-2</v>
      </c>
      <c r="AA222">
        <v>1.69140879077797E-2</v>
      </c>
      <c r="AB222">
        <v>1.36906646192763E-2</v>
      </c>
      <c r="AC222">
        <v>1.90575489823465E-2</v>
      </c>
      <c r="AD222">
        <v>1.4992943516893001E-2</v>
      </c>
      <c r="AE222">
        <v>1.7488540695640299E-2</v>
      </c>
      <c r="AF222">
        <v>2.8074095387051301E-2</v>
      </c>
      <c r="AG222">
        <v>1.18186505577745E-2</v>
      </c>
      <c r="AH222">
        <v>2.4868733787925298E-2</v>
      </c>
      <c r="AI222">
        <v>2.08515911056085E-2</v>
      </c>
      <c r="AJ222">
        <v>1.8961538031180399E-2</v>
      </c>
      <c r="AK222">
        <v>1.2315778101728601E-2</v>
      </c>
      <c r="AL222">
        <v>1.37435924980967E-2</v>
      </c>
      <c r="AM222">
        <v>0</v>
      </c>
      <c r="AN222">
        <v>0</v>
      </c>
      <c r="AO222">
        <v>7.0350983855140298E-2</v>
      </c>
      <c r="AP222">
        <v>0</v>
      </c>
      <c r="AQ222">
        <v>0</v>
      </c>
    </row>
    <row r="223" spans="1:43" x14ac:dyDescent="0.35">
      <c r="A223">
        <v>251</v>
      </c>
      <c r="B223">
        <v>7112.9337101975698</v>
      </c>
      <c r="C223">
        <v>7207.7719142538699</v>
      </c>
      <c r="D223">
        <v>8958.0758754565504</v>
      </c>
      <c r="E223">
        <v>7715.0755182234298</v>
      </c>
      <c r="F223">
        <v>8627.0140926443601</v>
      </c>
      <c r="G223">
        <v>6219.6738014288403</v>
      </c>
      <c r="H223">
        <v>8511.0079089797491</v>
      </c>
      <c r="I223">
        <v>8153.6465868954101</v>
      </c>
      <c r="J223">
        <v>7915.5779100343898</v>
      </c>
      <c r="K223">
        <v>9139.2188030770794</v>
      </c>
      <c r="L223">
        <v>7989.5859081363797</v>
      </c>
      <c r="M223">
        <v>9168.4358143221398</v>
      </c>
      <c r="N223">
        <v>8665.0839530976209</v>
      </c>
      <c r="O223">
        <v>8531.2137008839709</v>
      </c>
      <c r="P223">
        <v>6801.0610095693801</v>
      </c>
      <c r="Q223">
        <v>8110.8250098594299</v>
      </c>
      <c r="R223">
        <v>7848.21742381903</v>
      </c>
      <c r="S223">
        <v>8547.9569689481905</v>
      </c>
      <c r="T223">
        <v>8466.1885199119297</v>
      </c>
      <c r="U223">
        <v>8768.4201155467399</v>
      </c>
      <c r="V223">
        <v>7738.9202220244497</v>
      </c>
      <c r="W223">
        <v>2.4250421388894699E-2</v>
      </c>
      <c r="X223">
        <v>1.9028387142221399E-2</v>
      </c>
      <c r="Y223">
        <v>2.06887434099608E-2</v>
      </c>
      <c r="Z223">
        <v>1.6273280753193099E-2</v>
      </c>
      <c r="AA223">
        <v>1.69140879077797E-2</v>
      </c>
      <c r="AB223">
        <v>1.36906646192763E-2</v>
      </c>
      <c r="AC223">
        <v>1.90575489823465E-2</v>
      </c>
      <c r="AD223">
        <v>1.4992943516893001E-2</v>
      </c>
      <c r="AE223">
        <v>1.7488540695640299E-2</v>
      </c>
      <c r="AF223">
        <v>2.8074095387051301E-2</v>
      </c>
      <c r="AG223">
        <v>1.18186505577745E-2</v>
      </c>
      <c r="AH223">
        <v>2.4868733787925298E-2</v>
      </c>
      <c r="AI223">
        <v>2.08515911056085E-2</v>
      </c>
      <c r="AJ223">
        <v>1.8961538031180399E-2</v>
      </c>
      <c r="AK223">
        <v>1.2315778101728601E-2</v>
      </c>
      <c r="AL223">
        <v>1.37435924980967E-2</v>
      </c>
      <c r="AM223">
        <v>0</v>
      </c>
      <c r="AN223">
        <v>0</v>
      </c>
      <c r="AO223">
        <v>7.0350983855140298E-2</v>
      </c>
      <c r="AP223">
        <v>0</v>
      </c>
      <c r="AQ223">
        <v>0</v>
      </c>
    </row>
    <row r="224" spans="1:43" x14ac:dyDescent="0.35">
      <c r="A224">
        <v>252</v>
      </c>
      <c r="B224">
        <v>7112.9337101975698</v>
      </c>
      <c r="C224">
        <v>7207.7719142538699</v>
      </c>
      <c r="D224">
        <v>8958.0758754565504</v>
      </c>
      <c r="E224">
        <v>7715.0755182234298</v>
      </c>
      <c r="F224">
        <v>8627.0140926443601</v>
      </c>
      <c r="G224">
        <v>6219.6738014288403</v>
      </c>
      <c r="H224">
        <v>8511.0079089797491</v>
      </c>
      <c r="I224">
        <v>8153.6465868954101</v>
      </c>
      <c r="J224">
        <v>7915.5779100343898</v>
      </c>
      <c r="K224">
        <v>9139.2188030770794</v>
      </c>
      <c r="L224">
        <v>7989.5859081363797</v>
      </c>
      <c r="M224">
        <v>9168.4358143221398</v>
      </c>
      <c r="N224">
        <v>8665.0839530976209</v>
      </c>
      <c r="O224">
        <v>8531.2137008839709</v>
      </c>
      <c r="P224">
        <v>6801.0610095693801</v>
      </c>
      <c r="Q224">
        <v>8110.8250098594299</v>
      </c>
      <c r="R224">
        <v>7848.21742381903</v>
      </c>
      <c r="S224">
        <v>8547.9569689481905</v>
      </c>
      <c r="T224">
        <v>8466.1885199119297</v>
      </c>
      <c r="U224">
        <v>8768.4201155467399</v>
      </c>
      <c r="V224">
        <v>7738.9202220244497</v>
      </c>
      <c r="W224">
        <v>2.4250421388894699E-2</v>
      </c>
      <c r="X224">
        <v>1.9028387142221399E-2</v>
      </c>
      <c r="Y224">
        <v>2.06887434099608E-2</v>
      </c>
      <c r="Z224">
        <v>1.6273280753193099E-2</v>
      </c>
      <c r="AA224">
        <v>1.69140879077797E-2</v>
      </c>
      <c r="AB224">
        <v>1.36906646192763E-2</v>
      </c>
      <c r="AC224">
        <v>1.90575489823465E-2</v>
      </c>
      <c r="AD224">
        <v>1.4992943516893001E-2</v>
      </c>
      <c r="AE224">
        <v>1.7488540695640299E-2</v>
      </c>
      <c r="AF224">
        <v>2.8074095387051301E-2</v>
      </c>
      <c r="AG224">
        <v>1.18186505577745E-2</v>
      </c>
      <c r="AH224">
        <v>2.4868733787925298E-2</v>
      </c>
      <c r="AI224">
        <v>2.08515911056085E-2</v>
      </c>
      <c r="AJ224">
        <v>1.8961538031180399E-2</v>
      </c>
      <c r="AK224">
        <v>1.2315778101728601E-2</v>
      </c>
      <c r="AL224">
        <v>1.37435924980967E-2</v>
      </c>
      <c r="AM224">
        <v>0</v>
      </c>
      <c r="AN224">
        <v>0</v>
      </c>
      <c r="AO224">
        <v>7.0350983855140298E-2</v>
      </c>
      <c r="AP224">
        <v>0</v>
      </c>
      <c r="AQ224">
        <v>0</v>
      </c>
    </row>
    <row r="225" spans="1:43" x14ac:dyDescent="0.35">
      <c r="A225">
        <v>253</v>
      </c>
      <c r="B225">
        <v>7112.9337101975698</v>
      </c>
      <c r="C225">
        <v>7207.7719142538699</v>
      </c>
      <c r="D225">
        <v>8958.0758754565504</v>
      </c>
      <c r="E225">
        <v>7715.0755182234298</v>
      </c>
      <c r="F225">
        <v>8627.0140926443601</v>
      </c>
      <c r="G225">
        <v>6219.6738014288403</v>
      </c>
      <c r="H225">
        <v>8511.0079089797491</v>
      </c>
      <c r="I225">
        <v>8153.6465868954101</v>
      </c>
      <c r="J225">
        <v>7915.5779100343898</v>
      </c>
      <c r="K225">
        <v>9139.2188030770794</v>
      </c>
      <c r="L225">
        <v>7989.5859081363797</v>
      </c>
      <c r="M225">
        <v>9168.4358143221398</v>
      </c>
      <c r="N225">
        <v>8665.0839530976209</v>
      </c>
      <c r="O225">
        <v>8531.2137008839709</v>
      </c>
      <c r="P225">
        <v>6801.0610095693801</v>
      </c>
      <c r="Q225">
        <v>8110.8250098594299</v>
      </c>
      <c r="R225">
        <v>7848.21742381903</v>
      </c>
      <c r="S225">
        <v>8547.9569689481905</v>
      </c>
      <c r="T225">
        <v>8466.1885199119297</v>
      </c>
      <c r="U225">
        <v>8768.4201155467399</v>
      </c>
      <c r="V225">
        <v>7738.9202220244497</v>
      </c>
      <c r="W225">
        <v>2.4250421388894699E-2</v>
      </c>
      <c r="X225">
        <v>1.9028387142221399E-2</v>
      </c>
      <c r="Y225">
        <v>2.06887434099608E-2</v>
      </c>
      <c r="Z225">
        <v>1.6273280753193099E-2</v>
      </c>
      <c r="AA225">
        <v>1.69140879077797E-2</v>
      </c>
      <c r="AB225">
        <v>1.36906646192763E-2</v>
      </c>
      <c r="AC225">
        <v>1.90575489823465E-2</v>
      </c>
      <c r="AD225">
        <v>1.4992943516893001E-2</v>
      </c>
      <c r="AE225">
        <v>1.7488540695640299E-2</v>
      </c>
      <c r="AF225">
        <v>2.8074095387051301E-2</v>
      </c>
      <c r="AG225">
        <v>1.18186505577745E-2</v>
      </c>
      <c r="AH225">
        <v>2.4868733787925298E-2</v>
      </c>
      <c r="AI225">
        <v>2.08515911056085E-2</v>
      </c>
      <c r="AJ225">
        <v>1.8961538031180399E-2</v>
      </c>
      <c r="AK225">
        <v>1.2315778101728601E-2</v>
      </c>
      <c r="AL225">
        <v>1.37435924980967E-2</v>
      </c>
      <c r="AM225">
        <v>0</v>
      </c>
      <c r="AN225">
        <v>0</v>
      </c>
      <c r="AO225">
        <v>7.0350983855140298E-2</v>
      </c>
      <c r="AP225">
        <v>0</v>
      </c>
      <c r="AQ225">
        <v>0</v>
      </c>
    </row>
    <row r="226" spans="1:43" x14ac:dyDescent="0.35">
      <c r="A226">
        <v>254</v>
      </c>
      <c r="B226">
        <v>7112.9337101975698</v>
      </c>
      <c r="C226">
        <v>7207.7719142538699</v>
      </c>
      <c r="D226">
        <v>8958.0758754565504</v>
      </c>
      <c r="E226">
        <v>7715.0755182234298</v>
      </c>
      <c r="F226">
        <v>8627.0140926443601</v>
      </c>
      <c r="G226">
        <v>6219.6738014288403</v>
      </c>
      <c r="H226">
        <v>8511.0079089797491</v>
      </c>
      <c r="I226">
        <v>8153.6465868954101</v>
      </c>
      <c r="J226">
        <v>7915.5779100343898</v>
      </c>
      <c r="K226">
        <v>9139.2188030770794</v>
      </c>
      <c r="L226">
        <v>7989.5859081363797</v>
      </c>
      <c r="M226">
        <v>9168.4358143221398</v>
      </c>
      <c r="N226">
        <v>8665.0839530976209</v>
      </c>
      <c r="O226">
        <v>8531.2137008839709</v>
      </c>
      <c r="P226">
        <v>6801.0610095693801</v>
      </c>
      <c r="Q226">
        <v>8110.8250098594299</v>
      </c>
      <c r="R226">
        <v>7848.21742381903</v>
      </c>
      <c r="S226">
        <v>8547.9569689481905</v>
      </c>
      <c r="T226">
        <v>8466.1885199119297</v>
      </c>
      <c r="U226">
        <v>8768.4201155467399</v>
      </c>
      <c r="V226">
        <v>7738.9202220244497</v>
      </c>
      <c r="W226">
        <v>2.4250421388894699E-2</v>
      </c>
      <c r="X226">
        <v>1.9028387142221399E-2</v>
      </c>
      <c r="Y226">
        <v>2.06887434099608E-2</v>
      </c>
      <c r="Z226">
        <v>1.6273280753193099E-2</v>
      </c>
      <c r="AA226">
        <v>1.69140879077797E-2</v>
      </c>
      <c r="AB226">
        <v>1.36906646192763E-2</v>
      </c>
      <c r="AC226">
        <v>1.90575489823465E-2</v>
      </c>
      <c r="AD226">
        <v>1.4992943516893001E-2</v>
      </c>
      <c r="AE226">
        <v>1.7488540695640299E-2</v>
      </c>
      <c r="AF226">
        <v>2.8074095387051301E-2</v>
      </c>
      <c r="AG226">
        <v>1.18186505577745E-2</v>
      </c>
      <c r="AH226">
        <v>2.4868733787925298E-2</v>
      </c>
      <c r="AI226">
        <v>2.08515911056085E-2</v>
      </c>
      <c r="AJ226">
        <v>1.8961538031180399E-2</v>
      </c>
      <c r="AK226">
        <v>1.2315778101728601E-2</v>
      </c>
      <c r="AL226">
        <v>1.37435924980967E-2</v>
      </c>
      <c r="AM226">
        <v>0</v>
      </c>
      <c r="AN226">
        <v>0</v>
      </c>
      <c r="AO226">
        <v>7.0350983855140298E-2</v>
      </c>
      <c r="AP226">
        <v>0</v>
      </c>
      <c r="AQ226">
        <v>0</v>
      </c>
    </row>
    <row r="227" spans="1:43" x14ac:dyDescent="0.35">
      <c r="A227">
        <v>255</v>
      </c>
      <c r="B227">
        <v>7112.9337101975698</v>
      </c>
      <c r="C227">
        <v>7207.7719142538699</v>
      </c>
      <c r="D227">
        <v>8958.0758754565504</v>
      </c>
      <c r="E227">
        <v>7715.0755182234298</v>
      </c>
      <c r="F227">
        <v>8627.0140926443601</v>
      </c>
      <c r="G227">
        <v>6219.6738014288403</v>
      </c>
      <c r="H227">
        <v>8511.0079089797491</v>
      </c>
      <c r="I227">
        <v>8153.6465868954101</v>
      </c>
      <c r="J227">
        <v>7915.5779100343898</v>
      </c>
      <c r="K227">
        <v>9139.2188030770794</v>
      </c>
      <c r="L227">
        <v>7989.5859081363797</v>
      </c>
      <c r="M227">
        <v>9168.4358143221398</v>
      </c>
      <c r="N227">
        <v>8665.0839530976209</v>
      </c>
      <c r="O227">
        <v>8531.2137008839709</v>
      </c>
      <c r="P227">
        <v>6801.0610095693801</v>
      </c>
      <c r="Q227">
        <v>8110.8250098594299</v>
      </c>
      <c r="R227">
        <v>7848.21742381903</v>
      </c>
      <c r="S227">
        <v>8547.9569689481905</v>
      </c>
      <c r="T227">
        <v>8466.1885199119297</v>
      </c>
      <c r="U227">
        <v>8768.4201155467399</v>
      </c>
      <c r="V227">
        <v>7738.9202220244497</v>
      </c>
      <c r="W227">
        <v>2.4250421388894699E-2</v>
      </c>
      <c r="X227">
        <v>1.9028387142221399E-2</v>
      </c>
      <c r="Y227">
        <v>2.06887434099608E-2</v>
      </c>
      <c r="Z227">
        <v>1.6273280753193099E-2</v>
      </c>
      <c r="AA227">
        <v>1.69140879077797E-2</v>
      </c>
      <c r="AB227">
        <v>1.36906646192763E-2</v>
      </c>
      <c r="AC227">
        <v>1.90575489823465E-2</v>
      </c>
      <c r="AD227">
        <v>1.4992943516893001E-2</v>
      </c>
      <c r="AE227">
        <v>1.7488540695640299E-2</v>
      </c>
      <c r="AF227">
        <v>2.8074095387051301E-2</v>
      </c>
      <c r="AG227">
        <v>1.18186505577745E-2</v>
      </c>
      <c r="AH227">
        <v>2.4868733787925298E-2</v>
      </c>
      <c r="AI227">
        <v>2.08515911056085E-2</v>
      </c>
      <c r="AJ227">
        <v>1.8961538031180399E-2</v>
      </c>
      <c r="AK227">
        <v>1.2315778101728601E-2</v>
      </c>
      <c r="AL227">
        <v>1.37435924980967E-2</v>
      </c>
      <c r="AM227">
        <v>0</v>
      </c>
      <c r="AN227">
        <v>0</v>
      </c>
      <c r="AO227">
        <v>7.0350983855140298E-2</v>
      </c>
      <c r="AP227">
        <v>0</v>
      </c>
      <c r="AQ227">
        <v>0</v>
      </c>
    </row>
    <row r="228" spans="1:43" x14ac:dyDescent="0.35">
      <c r="A228">
        <v>256</v>
      </c>
      <c r="B228">
        <v>7112.9337101975698</v>
      </c>
      <c r="C228">
        <v>7207.7719142538699</v>
      </c>
      <c r="D228">
        <v>8958.0758754565504</v>
      </c>
      <c r="E228">
        <v>7715.0755182234298</v>
      </c>
      <c r="F228">
        <v>8627.0140926443601</v>
      </c>
      <c r="G228">
        <v>6219.6738014288403</v>
      </c>
      <c r="H228">
        <v>8511.0079089797491</v>
      </c>
      <c r="I228">
        <v>8153.6465868954101</v>
      </c>
      <c r="J228">
        <v>7915.5779100343898</v>
      </c>
      <c r="K228">
        <v>9139.2188030770794</v>
      </c>
      <c r="L228">
        <v>7989.5859081363797</v>
      </c>
      <c r="M228">
        <v>9168.4358143221398</v>
      </c>
      <c r="N228">
        <v>8665.0839530976209</v>
      </c>
      <c r="O228">
        <v>8531.2137008839709</v>
      </c>
      <c r="P228">
        <v>6801.0610095693801</v>
      </c>
      <c r="Q228">
        <v>8110.8250098594299</v>
      </c>
      <c r="R228">
        <v>7848.21742381903</v>
      </c>
      <c r="S228">
        <v>8547.9569689481905</v>
      </c>
      <c r="T228">
        <v>8466.1885199119297</v>
      </c>
      <c r="U228">
        <v>8768.4201155467399</v>
      </c>
      <c r="V228">
        <v>7738.9202220244497</v>
      </c>
      <c r="W228">
        <v>2.4250421388894699E-2</v>
      </c>
      <c r="X228">
        <v>1.9028387142221399E-2</v>
      </c>
      <c r="Y228">
        <v>2.06887434099608E-2</v>
      </c>
      <c r="Z228">
        <v>1.6273280753193099E-2</v>
      </c>
      <c r="AA228">
        <v>1.69140879077797E-2</v>
      </c>
      <c r="AB228">
        <v>1.36906646192763E-2</v>
      </c>
      <c r="AC228">
        <v>1.90575489823465E-2</v>
      </c>
      <c r="AD228">
        <v>1.4992943516893001E-2</v>
      </c>
      <c r="AE228">
        <v>1.7488540695640299E-2</v>
      </c>
      <c r="AF228">
        <v>2.8074095387051301E-2</v>
      </c>
      <c r="AG228">
        <v>1.18186505577745E-2</v>
      </c>
      <c r="AH228">
        <v>2.4868733787925298E-2</v>
      </c>
      <c r="AI228">
        <v>2.08515911056085E-2</v>
      </c>
      <c r="AJ228">
        <v>1.8961538031180399E-2</v>
      </c>
      <c r="AK228">
        <v>1.2315778101728601E-2</v>
      </c>
      <c r="AL228">
        <v>1.37435924980967E-2</v>
      </c>
      <c r="AM228">
        <v>0</v>
      </c>
      <c r="AN228">
        <v>0</v>
      </c>
      <c r="AO228">
        <v>7.0350983855140298E-2</v>
      </c>
      <c r="AP228">
        <v>0</v>
      </c>
      <c r="AQ228">
        <v>0</v>
      </c>
    </row>
    <row r="229" spans="1:43" x14ac:dyDescent="0.35">
      <c r="A229">
        <v>257</v>
      </c>
      <c r="B229">
        <v>7112.9337101975698</v>
      </c>
      <c r="C229">
        <v>7207.7719142538699</v>
      </c>
      <c r="D229">
        <v>8958.0758754565504</v>
      </c>
      <c r="E229">
        <v>7715.0755182234298</v>
      </c>
      <c r="F229">
        <v>8627.0140926443601</v>
      </c>
      <c r="G229">
        <v>6219.6738014288403</v>
      </c>
      <c r="H229">
        <v>8511.0079089797491</v>
      </c>
      <c r="I229">
        <v>8153.6465868954101</v>
      </c>
      <c r="J229">
        <v>7915.5779100343898</v>
      </c>
      <c r="K229">
        <v>9139.2188030770794</v>
      </c>
      <c r="L229">
        <v>7989.5859081363797</v>
      </c>
      <c r="M229">
        <v>9168.4358143221398</v>
      </c>
      <c r="N229">
        <v>8665.0839530976209</v>
      </c>
      <c r="O229">
        <v>8531.2137008839709</v>
      </c>
      <c r="P229">
        <v>6801.0610095693801</v>
      </c>
      <c r="Q229">
        <v>8110.8250098594299</v>
      </c>
      <c r="R229">
        <v>7848.21742381903</v>
      </c>
      <c r="S229">
        <v>8547.9569689481905</v>
      </c>
      <c r="T229">
        <v>8466.1885199119297</v>
      </c>
      <c r="U229">
        <v>8768.4201155467399</v>
      </c>
      <c r="V229">
        <v>7738.9202220244497</v>
      </c>
      <c r="W229">
        <v>2.4250421388894699E-2</v>
      </c>
      <c r="X229">
        <v>1.9028387142221399E-2</v>
      </c>
      <c r="Y229">
        <v>2.06887434099608E-2</v>
      </c>
      <c r="Z229">
        <v>1.6273280753193099E-2</v>
      </c>
      <c r="AA229">
        <v>1.69140879077797E-2</v>
      </c>
      <c r="AB229">
        <v>1.36906646192763E-2</v>
      </c>
      <c r="AC229">
        <v>1.90575489823465E-2</v>
      </c>
      <c r="AD229">
        <v>1.4992943516893001E-2</v>
      </c>
      <c r="AE229">
        <v>1.7488540695640299E-2</v>
      </c>
      <c r="AF229">
        <v>2.8074095387051301E-2</v>
      </c>
      <c r="AG229">
        <v>1.18186505577745E-2</v>
      </c>
      <c r="AH229">
        <v>2.4868733787925298E-2</v>
      </c>
      <c r="AI229">
        <v>2.08515911056085E-2</v>
      </c>
      <c r="AJ229">
        <v>1.8961538031180399E-2</v>
      </c>
      <c r="AK229">
        <v>1.2315778101728601E-2</v>
      </c>
      <c r="AL229">
        <v>1.37435924980967E-2</v>
      </c>
      <c r="AM229">
        <v>0</v>
      </c>
      <c r="AN229">
        <v>0</v>
      </c>
      <c r="AO229">
        <v>7.0350983855140298E-2</v>
      </c>
      <c r="AP229">
        <v>0</v>
      </c>
      <c r="AQ229">
        <v>0</v>
      </c>
    </row>
    <row r="230" spans="1:43" x14ac:dyDescent="0.35">
      <c r="A230">
        <v>258</v>
      </c>
      <c r="B230">
        <v>7112.9337101975698</v>
      </c>
      <c r="C230">
        <v>7207.7719142538699</v>
      </c>
      <c r="D230">
        <v>8958.0758754565504</v>
      </c>
      <c r="E230">
        <v>7715.0755182234298</v>
      </c>
      <c r="F230">
        <v>8627.0140926443601</v>
      </c>
      <c r="G230">
        <v>6219.6738014288403</v>
      </c>
      <c r="H230">
        <v>8511.0079089797491</v>
      </c>
      <c r="I230">
        <v>8153.6465868954101</v>
      </c>
      <c r="J230">
        <v>7915.5779100343898</v>
      </c>
      <c r="K230">
        <v>9139.2188030770794</v>
      </c>
      <c r="L230">
        <v>7989.5859081363797</v>
      </c>
      <c r="M230">
        <v>9168.4358143221398</v>
      </c>
      <c r="N230">
        <v>8665.0839530976209</v>
      </c>
      <c r="O230">
        <v>8531.2137008839709</v>
      </c>
      <c r="P230">
        <v>6801.0610095693801</v>
      </c>
      <c r="Q230">
        <v>8110.8250098594299</v>
      </c>
      <c r="R230">
        <v>7848.21742381903</v>
      </c>
      <c r="S230">
        <v>8547.9569689481905</v>
      </c>
      <c r="T230">
        <v>8466.1885199119297</v>
      </c>
      <c r="U230">
        <v>8768.4201155467399</v>
      </c>
      <c r="V230">
        <v>7738.9202220244497</v>
      </c>
      <c r="W230">
        <v>2.4250421388894699E-2</v>
      </c>
      <c r="X230">
        <v>1.9028387142221399E-2</v>
      </c>
      <c r="Y230">
        <v>2.06887434099608E-2</v>
      </c>
      <c r="Z230">
        <v>1.6273280753193099E-2</v>
      </c>
      <c r="AA230">
        <v>1.69140879077797E-2</v>
      </c>
      <c r="AB230">
        <v>1.36906646192763E-2</v>
      </c>
      <c r="AC230">
        <v>1.90575489823465E-2</v>
      </c>
      <c r="AD230">
        <v>1.4992943516893001E-2</v>
      </c>
      <c r="AE230">
        <v>1.7488540695640299E-2</v>
      </c>
      <c r="AF230">
        <v>2.8074095387051301E-2</v>
      </c>
      <c r="AG230">
        <v>1.18186505577745E-2</v>
      </c>
      <c r="AH230">
        <v>2.4868733787925298E-2</v>
      </c>
      <c r="AI230">
        <v>2.08515911056085E-2</v>
      </c>
      <c r="AJ230">
        <v>1.8961538031180399E-2</v>
      </c>
      <c r="AK230">
        <v>1.2315778101728601E-2</v>
      </c>
      <c r="AL230">
        <v>1.37435924980967E-2</v>
      </c>
      <c r="AM230">
        <v>0</v>
      </c>
      <c r="AN230">
        <v>0</v>
      </c>
      <c r="AO230">
        <v>7.0350983855140298E-2</v>
      </c>
      <c r="AP230">
        <v>0</v>
      </c>
      <c r="AQ230">
        <v>0</v>
      </c>
    </row>
    <row r="231" spans="1:43" x14ac:dyDescent="0.35">
      <c r="A231">
        <v>259</v>
      </c>
      <c r="B231">
        <v>7112.9337101975698</v>
      </c>
      <c r="C231">
        <v>7207.7719142538699</v>
      </c>
      <c r="D231">
        <v>8958.0758754565504</v>
      </c>
      <c r="E231">
        <v>7715.0755182234298</v>
      </c>
      <c r="F231">
        <v>8627.0140926443601</v>
      </c>
      <c r="G231">
        <v>6219.6738014288403</v>
      </c>
      <c r="H231">
        <v>8511.0079089797491</v>
      </c>
      <c r="I231">
        <v>8153.6465868954101</v>
      </c>
      <c r="J231">
        <v>7915.5779100343898</v>
      </c>
      <c r="K231">
        <v>9139.2188030770794</v>
      </c>
      <c r="L231">
        <v>7989.5859081363797</v>
      </c>
      <c r="M231">
        <v>9168.4358143221398</v>
      </c>
      <c r="N231">
        <v>8665.0839530976209</v>
      </c>
      <c r="O231">
        <v>8531.2137008839709</v>
      </c>
      <c r="P231">
        <v>6801.0610095693801</v>
      </c>
      <c r="Q231">
        <v>8110.8250098594299</v>
      </c>
      <c r="R231">
        <v>7848.21742381903</v>
      </c>
      <c r="S231">
        <v>8547.9569689481905</v>
      </c>
      <c r="T231">
        <v>8466.1885199119297</v>
      </c>
      <c r="U231">
        <v>8768.4201155467399</v>
      </c>
      <c r="V231">
        <v>7738.9202220244497</v>
      </c>
      <c r="W231">
        <v>2.4250421388894699E-2</v>
      </c>
      <c r="X231">
        <v>1.9028387142221399E-2</v>
      </c>
      <c r="Y231">
        <v>2.06887434099608E-2</v>
      </c>
      <c r="Z231">
        <v>1.6273280753193099E-2</v>
      </c>
      <c r="AA231">
        <v>1.69140879077797E-2</v>
      </c>
      <c r="AB231">
        <v>1.36906646192763E-2</v>
      </c>
      <c r="AC231">
        <v>1.90575489823465E-2</v>
      </c>
      <c r="AD231">
        <v>1.4992943516893001E-2</v>
      </c>
      <c r="AE231">
        <v>1.7488540695640299E-2</v>
      </c>
      <c r="AF231">
        <v>2.8074095387051301E-2</v>
      </c>
      <c r="AG231">
        <v>1.18186505577745E-2</v>
      </c>
      <c r="AH231">
        <v>2.4868733787925298E-2</v>
      </c>
      <c r="AI231">
        <v>2.08515911056085E-2</v>
      </c>
      <c r="AJ231">
        <v>1.8961538031180399E-2</v>
      </c>
      <c r="AK231">
        <v>1.2315778101728601E-2</v>
      </c>
      <c r="AL231">
        <v>1.37435924980967E-2</v>
      </c>
      <c r="AM231">
        <v>0</v>
      </c>
      <c r="AN231">
        <v>0</v>
      </c>
      <c r="AO231">
        <v>7.0350983855140298E-2</v>
      </c>
      <c r="AP231">
        <v>0</v>
      </c>
      <c r="AQ231">
        <v>0</v>
      </c>
    </row>
    <row r="232" spans="1:43" x14ac:dyDescent="0.35">
      <c r="A232">
        <v>260</v>
      </c>
      <c r="B232">
        <v>7112.9337101975698</v>
      </c>
      <c r="C232">
        <v>7207.7719142538699</v>
      </c>
      <c r="D232">
        <v>8958.0758754565504</v>
      </c>
      <c r="E232">
        <v>7715.0755182234298</v>
      </c>
      <c r="F232">
        <v>8627.0140926443601</v>
      </c>
      <c r="G232">
        <v>6219.6738014288403</v>
      </c>
      <c r="H232">
        <v>8511.0079089797491</v>
      </c>
      <c r="I232">
        <v>8153.6465868954101</v>
      </c>
      <c r="J232">
        <v>7915.5779100343898</v>
      </c>
      <c r="K232">
        <v>9139.2188030770794</v>
      </c>
      <c r="L232">
        <v>7989.5859081363797</v>
      </c>
      <c r="M232">
        <v>9168.4358143221398</v>
      </c>
      <c r="N232">
        <v>8665.0839530976209</v>
      </c>
      <c r="O232">
        <v>8531.2137008839709</v>
      </c>
      <c r="P232">
        <v>6801.0610095693801</v>
      </c>
      <c r="Q232">
        <v>8110.8250098594299</v>
      </c>
      <c r="R232">
        <v>7848.21742381903</v>
      </c>
      <c r="S232">
        <v>8547.9569689481905</v>
      </c>
      <c r="T232">
        <v>8466.1885199119297</v>
      </c>
      <c r="U232">
        <v>8768.4201155467399</v>
      </c>
      <c r="V232">
        <v>7738.9202220244497</v>
      </c>
      <c r="W232">
        <v>2.4250421388894699E-2</v>
      </c>
      <c r="X232">
        <v>1.9028387142221399E-2</v>
      </c>
      <c r="Y232">
        <v>2.06887434099608E-2</v>
      </c>
      <c r="Z232">
        <v>1.6273280753193099E-2</v>
      </c>
      <c r="AA232">
        <v>1.69140879077797E-2</v>
      </c>
      <c r="AB232">
        <v>1.36906646192763E-2</v>
      </c>
      <c r="AC232">
        <v>1.90575489823465E-2</v>
      </c>
      <c r="AD232">
        <v>1.4992943516893001E-2</v>
      </c>
      <c r="AE232">
        <v>1.7488540695640299E-2</v>
      </c>
      <c r="AF232">
        <v>2.8074095387051301E-2</v>
      </c>
      <c r="AG232">
        <v>1.18186505577745E-2</v>
      </c>
      <c r="AH232">
        <v>2.4868733787925298E-2</v>
      </c>
      <c r="AI232">
        <v>2.08515911056085E-2</v>
      </c>
      <c r="AJ232">
        <v>1.8961538031180399E-2</v>
      </c>
      <c r="AK232">
        <v>1.2315778101728601E-2</v>
      </c>
      <c r="AL232">
        <v>1.37435924980967E-2</v>
      </c>
      <c r="AM232">
        <v>0</v>
      </c>
      <c r="AN232">
        <v>0</v>
      </c>
      <c r="AO232">
        <v>7.0350983855140298E-2</v>
      </c>
      <c r="AP232">
        <v>0</v>
      </c>
      <c r="AQ232">
        <v>0</v>
      </c>
    </row>
    <row r="233" spans="1:43" x14ac:dyDescent="0.35">
      <c r="A233">
        <v>261</v>
      </c>
      <c r="B233">
        <v>7112.9337101975698</v>
      </c>
      <c r="C233">
        <v>7207.7719142538699</v>
      </c>
      <c r="D233">
        <v>8958.0758754565504</v>
      </c>
      <c r="E233">
        <v>7715.0755182234298</v>
      </c>
      <c r="F233">
        <v>8627.0140926443601</v>
      </c>
      <c r="G233">
        <v>6219.6738014288403</v>
      </c>
      <c r="H233">
        <v>8511.0079089797491</v>
      </c>
      <c r="I233">
        <v>8153.6465868954101</v>
      </c>
      <c r="J233">
        <v>7915.5779100343898</v>
      </c>
      <c r="K233">
        <v>9139.2188030770794</v>
      </c>
      <c r="L233">
        <v>7989.5859081363797</v>
      </c>
      <c r="M233">
        <v>9168.4358143221398</v>
      </c>
      <c r="N233">
        <v>8665.0839530976209</v>
      </c>
      <c r="O233">
        <v>8531.2137008839709</v>
      </c>
      <c r="P233">
        <v>6801.0610095693801</v>
      </c>
      <c r="Q233">
        <v>8110.8250098594299</v>
      </c>
      <c r="R233">
        <v>7848.21742381903</v>
      </c>
      <c r="S233">
        <v>8547.9569689481905</v>
      </c>
      <c r="T233">
        <v>8466.1885199119297</v>
      </c>
      <c r="U233">
        <v>8768.4201155467399</v>
      </c>
      <c r="V233">
        <v>7738.9202220244497</v>
      </c>
      <c r="W233">
        <v>2.4250421388894699E-2</v>
      </c>
      <c r="X233">
        <v>1.9028387142221399E-2</v>
      </c>
      <c r="Y233">
        <v>2.06887434099608E-2</v>
      </c>
      <c r="Z233">
        <v>1.6273280753193099E-2</v>
      </c>
      <c r="AA233">
        <v>1.69140879077797E-2</v>
      </c>
      <c r="AB233">
        <v>1.36906646192763E-2</v>
      </c>
      <c r="AC233">
        <v>1.90575489823465E-2</v>
      </c>
      <c r="AD233">
        <v>1.4992943516893001E-2</v>
      </c>
      <c r="AE233">
        <v>1.7488540695640299E-2</v>
      </c>
      <c r="AF233">
        <v>2.8074095387051301E-2</v>
      </c>
      <c r="AG233">
        <v>1.18186505577745E-2</v>
      </c>
      <c r="AH233">
        <v>2.4868733787925298E-2</v>
      </c>
      <c r="AI233">
        <v>2.08515911056085E-2</v>
      </c>
      <c r="AJ233">
        <v>1.8961538031180399E-2</v>
      </c>
      <c r="AK233">
        <v>1.2315778101728601E-2</v>
      </c>
      <c r="AL233">
        <v>1.37435924980967E-2</v>
      </c>
      <c r="AM233">
        <v>0</v>
      </c>
      <c r="AN233">
        <v>0</v>
      </c>
      <c r="AO233">
        <v>7.0350983855140298E-2</v>
      </c>
      <c r="AP233">
        <v>0</v>
      </c>
      <c r="AQ233">
        <v>0</v>
      </c>
    </row>
    <row r="234" spans="1:43" x14ac:dyDescent="0.35">
      <c r="A234">
        <v>262</v>
      </c>
      <c r="B234">
        <v>7112.9337101975698</v>
      </c>
      <c r="C234">
        <v>7207.7719142538699</v>
      </c>
      <c r="D234">
        <v>8958.0758754565504</v>
      </c>
      <c r="E234">
        <v>7715.0755182234298</v>
      </c>
      <c r="F234">
        <v>8627.0140926443601</v>
      </c>
      <c r="G234">
        <v>6219.6738014288403</v>
      </c>
      <c r="H234">
        <v>8511.0079089797491</v>
      </c>
      <c r="I234">
        <v>8153.6465868954101</v>
      </c>
      <c r="J234">
        <v>7915.5779100343898</v>
      </c>
      <c r="K234">
        <v>9139.2188030770794</v>
      </c>
      <c r="L234">
        <v>7989.5859081363797</v>
      </c>
      <c r="M234">
        <v>9168.4358143221398</v>
      </c>
      <c r="N234">
        <v>8665.0839530976209</v>
      </c>
      <c r="O234">
        <v>8531.2137008839709</v>
      </c>
      <c r="P234">
        <v>6801.0610095693801</v>
      </c>
      <c r="Q234">
        <v>8110.8250098594299</v>
      </c>
      <c r="R234">
        <v>7848.21742381903</v>
      </c>
      <c r="S234">
        <v>8547.9569689481905</v>
      </c>
      <c r="T234">
        <v>8466.1885199119297</v>
      </c>
      <c r="U234">
        <v>8768.4201155467399</v>
      </c>
      <c r="V234">
        <v>7738.9202220244497</v>
      </c>
      <c r="W234">
        <v>2.4250421388894699E-2</v>
      </c>
      <c r="X234">
        <v>1.9028387142221399E-2</v>
      </c>
      <c r="Y234">
        <v>2.06887434099608E-2</v>
      </c>
      <c r="Z234">
        <v>1.6273280753193099E-2</v>
      </c>
      <c r="AA234">
        <v>1.69140879077797E-2</v>
      </c>
      <c r="AB234">
        <v>1.36906646192763E-2</v>
      </c>
      <c r="AC234">
        <v>1.90575489823465E-2</v>
      </c>
      <c r="AD234">
        <v>1.4992943516893001E-2</v>
      </c>
      <c r="AE234">
        <v>1.7488540695640299E-2</v>
      </c>
      <c r="AF234">
        <v>2.8074095387051301E-2</v>
      </c>
      <c r="AG234">
        <v>1.18186505577745E-2</v>
      </c>
      <c r="AH234">
        <v>2.4868733787925298E-2</v>
      </c>
      <c r="AI234">
        <v>2.08515911056085E-2</v>
      </c>
      <c r="AJ234">
        <v>1.8961538031180399E-2</v>
      </c>
      <c r="AK234">
        <v>1.2315778101728601E-2</v>
      </c>
      <c r="AL234">
        <v>1.37435924980967E-2</v>
      </c>
      <c r="AM234">
        <v>0</v>
      </c>
      <c r="AN234">
        <v>0</v>
      </c>
      <c r="AO234">
        <v>7.0350983855140298E-2</v>
      </c>
      <c r="AP234">
        <v>0</v>
      </c>
      <c r="AQ234">
        <v>0</v>
      </c>
    </row>
    <row r="235" spans="1:43" x14ac:dyDescent="0.35">
      <c r="A235">
        <v>263</v>
      </c>
      <c r="B235">
        <v>7112.9337101975698</v>
      </c>
      <c r="C235">
        <v>7207.7719142538699</v>
      </c>
      <c r="D235">
        <v>8958.0758754565504</v>
      </c>
      <c r="E235">
        <v>7715.0755182234298</v>
      </c>
      <c r="F235">
        <v>8627.0140926443601</v>
      </c>
      <c r="G235">
        <v>6219.6738014288403</v>
      </c>
      <c r="H235">
        <v>8511.0079089797491</v>
      </c>
      <c r="I235">
        <v>8153.6465868954101</v>
      </c>
      <c r="J235">
        <v>7915.5779100343898</v>
      </c>
      <c r="K235">
        <v>9139.2188030770794</v>
      </c>
      <c r="L235">
        <v>7989.5859081363797</v>
      </c>
      <c r="M235">
        <v>9168.4358143221398</v>
      </c>
      <c r="N235">
        <v>8665.0839530976209</v>
      </c>
      <c r="O235">
        <v>8531.2137008839709</v>
      </c>
      <c r="P235">
        <v>6801.0610095693801</v>
      </c>
      <c r="Q235">
        <v>8110.8250098594299</v>
      </c>
      <c r="R235">
        <v>7848.21742381903</v>
      </c>
      <c r="S235">
        <v>8547.9569689481905</v>
      </c>
      <c r="T235">
        <v>8466.1885199119297</v>
      </c>
      <c r="U235">
        <v>8768.4201155467399</v>
      </c>
      <c r="V235">
        <v>7738.9202220244497</v>
      </c>
      <c r="W235">
        <v>2.4250421388894699E-2</v>
      </c>
      <c r="X235">
        <v>1.9028387142221399E-2</v>
      </c>
      <c r="Y235">
        <v>2.06887434099608E-2</v>
      </c>
      <c r="Z235">
        <v>1.6273280753193099E-2</v>
      </c>
      <c r="AA235">
        <v>1.69140879077797E-2</v>
      </c>
      <c r="AB235">
        <v>1.36906646192763E-2</v>
      </c>
      <c r="AC235">
        <v>1.90575489823465E-2</v>
      </c>
      <c r="AD235">
        <v>1.4992943516893001E-2</v>
      </c>
      <c r="AE235">
        <v>1.7488540695640299E-2</v>
      </c>
      <c r="AF235">
        <v>2.8074095387051301E-2</v>
      </c>
      <c r="AG235">
        <v>1.18186505577745E-2</v>
      </c>
      <c r="AH235">
        <v>2.4868733787925298E-2</v>
      </c>
      <c r="AI235">
        <v>2.08515911056085E-2</v>
      </c>
      <c r="AJ235">
        <v>1.8961538031180399E-2</v>
      </c>
      <c r="AK235">
        <v>1.2315778101728601E-2</v>
      </c>
      <c r="AL235">
        <v>1.37435924980967E-2</v>
      </c>
      <c r="AM235">
        <v>0</v>
      </c>
      <c r="AN235">
        <v>0</v>
      </c>
      <c r="AO235">
        <v>7.0350983855140298E-2</v>
      </c>
      <c r="AP235">
        <v>0</v>
      </c>
      <c r="AQ235">
        <v>0</v>
      </c>
    </row>
    <row r="236" spans="1:43" x14ac:dyDescent="0.35">
      <c r="A236">
        <v>264</v>
      </c>
      <c r="B236">
        <v>7112.9337101975698</v>
      </c>
      <c r="C236">
        <v>7207.7719142538699</v>
      </c>
      <c r="D236">
        <v>8958.0758754565504</v>
      </c>
      <c r="E236">
        <v>7715.0755182234298</v>
      </c>
      <c r="F236">
        <v>8627.0140926443601</v>
      </c>
      <c r="G236">
        <v>6219.6738014288403</v>
      </c>
      <c r="H236">
        <v>8511.0079089797491</v>
      </c>
      <c r="I236">
        <v>8153.6465868954101</v>
      </c>
      <c r="J236">
        <v>7915.5779100343898</v>
      </c>
      <c r="K236">
        <v>9139.2188030770794</v>
      </c>
      <c r="L236">
        <v>7989.5859081363797</v>
      </c>
      <c r="M236">
        <v>9168.4358143221398</v>
      </c>
      <c r="N236">
        <v>8665.0839530976209</v>
      </c>
      <c r="O236">
        <v>8531.2137008839709</v>
      </c>
      <c r="P236">
        <v>6801.0610095693801</v>
      </c>
      <c r="Q236">
        <v>8110.8250098594299</v>
      </c>
      <c r="R236">
        <v>7848.21742381903</v>
      </c>
      <c r="S236">
        <v>8547.9569689481905</v>
      </c>
      <c r="T236">
        <v>8466.1885199119297</v>
      </c>
      <c r="U236">
        <v>8768.4201155467399</v>
      </c>
      <c r="V236">
        <v>7738.9202220244497</v>
      </c>
      <c r="W236">
        <v>2.4250421388894699E-2</v>
      </c>
      <c r="X236">
        <v>1.9028387142221399E-2</v>
      </c>
      <c r="Y236">
        <v>2.06887434099608E-2</v>
      </c>
      <c r="Z236">
        <v>1.6273280753193099E-2</v>
      </c>
      <c r="AA236">
        <v>1.69140879077797E-2</v>
      </c>
      <c r="AB236">
        <v>1.36906646192763E-2</v>
      </c>
      <c r="AC236">
        <v>1.90575489823465E-2</v>
      </c>
      <c r="AD236">
        <v>1.4992943516893001E-2</v>
      </c>
      <c r="AE236">
        <v>1.7488540695640299E-2</v>
      </c>
      <c r="AF236">
        <v>2.8074095387051301E-2</v>
      </c>
      <c r="AG236">
        <v>1.18186505577745E-2</v>
      </c>
      <c r="AH236">
        <v>2.4868733787925298E-2</v>
      </c>
      <c r="AI236">
        <v>2.08515911056085E-2</v>
      </c>
      <c r="AJ236">
        <v>1.8961538031180399E-2</v>
      </c>
      <c r="AK236">
        <v>1.2315778101728601E-2</v>
      </c>
      <c r="AL236">
        <v>1.37435924980967E-2</v>
      </c>
      <c r="AM236">
        <v>0</v>
      </c>
      <c r="AN236">
        <v>0</v>
      </c>
      <c r="AO236">
        <v>7.0350983855140298E-2</v>
      </c>
      <c r="AP236">
        <v>0</v>
      </c>
      <c r="AQ236">
        <v>0</v>
      </c>
    </row>
    <row r="237" spans="1:43" x14ac:dyDescent="0.35">
      <c r="A237">
        <v>265</v>
      </c>
      <c r="B237">
        <v>7112.9337101975698</v>
      </c>
      <c r="C237">
        <v>7207.7719142538699</v>
      </c>
      <c r="D237">
        <v>8958.0758754565504</v>
      </c>
      <c r="E237">
        <v>7715.0755182234298</v>
      </c>
      <c r="F237">
        <v>8627.0140926443601</v>
      </c>
      <c r="G237">
        <v>6219.6738014288403</v>
      </c>
      <c r="H237">
        <v>8511.0079089797491</v>
      </c>
      <c r="I237">
        <v>8153.6465868954101</v>
      </c>
      <c r="J237">
        <v>7915.5779100343898</v>
      </c>
      <c r="K237">
        <v>9139.2188030770794</v>
      </c>
      <c r="L237">
        <v>7989.5859081363797</v>
      </c>
      <c r="M237">
        <v>9168.4358143221398</v>
      </c>
      <c r="N237">
        <v>8665.0839530976209</v>
      </c>
      <c r="O237">
        <v>8531.2137008839709</v>
      </c>
      <c r="P237">
        <v>6801.0610095693801</v>
      </c>
      <c r="Q237">
        <v>8110.8250098594299</v>
      </c>
      <c r="R237">
        <v>7848.21742381903</v>
      </c>
      <c r="S237">
        <v>8547.9569689481905</v>
      </c>
      <c r="T237">
        <v>8466.1885199119297</v>
      </c>
      <c r="U237">
        <v>8768.4201155467399</v>
      </c>
      <c r="V237">
        <v>7738.9202220244497</v>
      </c>
      <c r="W237">
        <v>2.4250421388894699E-2</v>
      </c>
      <c r="X237">
        <v>1.9028387142221399E-2</v>
      </c>
      <c r="Y237">
        <v>2.06887434099608E-2</v>
      </c>
      <c r="Z237">
        <v>1.6273280753193099E-2</v>
      </c>
      <c r="AA237">
        <v>1.69140879077797E-2</v>
      </c>
      <c r="AB237">
        <v>1.36906646192763E-2</v>
      </c>
      <c r="AC237">
        <v>1.90575489823465E-2</v>
      </c>
      <c r="AD237">
        <v>1.4992943516893001E-2</v>
      </c>
      <c r="AE237">
        <v>1.7488540695640299E-2</v>
      </c>
      <c r="AF237">
        <v>2.8074095387051301E-2</v>
      </c>
      <c r="AG237">
        <v>1.18186505577745E-2</v>
      </c>
      <c r="AH237">
        <v>2.4868733787925298E-2</v>
      </c>
      <c r="AI237">
        <v>2.08515911056085E-2</v>
      </c>
      <c r="AJ237">
        <v>1.8961538031180399E-2</v>
      </c>
      <c r="AK237">
        <v>1.2315778101728601E-2</v>
      </c>
      <c r="AL237">
        <v>1.37435924980967E-2</v>
      </c>
      <c r="AM237">
        <v>0</v>
      </c>
      <c r="AN237">
        <v>0</v>
      </c>
      <c r="AO237">
        <v>7.0350983855140298E-2</v>
      </c>
      <c r="AP237">
        <v>0</v>
      </c>
      <c r="AQ237">
        <v>0</v>
      </c>
    </row>
    <row r="238" spans="1:43" x14ac:dyDescent="0.35">
      <c r="A238">
        <v>266</v>
      </c>
      <c r="B238">
        <v>7112.9337101975698</v>
      </c>
      <c r="C238">
        <v>7207.7719142538699</v>
      </c>
      <c r="D238">
        <v>8958.0758754565504</v>
      </c>
      <c r="E238">
        <v>7715.0755182234298</v>
      </c>
      <c r="F238">
        <v>8627.0140926443601</v>
      </c>
      <c r="G238">
        <v>6219.6738014288403</v>
      </c>
      <c r="H238">
        <v>8511.0079089797491</v>
      </c>
      <c r="I238">
        <v>8153.6465868954101</v>
      </c>
      <c r="J238">
        <v>7915.5779100343898</v>
      </c>
      <c r="K238">
        <v>9139.2188030770794</v>
      </c>
      <c r="L238">
        <v>7989.5859081363797</v>
      </c>
      <c r="M238">
        <v>9168.4358143221398</v>
      </c>
      <c r="N238">
        <v>8665.0839530976209</v>
      </c>
      <c r="O238">
        <v>8531.2137008839709</v>
      </c>
      <c r="P238">
        <v>6801.0610095693801</v>
      </c>
      <c r="Q238">
        <v>8110.8250098594299</v>
      </c>
      <c r="R238">
        <v>7848.21742381903</v>
      </c>
      <c r="S238">
        <v>8547.9569689481905</v>
      </c>
      <c r="T238">
        <v>8466.1885199119297</v>
      </c>
      <c r="U238">
        <v>8768.4201155467399</v>
      </c>
      <c r="V238">
        <v>7738.9202220244497</v>
      </c>
      <c r="W238">
        <v>2.4250421388894699E-2</v>
      </c>
      <c r="X238">
        <v>1.9028387142221399E-2</v>
      </c>
      <c r="Y238">
        <v>2.06887434099608E-2</v>
      </c>
      <c r="Z238">
        <v>1.6273280753193099E-2</v>
      </c>
      <c r="AA238">
        <v>1.69140879077797E-2</v>
      </c>
      <c r="AB238">
        <v>1.36906646192763E-2</v>
      </c>
      <c r="AC238">
        <v>1.90575489823465E-2</v>
      </c>
      <c r="AD238">
        <v>1.4992943516893001E-2</v>
      </c>
      <c r="AE238">
        <v>1.7488540695640299E-2</v>
      </c>
      <c r="AF238">
        <v>2.8074095387051301E-2</v>
      </c>
      <c r="AG238">
        <v>1.18186505577745E-2</v>
      </c>
      <c r="AH238">
        <v>2.4868733787925298E-2</v>
      </c>
      <c r="AI238">
        <v>2.08515911056085E-2</v>
      </c>
      <c r="AJ238">
        <v>1.8961538031180399E-2</v>
      </c>
      <c r="AK238">
        <v>1.2315778101728601E-2</v>
      </c>
      <c r="AL238">
        <v>1.37435924980967E-2</v>
      </c>
      <c r="AM238">
        <v>0</v>
      </c>
      <c r="AN238">
        <v>0</v>
      </c>
      <c r="AO238">
        <v>7.0350983855140298E-2</v>
      </c>
      <c r="AP238">
        <v>0</v>
      </c>
      <c r="AQ238">
        <v>0</v>
      </c>
    </row>
    <row r="239" spans="1:43" x14ac:dyDescent="0.35">
      <c r="A239">
        <v>267</v>
      </c>
      <c r="B239">
        <v>7112.9337101975698</v>
      </c>
      <c r="C239">
        <v>7207.7719142538699</v>
      </c>
      <c r="D239">
        <v>8958.0758754565504</v>
      </c>
      <c r="E239">
        <v>7715.0755182234298</v>
      </c>
      <c r="F239">
        <v>8627.0140926443601</v>
      </c>
      <c r="G239">
        <v>6219.6738014288403</v>
      </c>
      <c r="H239">
        <v>8511.0079089797491</v>
      </c>
      <c r="I239">
        <v>8153.6465868954101</v>
      </c>
      <c r="J239">
        <v>7915.5779100343898</v>
      </c>
      <c r="K239">
        <v>9139.2188030770794</v>
      </c>
      <c r="L239">
        <v>7989.5859081363797</v>
      </c>
      <c r="M239">
        <v>9168.4358143221398</v>
      </c>
      <c r="N239">
        <v>8665.0839530976209</v>
      </c>
      <c r="O239">
        <v>8531.2137008839709</v>
      </c>
      <c r="P239">
        <v>6801.0610095693801</v>
      </c>
      <c r="Q239">
        <v>8110.8250098594299</v>
      </c>
      <c r="R239">
        <v>7848.21742381903</v>
      </c>
      <c r="S239">
        <v>8547.9569689481905</v>
      </c>
      <c r="T239">
        <v>8466.1885199119297</v>
      </c>
      <c r="U239">
        <v>8768.4201155467399</v>
      </c>
      <c r="V239">
        <v>7738.9202220244497</v>
      </c>
      <c r="W239">
        <v>2.4250421388894699E-2</v>
      </c>
      <c r="X239">
        <v>1.9028387142221399E-2</v>
      </c>
      <c r="Y239">
        <v>2.06887434099608E-2</v>
      </c>
      <c r="Z239">
        <v>1.6273280753193099E-2</v>
      </c>
      <c r="AA239">
        <v>1.69140879077797E-2</v>
      </c>
      <c r="AB239">
        <v>1.36906646192763E-2</v>
      </c>
      <c r="AC239">
        <v>1.90575489823465E-2</v>
      </c>
      <c r="AD239">
        <v>1.4992943516893001E-2</v>
      </c>
      <c r="AE239">
        <v>1.7488540695640299E-2</v>
      </c>
      <c r="AF239">
        <v>2.8074095387051301E-2</v>
      </c>
      <c r="AG239">
        <v>1.18186505577745E-2</v>
      </c>
      <c r="AH239">
        <v>2.4868733787925298E-2</v>
      </c>
      <c r="AI239">
        <v>2.08515911056085E-2</v>
      </c>
      <c r="AJ239">
        <v>1.8961538031180399E-2</v>
      </c>
      <c r="AK239">
        <v>1.2315778101728601E-2</v>
      </c>
      <c r="AL239">
        <v>1.37435924980967E-2</v>
      </c>
      <c r="AM239">
        <v>0</v>
      </c>
      <c r="AN239">
        <v>0</v>
      </c>
      <c r="AO239">
        <v>7.0350983855140298E-2</v>
      </c>
      <c r="AP239">
        <v>0</v>
      </c>
      <c r="AQ239">
        <v>0</v>
      </c>
    </row>
    <row r="240" spans="1:43" x14ac:dyDescent="0.35">
      <c r="A240">
        <v>268</v>
      </c>
      <c r="B240">
        <v>7112.9337101975698</v>
      </c>
      <c r="C240">
        <v>7207.7719142538699</v>
      </c>
      <c r="D240">
        <v>8958.0758754565504</v>
      </c>
      <c r="E240">
        <v>7715.0755182234298</v>
      </c>
      <c r="F240">
        <v>8627.0140926443601</v>
      </c>
      <c r="G240">
        <v>6219.6738014288403</v>
      </c>
      <c r="H240">
        <v>8511.0079089797491</v>
      </c>
      <c r="I240">
        <v>8153.6465868954101</v>
      </c>
      <c r="J240">
        <v>7915.5779100343898</v>
      </c>
      <c r="K240">
        <v>9139.2188030770794</v>
      </c>
      <c r="L240">
        <v>7989.5859081363797</v>
      </c>
      <c r="M240">
        <v>9168.4358143221398</v>
      </c>
      <c r="N240">
        <v>8665.0839530976209</v>
      </c>
      <c r="O240">
        <v>8531.2137008839709</v>
      </c>
      <c r="P240">
        <v>6801.0610095693801</v>
      </c>
      <c r="Q240">
        <v>8110.8250098594299</v>
      </c>
      <c r="R240">
        <v>7848.21742381903</v>
      </c>
      <c r="S240">
        <v>8547.9569689481905</v>
      </c>
      <c r="T240">
        <v>8466.1885199119297</v>
      </c>
      <c r="U240">
        <v>8768.4201155467399</v>
      </c>
      <c r="V240">
        <v>7738.9202220244497</v>
      </c>
      <c r="W240">
        <v>2.4250421388894699E-2</v>
      </c>
      <c r="X240">
        <v>1.9028387142221399E-2</v>
      </c>
      <c r="Y240">
        <v>2.06887434099608E-2</v>
      </c>
      <c r="Z240">
        <v>1.6273280753193099E-2</v>
      </c>
      <c r="AA240">
        <v>1.69140879077797E-2</v>
      </c>
      <c r="AB240">
        <v>1.36906646192763E-2</v>
      </c>
      <c r="AC240">
        <v>1.90575489823465E-2</v>
      </c>
      <c r="AD240">
        <v>1.4992943516893001E-2</v>
      </c>
      <c r="AE240">
        <v>1.7488540695640299E-2</v>
      </c>
      <c r="AF240">
        <v>2.8074095387051301E-2</v>
      </c>
      <c r="AG240">
        <v>1.18186505577745E-2</v>
      </c>
      <c r="AH240">
        <v>2.4868733787925298E-2</v>
      </c>
      <c r="AI240">
        <v>2.08515911056085E-2</v>
      </c>
      <c r="AJ240">
        <v>1.8961538031180399E-2</v>
      </c>
      <c r="AK240">
        <v>1.2315778101728601E-2</v>
      </c>
      <c r="AL240">
        <v>1.37435924980967E-2</v>
      </c>
      <c r="AM240">
        <v>0</v>
      </c>
      <c r="AN240">
        <v>0</v>
      </c>
      <c r="AO240">
        <v>7.0350983855140298E-2</v>
      </c>
      <c r="AP240">
        <v>0</v>
      </c>
      <c r="AQ240">
        <v>0</v>
      </c>
    </row>
    <row r="241" spans="1:43" x14ac:dyDescent="0.35">
      <c r="A241">
        <v>269</v>
      </c>
      <c r="B241">
        <v>7112.9337101975698</v>
      </c>
      <c r="C241">
        <v>7207.7719142538699</v>
      </c>
      <c r="D241">
        <v>8958.0758754565504</v>
      </c>
      <c r="E241">
        <v>7715.0755182234298</v>
      </c>
      <c r="F241">
        <v>8627.0140926443601</v>
      </c>
      <c r="G241">
        <v>6219.6738014288403</v>
      </c>
      <c r="H241">
        <v>8511.0079089797491</v>
      </c>
      <c r="I241">
        <v>8153.6465868954101</v>
      </c>
      <c r="J241">
        <v>7915.5779100343898</v>
      </c>
      <c r="K241">
        <v>9139.2188030770794</v>
      </c>
      <c r="L241">
        <v>7989.5859081363797</v>
      </c>
      <c r="M241">
        <v>9168.4358143221398</v>
      </c>
      <c r="N241">
        <v>8665.0839530976209</v>
      </c>
      <c r="O241">
        <v>8531.2137008839709</v>
      </c>
      <c r="P241">
        <v>6801.0610095693801</v>
      </c>
      <c r="Q241">
        <v>8110.8250098594299</v>
      </c>
      <c r="R241">
        <v>7848.21742381903</v>
      </c>
      <c r="S241">
        <v>8547.9569689481905</v>
      </c>
      <c r="T241">
        <v>8466.1885199119297</v>
      </c>
      <c r="U241">
        <v>8768.4201155467399</v>
      </c>
      <c r="V241">
        <v>7738.9202220244497</v>
      </c>
      <c r="W241">
        <v>2.4250421388894699E-2</v>
      </c>
      <c r="X241">
        <v>1.9028387142221399E-2</v>
      </c>
      <c r="Y241">
        <v>2.06887434099608E-2</v>
      </c>
      <c r="Z241">
        <v>1.6273280753193099E-2</v>
      </c>
      <c r="AA241">
        <v>1.69140879077797E-2</v>
      </c>
      <c r="AB241">
        <v>1.36906646192763E-2</v>
      </c>
      <c r="AC241">
        <v>1.90575489823465E-2</v>
      </c>
      <c r="AD241">
        <v>1.4992943516893001E-2</v>
      </c>
      <c r="AE241">
        <v>1.7488540695640299E-2</v>
      </c>
      <c r="AF241">
        <v>2.8074095387051301E-2</v>
      </c>
      <c r="AG241">
        <v>1.18186505577745E-2</v>
      </c>
      <c r="AH241">
        <v>2.4868733787925298E-2</v>
      </c>
      <c r="AI241">
        <v>2.08515911056085E-2</v>
      </c>
      <c r="AJ241">
        <v>1.8961538031180399E-2</v>
      </c>
      <c r="AK241">
        <v>1.2315778101728601E-2</v>
      </c>
      <c r="AL241">
        <v>1.37435924980967E-2</v>
      </c>
      <c r="AM241">
        <v>0</v>
      </c>
      <c r="AN241">
        <v>0</v>
      </c>
      <c r="AO241">
        <v>7.0350983855140298E-2</v>
      </c>
      <c r="AP241">
        <v>0</v>
      </c>
      <c r="AQ241">
        <v>0</v>
      </c>
    </row>
    <row r="242" spans="1:43" x14ac:dyDescent="0.35">
      <c r="A242">
        <v>270</v>
      </c>
      <c r="B242">
        <v>7112.9337101975698</v>
      </c>
      <c r="C242">
        <v>7207.7719142538699</v>
      </c>
      <c r="D242">
        <v>8958.0758754565504</v>
      </c>
      <c r="E242">
        <v>7715.0755182234298</v>
      </c>
      <c r="F242">
        <v>8627.0140926443601</v>
      </c>
      <c r="G242">
        <v>6219.6738014288403</v>
      </c>
      <c r="H242">
        <v>8511.0079089797491</v>
      </c>
      <c r="I242">
        <v>8153.6465868954101</v>
      </c>
      <c r="J242">
        <v>7915.5779100343898</v>
      </c>
      <c r="K242">
        <v>9139.2188030770794</v>
      </c>
      <c r="L242">
        <v>7989.5859081363797</v>
      </c>
      <c r="M242">
        <v>9168.4358143221398</v>
      </c>
      <c r="N242">
        <v>8665.0839530976209</v>
      </c>
      <c r="O242">
        <v>8531.2137008839709</v>
      </c>
      <c r="P242">
        <v>6801.0610095693801</v>
      </c>
      <c r="Q242">
        <v>8110.8250098594299</v>
      </c>
      <c r="R242">
        <v>7848.21742381903</v>
      </c>
      <c r="S242">
        <v>8547.9569689481905</v>
      </c>
      <c r="T242">
        <v>8466.1885199119297</v>
      </c>
      <c r="U242">
        <v>8768.4201155467399</v>
      </c>
      <c r="V242">
        <v>7738.9202220244497</v>
      </c>
      <c r="W242">
        <v>2.4250421388894699E-2</v>
      </c>
      <c r="X242">
        <v>1.9028387142221399E-2</v>
      </c>
      <c r="Y242">
        <v>2.06887434099608E-2</v>
      </c>
      <c r="Z242">
        <v>1.6273280753193099E-2</v>
      </c>
      <c r="AA242">
        <v>1.69140879077797E-2</v>
      </c>
      <c r="AB242">
        <v>1.36906646192763E-2</v>
      </c>
      <c r="AC242">
        <v>1.90575489823465E-2</v>
      </c>
      <c r="AD242">
        <v>1.4992943516893001E-2</v>
      </c>
      <c r="AE242">
        <v>1.7488540695640299E-2</v>
      </c>
      <c r="AF242">
        <v>2.8074095387051301E-2</v>
      </c>
      <c r="AG242">
        <v>1.18186505577745E-2</v>
      </c>
      <c r="AH242">
        <v>2.4868733787925298E-2</v>
      </c>
      <c r="AI242">
        <v>2.08515911056085E-2</v>
      </c>
      <c r="AJ242">
        <v>1.8961538031180399E-2</v>
      </c>
      <c r="AK242">
        <v>1.2315778101728601E-2</v>
      </c>
      <c r="AL242">
        <v>1.37435924980967E-2</v>
      </c>
      <c r="AM242">
        <v>0</v>
      </c>
      <c r="AN242">
        <v>0</v>
      </c>
      <c r="AO242">
        <v>7.0350983855140298E-2</v>
      </c>
      <c r="AP242">
        <v>0</v>
      </c>
      <c r="AQ242">
        <v>0</v>
      </c>
    </row>
    <row r="243" spans="1:43" x14ac:dyDescent="0.35">
      <c r="A243">
        <v>271</v>
      </c>
      <c r="B243">
        <v>7112.9337101975698</v>
      </c>
      <c r="C243">
        <v>7207.7719142538699</v>
      </c>
      <c r="D243">
        <v>8958.0758754565504</v>
      </c>
      <c r="E243">
        <v>7715.0755182234298</v>
      </c>
      <c r="F243">
        <v>8627.0140926443601</v>
      </c>
      <c r="G243">
        <v>6219.6738014288403</v>
      </c>
      <c r="H243">
        <v>8511.0079089797491</v>
      </c>
      <c r="I243">
        <v>8153.6465868954101</v>
      </c>
      <c r="J243">
        <v>7915.5779100343898</v>
      </c>
      <c r="K243">
        <v>9139.2188030770794</v>
      </c>
      <c r="L243">
        <v>7989.5859081363797</v>
      </c>
      <c r="M243">
        <v>9168.4358143221398</v>
      </c>
      <c r="N243">
        <v>8665.0839530976209</v>
      </c>
      <c r="O243">
        <v>8531.2137008839709</v>
      </c>
      <c r="P243">
        <v>6801.0610095693801</v>
      </c>
      <c r="Q243">
        <v>8110.8250098594299</v>
      </c>
      <c r="R243">
        <v>7848.21742381903</v>
      </c>
      <c r="S243">
        <v>8547.9569689481905</v>
      </c>
      <c r="T243">
        <v>8466.1885199119297</v>
      </c>
      <c r="U243">
        <v>8768.4201155467399</v>
      </c>
      <c r="V243">
        <v>7738.9202220244497</v>
      </c>
      <c r="W243">
        <v>2.4250421388894699E-2</v>
      </c>
      <c r="X243">
        <v>1.9028387142221399E-2</v>
      </c>
      <c r="Y243">
        <v>2.06887434099608E-2</v>
      </c>
      <c r="Z243">
        <v>1.6273280753193099E-2</v>
      </c>
      <c r="AA243">
        <v>1.69140879077797E-2</v>
      </c>
      <c r="AB243">
        <v>1.36906646192763E-2</v>
      </c>
      <c r="AC243">
        <v>1.90575489823465E-2</v>
      </c>
      <c r="AD243">
        <v>1.4992943516893001E-2</v>
      </c>
      <c r="AE243">
        <v>1.7488540695640299E-2</v>
      </c>
      <c r="AF243">
        <v>2.8074095387051301E-2</v>
      </c>
      <c r="AG243">
        <v>1.18186505577745E-2</v>
      </c>
      <c r="AH243">
        <v>2.4868733787925298E-2</v>
      </c>
      <c r="AI243">
        <v>2.08515911056085E-2</v>
      </c>
      <c r="AJ243">
        <v>1.8961538031180399E-2</v>
      </c>
      <c r="AK243">
        <v>1.2315778101728601E-2</v>
      </c>
      <c r="AL243">
        <v>1.37435924980967E-2</v>
      </c>
      <c r="AM243">
        <v>0</v>
      </c>
      <c r="AN243">
        <v>0</v>
      </c>
      <c r="AO243">
        <v>7.0350983855140298E-2</v>
      </c>
      <c r="AP243">
        <v>0</v>
      </c>
      <c r="AQ243">
        <v>0</v>
      </c>
    </row>
    <row r="244" spans="1:43" x14ac:dyDescent="0.35">
      <c r="A244">
        <v>272</v>
      </c>
      <c r="B244">
        <v>7112.9337101975698</v>
      </c>
      <c r="C244">
        <v>7207.7719142538699</v>
      </c>
      <c r="D244">
        <v>8958.0758754565504</v>
      </c>
      <c r="E244">
        <v>7715.0755182234298</v>
      </c>
      <c r="F244">
        <v>8627.0140926443601</v>
      </c>
      <c r="G244">
        <v>6219.6738014288403</v>
      </c>
      <c r="H244">
        <v>8511.0079089797491</v>
      </c>
      <c r="I244">
        <v>8153.6465868954101</v>
      </c>
      <c r="J244">
        <v>7915.5779100343898</v>
      </c>
      <c r="K244">
        <v>9139.2188030770794</v>
      </c>
      <c r="L244">
        <v>7989.5859081363797</v>
      </c>
      <c r="M244">
        <v>9168.4358143221398</v>
      </c>
      <c r="N244">
        <v>8665.0839530976209</v>
      </c>
      <c r="O244">
        <v>8531.2137008839709</v>
      </c>
      <c r="P244">
        <v>6801.0610095693801</v>
      </c>
      <c r="Q244">
        <v>8110.8250098594299</v>
      </c>
      <c r="R244">
        <v>7848.21742381903</v>
      </c>
      <c r="S244">
        <v>8547.9569689481905</v>
      </c>
      <c r="T244">
        <v>8466.1885199119297</v>
      </c>
      <c r="U244">
        <v>8768.4201155467399</v>
      </c>
      <c r="V244">
        <v>7738.9202220244497</v>
      </c>
      <c r="W244">
        <v>2.4250421388894699E-2</v>
      </c>
      <c r="X244">
        <v>1.9028387142221399E-2</v>
      </c>
      <c r="Y244">
        <v>2.06887434099608E-2</v>
      </c>
      <c r="Z244">
        <v>1.6273280753193099E-2</v>
      </c>
      <c r="AA244">
        <v>1.69140879077797E-2</v>
      </c>
      <c r="AB244">
        <v>1.36906646192763E-2</v>
      </c>
      <c r="AC244">
        <v>1.90575489823465E-2</v>
      </c>
      <c r="AD244">
        <v>1.4992943516893001E-2</v>
      </c>
      <c r="AE244">
        <v>1.7488540695640299E-2</v>
      </c>
      <c r="AF244">
        <v>2.8074095387051301E-2</v>
      </c>
      <c r="AG244">
        <v>1.18186505577745E-2</v>
      </c>
      <c r="AH244">
        <v>2.4868733787925298E-2</v>
      </c>
      <c r="AI244">
        <v>2.08515911056085E-2</v>
      </c>
      <c r="AJ244">
        <v>1.8961538031180399E-2</v>
      </c>
      <c r="AK244">
        <v>1.2315778101728601E-2</v>
      </c>
      <c r="AL244">
        <v>1.37435924980967E-2</v>
      </c>
      <c r="AM244">
        <v>0</v>
      </c>
      <c r="AN244">
        <v>0</v>
      </c>
      <c r="AO244">
        <v>7.0350983855140298E-2</v>
      </c>
      <c r="AP244">
        <v>0</v>
      </c>
      <c r="AQ244">
        <v>0</v>
      </c>
    </row>
    <row r="245" spans="1:43" x14ac:dyDescent="0.35">
      <c r="A245">
        <v>273</v>
      </c>
      <c r="B245">
        <v>7112.9337101975698</v>
      </c>
      <c r="C245">
        <v>7207.7719142538699</v>
      </c>
      <c r="D245">
        <v>8958.0758754565504</v>
      </c>
      <c r="E245">
        <v>7715.0755182234298</v>
      </c>
      <c r="F245">
        <v>8627.0140926443601</v>
      </c>
      <c r="G245">
        <v>6219.6738014288403</v>
      </c>
      <c r="H245">
        <v>8511.0079089797491</v>
      </c>
      <c r="I245">
        <v>8153.6465868954101</v>
      </c>
      <c r="J245">
        <v>7915.5779100343898</v>
      </c>
      <c r="K245">
        <v>9139.2188030770794</v>
      </c>
      <c r="L245">
        <v>7989.5859081363797</v>
      </c>
      <c r="M245">
        <v>9168.4358143221398</v>
      </c>
      <c r="N245">
        <v>8665.0839530976209</v>
      </c>
      <c r="O245">
        <v>8531.2137008839709</v>
      </c>
      <c r="P245">
        <v>6801.0610095693801</v>
      </c>
      <c r="Q245">
        <v>8110.8250098594299</v>
      </c>
      <c r="R245">
        <v>7848.21742381903</v>
      </c>
      <c r="S245">
        <v>8547.9569689481905</v>
      </c>
      <c r="T245">
        <v>8466.1885199119297</v>
      </c>
      <c r="U245">
        <v>8768.4201155467399</v>
      </c>
      <c r="V245">
        <v>7738.9202220244497</v>
      </c>
      <c r="W245">
        <v>2.4250421388894699E-2</v>
      </c>
      <c r="X245">
        <v>1.9028387142221399E-2</v>
      </c>
      <c r="Y245">
        <v>2.06887434099608E-2</v>
      </c>
      <c r="Z245">
        <v>1.6273280753193099E-2</v>
      </c>
      <c r="AA245">
        <v>1.69140879077797E-2</v>
      </c>
      <c r="AB245">
        <v>1.36906646192763E-2</v>
      </c>
      <c r="AC245">
        <v>1.90575489823465E-2</v>
      </c>
      <c r="AD245">
        <v>1.4992943516893001E-2</v>
      </c>
      <c r="AE245">
        <v>1.7488540695640299E-2</v>
      </c>
      <c r="AF245">
        <v>2.8074095387051301E-2</v>
      </c>
      <c r="AG245">
        <v>1.18186505577745E-2</v>
      </c>
      <c r="AH245">
        <v>2.4868733787925298E-2</v>
      </c>
      <c r="AI245">
        <v>2.08515911056085E-2</v>
      </c>
      <c r="AJ245">
        <v>1.8961538031180399E-2</v>
      </c>
      <c r="AK245">
        <v>1.2315778101728601E-2</v>
      </c>
      <c r="AL245">
        <v>1.37435924980967E-2</v>
      </c>
      <c r="AM245">
        <v>0</v>
      </c>
      <c r="AN245">
        <v>0</v>
      </c>
      <c r="AO245">
        <v>7.0350983855140298E-2</v>
      </c>
      <c r="AP245">
        <v>0</v>
      </c>
      <c r="AQ245">
        <v>0</v>
      </c>
    </row>
    <row r="246" spans="1:43" x14ac:dyDescent="0.35">
      <c r="A246">
        <v>274</v>
      </c>
      <c r="B246">
        <v>7112.9337101975698</v>
      </c>
      <c r="C246">
        <v>7207.7719142538699</v>
      </c>
      <c r="D246">
        <v>8958.0758754565504</v>
      </c>
      <c r="E246">
        <v>7715.0755182234298</v>
      </c>
      <c r="F246">
        <v>8627.0140926443601</v>
      </c>
      <c r="G246">
        <v>6219.6738014288403</v>
      </c>
      <c r="H246">
        <v>8511.0079089797491</v>
      </c>
      <c r="I246">
        <v>8153.6465868954101</v>
      </c>
      <c r="J246">
        <v>7915.5779100343898</v>
      </c>
      <c r="K246">
        <v>9139.2188030770794</v>
      </c>
      <c r="L246">
        <v>7989.5859081363797</v>
      </c>
      <c r="M246">
        <v>9168.4358143221398</v>
      </c>
      <c r="N246">
        <v>8665.0839530976209</v>
      </c>
      <c r="O246">
        <v>8531.2137008839709</v>
      </c>
      <c r="P246">
        <v>6801.0610095693801</v>
      </c>
      <c r="Q246">
        <v>8110.8250098594299</v>
      </c>
      <c r="R246">
        <v>7848.21742381903</v>
      </c>
      <c r="S246">
        <v>8547.9569689481905</v>
      </c>
      <c r="T246">
        <v>8466.1885199119297</v>
      </c>
      <c r="U246">
        <v>8768.4201155467399</v>
      </c>
      <c r="V246">
        <v>7738.9202220244497</v>
      </c>
      <c r="W246">
        <v>2.4250421388894699E-2</v>
      </c>
      <c r="X246">
        <v>1.9028387142221399E-2</v>
      </c>
      <c r="Y246">
        <v>2.06887434099608E-2</v>
      </c>
      <c r="Z246">
        <v>1.6273280753193099E-2</v>
      </c>
      <c r="AA246">
        <v>1.69140879077797E-2</v>
      </c>
      <c r="AB246">
        <v>1.36906646192763E-2</v>
      </c>
      <c r="AC246">
        <v>1.90575489823465E-2</v>
      </c>
      <c r="AD246">
        <v>1.4992943516893001E-2</v>
      </c>
      <c r="AE246">
        <v>1.7488540695640299E-2</v>
      </c>
      <c r="AF246">
        <v>2.8074095387051301E-2</v>
      </c>
      <c r="AG246">
        <v>1.18186505577745E-2</v>
      </c>
      <c r="AH246">
        <v>2.4868733787925298E-2</v>
      </c>
      <c r="AI246">
        <v>2.08515911056085E-2</v>
      </c>
      <c r="AJ246">
        <v>1.8961538031180399E-2</v>
      </c>
      <c r="AK246">
        <v>1.2315778101728601E-2</v>
      </c>
      <c r="AL246">
        <v>1.37435924980967E-2</v>
      </c>
      <c r="AM246">
        <v>0</v>
      </c>
      <c r="AN246">
        <v>0</v>
      </c>
      <c r="AO246">
        <v>7.0350983855140298E-2</v>
      </c>
      <c r="AP246">
        <v>0</v>
      </c>
      <c r="AQ246">
        <v>0</v>
      </c>
    </row>
    <row r="247" spans="1:43" x14ac:dyDescent="0.35">
      <c r="A247">
        <v>275</v>
      </c>
      <c r="B247">
        <v>7112.9337101975698</v>
      </c>
      <c r="C247">
        <v>7207.7719142538699</v>
      </c>
      <c r="D247">
        <v>8958.0758754565504</v>
      </c>
      <c r="E247">
        <v>7715.0755182234298</v>
      </c>
      <c r="F247">
        <v>8627.0140926443601</v>
      </c>
      <c r="G247">
        <v>6219.6738014288403</v>
      </c>
      <c r="H247">
        <v>8511.0079089797491</v>
      </c>
      <c r="I247">
        <v>8153.6465868954101</v>
      </c>
      <c r="J247">
        <v>7915.5779100343898</v>
      </c>
      <c r="K247">
        <v>9139.2188030770794</v>
      </c>
      <c r="L247">
        <v>7989.5859081363797</v>
      </c>
      <c r="M247">
        <v>9168.4358143221398</v>
      </c>
      <c r="N247">
        <v>8665.0839530976209</v>
      </c>
      <c r="O247">
        <v>8531.2137008839709</v>
      </c>
      <c r="P247">
        <v>6801.0610095693801</v>
      </c>
      <c r="Q247">
        <v>8110.8250098594299</v>
      </c>
      <c r="R247">
        <v>7848.21742381903</v>
      </c>
      <c r="S247">
        <v>8547.9569689481905</v>
      </c>
      <c r="T247">
        <v>8466.1885199119297</v>
      </c>
      <c r="U247">
        <v>8768.4201155467399</v>
      </c>
      <c r="V247">
        <v>7738.9202220244497</v>
      </c>
      <c r="W247">
        <v>2.4250421388894699E-2</v>
      </c>
      <c r="X247">
        <v>1.9028387142221399E-2</v>
      </c>
      <c r="Y247">
        <v>2.06887434099608E-2</v>
      </c>
      <c r="Z247">
        <v>1.6273280753193099E-2</v>
      </c>
      <c r="AA247">
        <v>1.69140879077797E-2</v>
      </c>
      <c r="AB247">
        <v>1.36906646192763E-2</v>
      </c>
      <c r="AC247">
        <v>1.90575489823465E-2</v>
      </c>
      <c r="AD247">
        <v>1.4992943516893001E-2</v>
      </c>
      <c r="AE247">
        <v>1.7488540695640299E-2</v>
      </c>
      <c r="AF247">
        <v>2.8074095387051301E-2</v>
      </c>
      <c r="AG247">
        <v>1.18186505577745E-2</v>
      </c>
      <c r="AH247">
        <v>2.4868733787925298E-2</v>
      </c>
      <c r="AI247">
        <v>2.08515911056085E-2</v>
      </c>
      <c r="AJ247">
        <v>1.8961538031180399E-2</v>
      </c>
      <c r="AK247">
        <v>1.2315778101728601E-2</v>
      </c>
      <c r="AL247">
        <v>1.37435924980967E-2</v>
      </c>
      <c r="AM247">
        <v>0</v>
      </c>
      <c r="AN247">
        <v>0</v>
      </c>
      <c r="AO247">
        <v>7.0350983855140298E-2</v>
      </c>
      <c r="AP247">
        <v>0</v>
      </c>
      <c r="AQ247">
        <v>0</v>
      </c>
    </row>
    <row r="248" spans="1:43" x14ac:dyDescent="0.35">
      <c r="A248">
        <v>276</v>
      </c>
      <c r="B248">
        <v>7112.9337101975698</v>
      </c>
      <c r="C248">
        <v>7207.7719142538699</v>
      </c>
      <c r="D248">
        <v>8958.0758754565504</v>
      </c>
      <c r="E248">
        <v>7715.0755182234298</v>
      </c>
      <c r="F248">
        <v>8627.0140926443601</v>
      </c>
      <c r="G248">
        <v>6219.6738014288403</v>
      </c>
      <c r="H248">
        <v>8511.0079089797491</v>
      </c>
      <c r="I248">
        <v>8153.6465868954101</v>
      </c>
      <c r="J248">
        <v>7915.5779100343898</v>
      </c>
      <c r="K248">
        <v>9139.2188030770794</v>
      </c>
      <c r="L248">
        <v>7989.5859081363797</v>
      </c>
      <c r="M248">
        <v>9168.4358143221398</v>
      </c>
      <c r="N248">
        <v>8665.0839530976209</v>
      </c>
      <c r="O248">
        <v>8531.2137008839709</v>
      </c>
      <c r="P248">
        <v>6801.0610095693801</v>
      </c>
      <c r="Q248">
        <v>8110.8250098594299</v>
      </c>
      <c r="R248">
        <v>7848.21742381903</v>
      </c>
      <c r="S248">
        <v>8547.9569689481905</v>
      </c>
      <c r="T248">
        <v>8466.1885199119297</v>
      </c>
      <c r="U248">
        <v>8768.4201155467399</v>
      </c>
      <c r="V248">
        <v>7738.9202220244497</v>
      </c>
      <c r="W248">
        <v>2.4250421388894699E-2</v>
      </c>
      <c r="X248">
        <v>1.9028387142221399E-2</v>
      </c>
      <c r="Y248">
        <v>2.06887434099608E-2</v>
      </c>
      <c r="Z248">
        <v>1.6273280753193099E-2</v>
      </c>
      <c r="AA248">
        <v>1.69140879077797E-2</v>
      </c>
      <c r="AB248">
        <v>1.36906646192763E-2</v>
      </c>
      <c r="AC248">
        <v>1.90575489823465E-2</v>
      </c>
      <c r="AD248">
        <v>1.4992943516893001E-2</v>
      </c>
      <c r="AE248">
        <v>1.7488540695640299E-2</v>
      </c>
      <c r="AF248">
        <v>2.8074095387051301E-2</v>
      </c>
      <c r="AG248">
        <v>1.18186505577745E-2</v>
      </c>
      <c r="AH248">
        <v>2.4868733787925298E-2</v>
      </c>
      <c r="AI248">
        <v>2.08515911056085E-2</v>
      </c>
      <c r="AJ248">
        <v>1.8961538031180399E-2</v>
      </c>
      <c r="AK248">
        <v>1.2315778101728601E-2</v>
      </c>
      <c r="AL248">
        <v>1.37435924980967E-2</v>
      </c>
      <c r="AM248">
        <v>0</v>
      </c>
      <c r="AN248">
        <v>0</v>
      </c>
      <c r="AO248">
        <v>7.0350983855140298E-2</v>
      </c>
      <c r="AP248">
        <v>0</v>
      </c>
      <c r="AQ248">
        <v>0</v>
      </c>
    </row>
    <row r="249" spans="1:43" x14ac:dyDescent="0.35">
      <c r="A249">
        <v>277</v>
      </c>
      <c r="B249">
        <v>7112.9337101975698</v>
      </c>
      <c r="C249">
        <v>7207.7719142538699</v>
      </c>
      <c r="D249">
        <v>8958.0758754565504</v>
      </c>
      <c r="E249">
        <v>7715.0755182234298</v>
      </c>
      <c r="F249">
        <v>8627.0140926443601</v>
      </c>
      <c r="G249">
        <v>6219.6738014288403</v>
      </c>
      <c r="H249">
        <v>8511.0079089797491</v>
      </c>
      <c r="I249">
        <v>8153.6465868954101</v>
      </c>
      <c r="J249">
        <v>7915.5779100343898</v>
      </c>
      <c r="K249">
        <v>9139.2188030770794</v>
      </c>
      <c r="L249">
        <v>7989.5859081363797</v>
      </c>
      <c r="M249">
        <v>9168.4358143221398</v>
      </c>
      <c r="N249">
        <v>8665.0839530976209</v>
      </c>
      <c r="O249">
        <v>8531.2137008839709</v>
      </c>
      <c r="P249">
        <v>6801.0610095693801</v>
      </c>
      <c r="Q249">
        <v>8110.8250098594299</v>
      </c>
      <c r="R249">
        <v>7848.21742381903</v>
      </c>
      <c r="S249">
        <v>8547.9569689481905</v>
      </c>
      <c r="T249">
        <v>8466.1885199119297</v>
      </c>
      <c r="U249">
        <v>8768.4201155467399</v>
      </c>
      <c r="V249">
        <v>7738.9202220244497</v>
      </c>
      <c r="W249">
        <v>2.4250421388894699E-2</v>
      </c>
      <c r="X249">
        <v>1.9028387142221399E-2</v>
      </c>
      <c r="Y249">
        <v>2.06887434099608E-2</v>
      </c>
      <c r="Z249">
        <v>1.6273280753193099E-2</v>
      </c>
      <c r="AA249">
        <v>1.69140879077797E-2</v>
      </c>
      <c r="AB249">
        <v>1.36906646192763E-2</v>
      </c>
      <c r="AC249">
        <v>1.90575489823465E-2</v>
      </c>
      <c r="AD249">
        <v>1.4992943516893001E-2</v>
      </c>
      <c r="AE249">
        <v>1.7488540695640299E-2</v>
      </c>
      <c r="AF249">
        <v>2.8074095387051301E-2</v>
      </c>
      <c r="AG249">
        <v>1.18186505577745E-2</v>
      </c>
      <c r="AH249">
        <v>2.4868733787925298E-2</v>
      </c>
      <c r="AI249">
        <v>2.08515911056085E-2</v>
      </c>
      <c r="AJ249">
        <v>1.8961538031180399E-2</v>
      </c>
      <c r="AK249">
        <v>1.2315778101728601E-2</v>
      </c>
      <c r="AL249">
        <v>1.37435924980967E-2</v>
      </c>
      <c r="AM249">
        <v>0</v>
      </c>
      <c r="AN249">
        <v>0</v>
      </c>
      <c r="AO249">
        <v>7.0350983855140298E-2</v>
      </c>
      <c r="AP249">
        <v>0</v>
      </c>
      <c r="AQ249">
        <v>0</v>
      </c>
    </row>
    <row r="250" spans="1:43" x14ac:dyDescent="0.35">
      <c r="A250">
        <v>278</v>
      </c>
      <c r="B250">
        <v>7112.9337101975698</v>
      </c>
      <c r="C250">
        <v>7207.7719142538699</v>
      </c>
      <c r="D250">
        <v>8958.0758754565504</v>
      </c>
      <c r="E250">
        <v>7715.0755182234298</v>
      </c>
      <c r="F250">
        <v>8627.0140926443601</v>
      </c>
      <c r="G250">
        <v>6219.6738014288403</v>
      </c>
      <c r="H250">
        <v>8511.0079089797491</v>
      </c>
      <c r="I250">
        <v>8153.6465868954101</v>
      </c>
      <c r="J250">
        <v>7915.5779100343898</v>
      </c>
      <c r="K250">
        <v>9139.2188030770794</v>
      </c>
      <c r="L250">
        <v>7989.5859081363797</v>
      </c>
      <c r="M250">
        <v>9168.4358143221398</v>
      </c>
      <c r="N250">
        <v>8665.0839530976209</v>
      </c>
      <c r="O250">
        <v>8531.2137008839709</v>
      </c>
      <c r="P250">
        <v>6801.0610095693801</v>
      </c>
      <c r="Q250">
        <v>8110.8250098594299</v>
      </c>
      <c r="R250">
        <v>7848.21742381903</v>
      </c>
      <c r="S250">
        <v>8547.9569689481905</v>
      </c>
      <c r="T250">
        <v>8466.1885199119297</v>
      </c>
      <c r="U250">
        <v>8768.4201155467399</v>
      </c>
      <c r="V250">
        <v>7738.9202220244497</v>
      </c>
      <c r="W250">
        <v>2.4250421388894699E-2</v>
      </c>
      <c r="X250">
        <v>1.9028387142221399E-2</v>
      </c>
      <c r="Y250">
        <v>2.06887434099608E-2</v>
      </c>
      <c r="Z250">
        <v>1.6273280753193099E-2</v>
      </c>
      <c r="AA250">
        <v>1.69140879077797E-2</v>
      </c>
      <c r="AB250">
        <v>1.36906646192763E-2</v>
      </c>
      <c r="AC250">
        <v>1.90575489823465E-2</v>
      </c>
      <c r="AD250">
        <v>1.4992943516893001E-2</v>
      </c>
      <c r="AE250">
        <v>1.7488540695640299E-2</v>
      </c>
      <c r="AF250">
        <v>2.8074095387051301E-2</v>
      </c>
      <c r="AG250">
        <v>1.18186505577745E-2</v>
      </c>
      <c r="AH250">
        <v>2.4868733787925298E-2</v>
      </c>
      <c r="AI250">
        <v>2.08515911056085E-2</v>
      </c>
      <c r="AJ250">
        <v>1.8961538031180399E-2</v>
      </c>
      <c r="AK250">
        <v>1.2315778101728601E-2</v>
      </c>
      <c r="AL250">
        <v>1.37435924980967E-2</v>
      </c>
      <c r="AM250">
        <v>0</v>
      </c>
      <c r="AN250">
        <v>0</v>
      </c>
      <c r="AO250">
        <v>7.0350983855140298E-2</v>
      </c>
      <c r="AP250">
        <v>0</v>
      </c>
      <c r="AQ250">
        <v>0</v>
      </c>
    </row>
    <row r="251" spans="1:43" x14ac:dyDescent="0.35">
      <c r="A251">
        <v>279</v>
      </c>
      <c r="B251">
        <v>7112.9337101975698</v>
      </c>
      <c r="C251">
        <v>7207.7719142538699</v>
      </c>
      <c r="D251">
        <v>8958.0758754565504</v>
      </c>
      <c r="E251">
        <v>7715.0755182234298</v>
      </c>
      <c r="F251">
        <v>8627.0140926443601</v>
      </c>
      <c r="G251">
        <v>6219.6738014288403</v>
      </c>
      <c r="H251">
        <v>8511.0079089797491</v>
      </c>
      <c r="I251">
        <v>8153.6465868954101</v>
      </c>
      <c r="J251">
        <v>7915.5779100343898</v>
      </c>
      <c r="K251">
        <v>9139.2188030770794</v>
      </c>
      <c r="L251">
        <v>7989.5859081363797</v>
      </c>
      <c r="M251">
        <v>9168.4358143221398</v>
      </c>
      <c r="N251">
        <v>8665.0839530976209</v>
      </c>
      <c r="O251">
        <v>8531.2137008839709</v>
      </c>
      <c r="P251">
        <v>6801.0610095693801</v>
      </c>
      <c r="Q251">
        <v>8110.8250098594299</v>
      </c>
      <c r="R251">
        <v>7848.21742381903</v>
      </c>
      <c r="S251">
        <v>8547.9569689481905</v>
      </c>
      <c r="T251">
        <v>8466.1885199119297</v>
      </c>
      <c r="U251">
        <v>8768.4201155467399</v>
      </c>
      <c r="V251">
        <v>7738.9202220244497</v>
      </c>
      <c r="W251">
        <v>2.4250421388894699E-2</v>
      </c>
      <c r="X251">
        <v>1.9028387142221399E-2</v>
      </c>
      <c r="Y251">
        <v>2.06887434099608E-2</v>
      </c>
      <c r="Z251">
        <v>1.6273280753193099E-2</v>
      </c>
      <c r="AA251">
        <v>1.69140879077797E-2</v>
      </c>
      <c r="AB251">
        <v>1.36906646192763E-2</v>
      </c>
      <c r="AC251">
        <v>1.90575489823465E-2</v>
      </c>
      <c r="AD251">
        <v>1.4992943516893001E-2</v>
      </c>
      <c r="AE251">
        <v>1.7488540695640299E-2</v>
      </c>
      <c r="AF251">
        <v>2.8074095387051301E-2</v>
      </c>
      <c r="AG251">
        <v>1.18186505577745E-2</v>
      </c>
      <c r="AH251">
        <v>2.4868733787925298E-2</v>
      </c>
      <c r="AI251">
        <v>2.08515911056085E-2</v>
      </c>
      <c r="AJ251">
        <v>1.8961538031180399E-2</v>
      </c>
      <c r="AK251">
        <v>1.2315778101728601E-2</v>
      </c>
      <c r="AL251">
        <v>1.37435924980967E-2</v>
      </c>
      <c r="AM251">
        <v>0</v>
      </c>
      <c r="AN251">
        <v>0</v>
      </c>
      <c r="AO251">
        <v>7.0350983855140298E-2</v>
      </c>
      <c r="AP251">
        <v>0</v>
      </c>
      <c r="AQ251">
        <v>0</v>
      </c>
    </row>
    <row r="252" spans="1:43" x14ac:dyDescent="0.35">
      <c r="A252">
        <v>280</v>
      </c>
      <c r="B252">
        <v>7112.9337101975698</v>
      </c>
      <c r="C252">
        <v>7207.7719142538699</v>
      </c>
      <c r="D252">
        <v>8958.0758754565504</v>
      </c>
      <c r="E252">
        <v>7715.0755182234298</v>
      </c>
      <c r="F252">
        <v>8627.0140926443601</v>
      </c>
      <c r="G252">
        <v>6219.6738014288403</v>
      </c>
      <c r="H252">
        <v>8511.0079089797491</v>
      </c>
      <c r="I252">
        <v>8153.6465868954101</v>
      </c>
      <c r="J252">
        <v>7915.5779100343898</v>
      </c>
      <c r="K252">
        <v>9139.2188030770794</v>
      </c>
      <c r="L252">
        <v>7989.5859081363797</v>
      </c>
      <c r="M252">
        <v>9168.4358143221398</v>
      </c>
      <c r="N252">
        <v>8665.0839530976209</v>
      </c>
      <c r="O252">
        <v>8531.2137008839709</v>
      </c>
      <c r="P252">
        <v>6801.0610095693801</v>
      </c>
      <c r="Q252">
        <v>8110.8250098594299</v>
      </c>
      <c r="R252">
        <v>7848.21742381903</v>
      </c>
      <c r="S252">
        <v>8547.9569689481905</v>
      </c>
      <c r="T252">
        <v>8466.1885199119297</v>
      </c>
      <c r="U252">
        <v>8768.4201155467399</v>
      </c>
      <c r="V252">
        <v>7738.9202220244497</v>
      </c>
      <c r="W252">
        <v>2.4250421388894699E-2</v>
      </c>
      <c r="X252">
        <v>1.9028387142221399E-2</v>
      </c>
      <c r="Y252">
        <v>2.06887434099608E-2</v>
      </c>
      <c r="Z252">
        <v>1.6273280753193099E-2</v>
      </c>
      <c r="AA252">
        <v>1.69140879077797E-2</v>
      </c>
      <c r="AB252">
        <v>1.36906646192763E-2</v>
      </c>
      <c r="AC252">
        <v>1.90575489823465E-2</v>
      </c>
      <c r="AD252">
        <v>1.4992943516893001E-2</v>
      </c>
      <c r="AE252">
        <v>1.7488540695640299E-2</v>
      </c>
      <c r="AF252">
        <v>2.8074095387051301E-2</v>
      </c>
      <c r="AG252">
        <v>1.18186505577745E-2</v>
      </c>
      <c r="AH252">
        <v>2.4868733787925298E-2</v>
      </c>
      <c r="AI252">
        <v>2.08515911056085E-2</v>
      </c>
      <c r="AJ252">
        <v>1.8961538031180399E-2</v>
      </c>
      <c r="AK252">
        <v>1.2315778101728601E-2</v>
      </c>
      <c r="AL252">
        <v>1.37435924980967E-2</v>
      </c>
      <c r="AM252">
        <v>0</v>
      </c>
      <c r="AN252">
        <v>0</v>
      </c>
      <c r="AO252">
        <v>7.0350983855140298E-2</v>
      </c>
      <c r="AP252">
        <v>0</v>
      </c>
      <c r="AQ252">
        <v>0</v>
      </c>
    </row>
    <row r="253" spans="1:43" x14ac:dyDescent="0.35">
      <c r="A253">
        <v>281</v>
      </c>
      <c r="B253">
        <v>7112.9337101975698</v>
      </c>
      <c r="C253">
        <v>7207.7719142538699</v>
      </c>
      <c r="D253">
        <v>8958.0758754565504</v>
      </c>
      <c r="E253">
        <v>7715.0755182234298</v>
      </c>
      <c r="F253">
        <v>8627.0140926443601</v>
      </c>
      <c r="G253">
        <v>6219.6738014288403</v>
      </c>
      <c r="H253">
        <v>8511.0079089797491</v>
      </c>
      <c r="I253">
        <v>8153.6465868954101</v>
      </c>
      <c r="J253">
        <v>7915.5779100343898</v>
      </c>
      <c r="K253">
        <v>9139.2188030770794</v>
      </c>
      <c r="L253">
        <v>7989.5859081363797</v>
      </c>
      <c r="M253">
        <v>9168.4358143221398</v>
      </c>
      <c r="N253">
        <v>8665.0839530976209</v>
      </c>
      <c r="O253">
        <v>8531.2137008839709</v>
      </c>
      <c r="P253">
        <v>6801.0610095693801</v>
      </c>
      <c r="Q253">
        <v>8110.8250098594299</v>
      </c>
      <c r="R253">
        <v>7848.21742381903</v>
      </c>
      <c r="S253">
        <v>8547.9569689481905</v>
      </c>
      <c r="T253">
        <v>8466.1885199119297</v>
      </c>
      <c r="U253">
        <v>8768.4201155467399</v>
      </c>
      <c r="V253">
        <v>7738.9202220244497</v>
      </c>
      <c r="W253">
        <v>2.4250421388894699E-2</v>
      </c>
      <c r="X253">
        <v>1.9028387142221399E-2</v>
      </c>
      <c r="Y253">
        <v>2.06887434099608E-2</v>
      </c>
      <c r="Z253">
        <v>1.6273280753193099E-2</v>
      </c>
      <c r="AA253">
        <v>1.69140879077797E-2</v>
      </c>
      <c r="AB253">
        <v>1.36906646192763E-2</v>
      </c>
      <c r="AC253">
        <v>1.90575489823465E-2</v>
      </c>
      <c r="AD253">
        <v>1.4992943516893001E-2</v>
      </c>
      <c r="AE253">
        <v>1.7488540695640299E-2</v>
      </c>
      <c r="AF253">
        <v>2.8074095387051301E-2</v>
      </c>
      <c r="AG253">
        <v>1.18186505577745E-2</v>
      </c>
      <c r="AH253">
        <v>2.4868733787925298E-2</v>
      </c>
      <c r="AI253">
        <v>2.08515911056085E-2</v>
      </c>
      <c r="AJ253">
        <v>1.8961538031180399E-2</v>
      </c>
      <c r="AK253">
        <v>1.2315778101728601E-2</v>
      </c>
      <c r="AL253">
        <v>1.37435924980967E-2</v>
      </c>
      <c r="AM253">
        <v>0</v>
      </c>
      <c r="AN253">
        <v>0</v>
      </c>
      <c r="AO253">
        <v>7.0350983855140298E-2</v>
      </c>
      <c r="AP253">
        <v>0</v>
      </c>
      <c r="AQ253">
        <v>0</v>
      </c>
    </row>
    <row r="254" spans="1:43" x14ac:dyDescent="0.35">
      <c r="A254">
        <v>282</v>
      </c>
      <c r="B254">
        <v>7112.9337101975698</v>
      </c>
      <c r="C254">
        <v>7207.7719142538699</v>
      </c>
      <c r="D254">
        <v>8958.0758754565504</v>
      </c>
      <c r="E254">
        <v>7715.0755182234298</v>
      </c>
      <c r="F254">
        <v>8627.0140926443601</v>
      </c>
      <c r="G254">
        <v>6219.6738014288403</v>
      </c>
      <c r="H254">
        <v>8511.0079089797491</v>
      </c>
      <c r="I254">
        <v>8153.6465868954101</v>
      </c>
      <c r="J254">
        <v>7915.5779100343898</v>
      </c>
      <c r="K254">
        <v>9139.2188030770794</v>
      </c>
      <c r="L254">
        <v>7989.5859081363797</v>
      </c>
      <c r="M254">
        <v>9168.4358143221398</v>
      </c>
      <c r="N254">
        <v>8665.0839530976209</v>
      </c>
      <c r="O254">
        <v>8531.2137008839709</v>
      </c>
      <c r="P254">
        <v>6801.0610095693801</v>
      </c>
      <c r="Q254">
        <v>8110.8250098594299</v>
      </c>
      <c r="R254">
        <v>7848.21742381903</v>
      </c>
      <c r="S254">
        <v>8547.9569689481905</v>
      </c>
      <c r="T254">
        <v>8466.1885199119297</v>
      </c>
      <c r="U254">
        <v>8768.4201155467399</v>
      </c>
      <c r="V254">
        <v>7738.9202220244497</v>
      </c>
      <c r="W254">
        <v>2.4250421388894699E-2</v>
      </c>
      <c r="X254">
        <v>1.9028387142221399E-2</v>
      </c>
      <c r="Y254">
        <v>2.06887434099608E-2</v>
      </c>
      <c r="Z254">
        <v>1.6273280753193099E-2</v>
      </c>
      <c r="AA254">
        <v>1.69140879077797E-2</v>
      </c>
      <c r="AB254">
        <v>1.36906646192763E-2</v>
      </c>
      <c r="AC254">
        <v>1.90575489823465E-2</v>
      </c>
      <c r="AD254">
        <v>1.4992943516893001E-2</v>
      </c>
      <c r="AE254">
        <v>1.7488540695640299E-2</v>
      </c>
      <c r="AF254">
        <v>2.8074095387051301E-2</v>
      </c>
      <c r="AG254">
        <v>1.18186505577745E-2</v>
      </c>
      <c r="AH254">
        <v>2.4868733787925298E-2</v>
      </c>
      <c r="AI254">
        <v>2.08515911056085E-2</v>
      </c>
      <c r="AJ254">
        <v>1.8961538031180399E-2</v>
      </c>
      <c r="AK254">
        <v>1.2315778101728601E-2</v>
      </c>
      <c r="AL254">
        <v>1.37435924980967E-2</v>
      </c>
      <c r="AM254">
        <v>0</v>
      </c>
      <c r="AN254">
        <v>0</v>
      </c>
      <c r="AO254">
        <v>7.0350983855140298E-2</v>
      </c>
      <c r="AP254">
        <v>0</v>
      </c>
      <c r="AQ254">
        <v>0</v>
      </c>
    </row>
    <row r="255" spans="1:43" x14ac:dyDescent="0.35">
      <c r="A255">
        <v>283</v>
      </c>
      <c r="B255">
        <v>7112.9337101975698</v>
      </c>
      <c r="C255">
        <v>7207.7719142538699</v>
      </c>
      <c r="D255">
        <v>8958.0758754565504</v>
      </c>
      <c r="E255">
        <v>7715.0755182234298</v>
      </c>
      <c r="F255">
        <v>8627.0140926443601</v>
      </c>
      <c r="G255">
        <v>6219.6738014288403</v>
      </c>
      <c r="H255">
        <v>8511.0079089797491</v>
      </c>
      <c r="I255">
        <v>8153.6465868954101</v>
      </c>
      <c r="J255">
        <v>7915.5779100343898</v>
      </c>
      <c r="K255">
        <v>9139.2188030770794</v>
      </c>
      <c r="L255">
        <v>7989.5859081363797</v>
      </c>
      <c r="M255">
        <v>9168.4358143221398</v>
      </c>
      <c r="N255">
        <v>8665.0839530976209</v>
      </c>
      <c r="O255">
        <v>8531.2137008839709</v>
      </c>
      <c r="P255">
        <v>6801.0610095693801</v>
      </c>
      <c r="Q255">
        <v>8110.8250098594299</v>
      </c>
      <c r="R255">
        <v>7848.21742381903</v>
      </c>
      <c r="S255">
        <v>8547.9569689481905</v>
      </c>
      <c r="T255">
        <v>8466.1885199119297</v>
      </c>
      <c r="U255">
        <v>8768.4201155467399</v>
      </c>
      <c r="V255">
        <v>7738.9202220244497</v>
      </c>
      <c r="W255">
        <v>2.4250421388894699E-2</v>
      </c>
      <c r="X255">
        <v>1.9028387142221399E-2</v>
      </c>
      <c r="Y255">
        <v>2.06887434099608E-2</v>
      </c>
      <c r="Z255">
        <v>1.6273280753193099E-2</v>
      </c>
      <c r="AA255">
        <v>1.69140879077797E-2</v>
      </c>
      <c r="AB255">
        <v>1.36906646192763E-2</v>
      </c>
      <c r="AC255">
        <v>1.90575489823465E-2</v>
      </c>
      <c r="AD255">
        <v>1.4992943516893001E-2</v>
      </c>
      <c r="AE255">
        <v>1.7488540695640299E-2</v>
      </c>
      <c r="AF255">
        <v>2.8074095387051301E-2</v>
      </c>
      <c r="AG255">
        <v>1.18186505577745E-2</v>
      </c>
      <c r="AH255">
        <v>2.4868733787925298E-2</v>
      </c>
      <c r="AI255">
        <v>2.08515911056085E-2</v>
      </c>
      <c r="AJ255">
        <v>1.8961538031180399E-2</v>
      </c>
      <c r="AK255">
        <v>1.2315778101728601E-2</v>
      </c>
      <c r="AL255">
        <v>1.37435924980967E-2</v>
      </c>
      <c r="AM255">
        <v>0</v>
      </c>
      <c r="AN255">
        <v>0</v>
      </c>
      <c r="AO255">
        <v>7.0350983855140298E-2</v>
      </c>
      <c r="AP255">
        <v>0</v>
      </c>
      <c r="AQ255">
        <v>0</v>
      </c>
    </row>
    <row r="256" spans="1:43" x14ac:dyDescent="0.35">
      <c r="A256">
        <v>284</v>
      </c>
      <c r="B256">
        <v>7112.9337101975698</v>
      </c>
      <c r="C256">
        <v>7207.7719142538699</v>
      </c>
      <c r="D256">
        <v>8958.0758754565504</v>
      </c>
      <c r="E256">
        <v>7715.0755182234298</v>
      </c>
      <c r="F256">
        <v>8627.0140926443601</v>
      </c>
      <c r="G256">
        <v>6219.6738014288403</v>
      </c>
      <c r="H256">
        <v>8511.0079089797491</v>
      </c>
      <c r="I256">
        <v>8153.6465868954101</v>
      </c>
      <c r="J256">
        <v>7915.5779100343898</v>
      </c>
      <c r="K256">
        <v>9139.2188030770794</v>
      </c>
      <c r="L256">
        <v>7989.5859081363797</v>
      </c>
      <c r="M256">
        <v>9168.4358143221398</v>
      </c>
      <c r="N256">
        <v>8665.0839530976209</v>
      </c>
      <c r="O256">
        <v>8531.2137008839709</v>
      </c>
      <c r="P256">
        <v>6801.0610095693801</v>
      </c>
      <c r="Q256">
        <v>8110.8250098594299</v>
      </c>
      <c r="R256">
        <v>7848.21742381903</v>
      </c>
      <c r="S256">
        <v>8547.9569689481905</v>
      </c>
      <c r="T256">
        <v>8466.1885199119297</v>
      </c>
      <c r="U256">
        <v>8768.4201155467399</v>
      </c>
      <c r="V256">
        <v>7738.9202220244497</v>
      </c>
      <c r="W256">
        <v>2.4250421388894699E-2</v>
      </c>
      <c r="X256">
        <v>1.9028387142221399E-2</v>
      </c>
      <c r="Y256">
        <v>2.06887434099608E-2</v>
      </c>
      <c r="Z256">
        <v>1.6273280753193099E-2</v>
      </c>
      <c r="AA256">
        <v>1.69140879077797E-2</v>
      </c>
      <c r="AB256">
        <v>1.36906646192763E-2</v>
      </c>
      <c r="AC256">
        <v>1.90575489823465E-2</v>
      </c>
      <c r="AD256">
        <v>1.4992943516893001E-2</v>
      </c>
      <c r="AE256">
        <v>1.7488540695640299E-2</v>
      </c>
      <c r="AF256">
        <v>2.8074095387051301E-2</v>
      </c>
      <c r="AG256">
        <v>1.18186505577745E-2</v>
      </c>
      <c r="AH256">
        <v>2.4868733787925298E-2</v>
      </c>
      <c r="AI256">
        <v>2.08515911056085E-2</v>
      </c>
      <c r="AJ256">
        <v>1.8961538031180399E-2</v>
      </c>
      <c r="AK256">
        <v>1.2315778101728601E-2</v>
      </c>
      <c r="AL256">
        <v>1.37435924980967E-2</v>
      </c>
      <c r="AM256">
        <v>0</v>
      </c>
      <c r="AN256">
        <v>0</v>
      </c>
      <c r="AO256">
        <v>7.0350983855140298E-2</v>
      </c>
      <c r="AP256">
        <v>0</v>
      </c>
      <c r="AQ256">
        <v>0</v>
      </c>
    </row>
    <row r="257" spans="1:43" x14ac:dyDescent="0.35">
      <c r="A257">
        <v>285</v>
      </c>
      <c r="B257">
        <v>7112.9337101975698</v>
      </c>
      <c r="C257">
        <v>7207.7719142538699</v>
      </c>
      <c r="D257">
        <v>8958.0758754565504</v>
      </c>
      <c r="E257">
        <v>7715.0755182234298</v>
      </c>
      <c r="F257">
        <v>8627.0140926443601</v>
      </c>
      <c r="G257">
        <v>6219.6738014288403</v>
      </c>
      <c r="H257">
        <v>8511.0079089797491</v>
      </c>
      <c r="I257">
        <v>8153.6465868954101</v>
      </c>
      <c r="J257">
        <v>7915.5779100343898</v>
      </c>
      <c r="K257">
        <v>9139.2188030770794</v>
      </c>
      <c r="L257">
        <v>7989.5859081363797</v>
      </c>
      <c r="M257">
        <v>9168.4358143221398</v>
      </c>
      <c r="N257">
        <v>8665.0839530976209</v>
      </c>
      <c r="O257">
        <v>8531.2137008839709</v>
      </c>
      <c r="P257">
        <v>6801.0610095693801</v>
      </c>
      <c r="Q257">
        <v>8110.8250098594299</v>
      </c>
      <c r="R257">
        <v>7848.21742381903</v>
      </c>
      <c r="S257">
        <v>8547.9569689481905</v>
      </c>
      <c r="T257">
        <v>8466.1885199119297</v>
      </c>
      <c r="U257">
        <v>8768.4201155467399</v>
      </c>
      <c r="V257">
        <v>7738.9202220244497</v>
      </c>
      <c r="W257">
        <v>2.4250421388894699E-2</v>
      </c>
      <c r="X257">
        <v>1.9028387142221399E-2</v>
      </c>
      <c r="Y257">
        <v>2.06887434099608E-2</v>
      </c>
      <c r="Z257">
        <v>1.6273280753193099E-2</v>
      </c>
      <c r="AA257">
        <v>1.69140879077797E-2</v>
      </c>
      <c r="AB257">
        <v>1.36906646192763E-2</v>
      </c>
      <c r="AC257">
        <v>1.90575489823465E-2</v>
      </c>
      <c r="AD257">
        <v>1.4992943516893001E-2</v>
      </c>
      <c r="AE257">
        <v>1.7488540695640299E-2</v>
      </c>
      <c r="AF257">
        <v>2.8074095387051301E-2</v>
      </c>
      <c r="AG257">
        <v>1.18186505577745E-2</v>
      </c>
      <c r="AH257">
        <v>2.4868733787925298E-2</v>
      </c>
      <c r="AI257">
        <v>2.08515911056085E-2</v>
      </c>
      <c r="AJ257">
        <v>1.8961538031180399E-2</v>
      </c>
      <c r="AK257">
        <v>1.2315778101728601E-2</v>
      </c>
      <c r="AL257">
        <v>1.37435924980967E-2</v>
      </c>
      <c r="AM257">
        <v>0</v>
      </c>
      <c r="AN257">
        <v>0</v>
      </c>
      <c r="AO257">
        <v>7.0350983855140298E-2</v>
      </c>
      <c r="AP257">
        <v>0</v>
      </c>
      <c r="AQ257">
        <v>0</v>
      </c>
    </row>
    <row r="258" spans="1:43" x14ac:dyDescent="0.35">
      <c r="A258">
        <v>286</v>
      </c>
      <c r="B258">
        <v>7112.9337101975698</v>
      </c>
      <c r="C258">
        <v>7207.7719142538699</v>
      </c>
      <c r="D258">
        <v>8958.0758754565504</v>
      </c>
      <c r="E258">
        <v>7715.0755182234298</v>
      </c>
      <c r="F258">
        <v>8627.0140926443601</v>
      </c>
      <c r="G258">
        <v>6219.6738014288403</v>
      </c>
      <c r="H258">
        <v>8511.0079089797491</v>
      </c>
      <c r="I258">
        <v>8153.6465868954101</v>
      </c>
      <c r="J258">
        <v>7915.5779100343898</v>
      </c>
      <c r="K258">
        <v>9139.2188030770794</v>
      </c>
      <c r="L258">
        <v>7989.5859081363797</v>
      </c>
      <c r="M258">
        <v>9168.4358143221398</v>
      </c>
      <c r="N258">
        <v>8665.0839530976209</v>
      </c>
      <c r="O258">
        <v>8531.2137008839709</v>
      </c>
      <c r="P258">
        <v>6801.0610095693801</v>
      </c>
      <c r="Q258">
        <v>8110.8250098594299</v>
      </c>
      <c r="R258">
        <v>7848.21742381903</v>
      </c>
      <c r="S258">
        <v>8547.9569689481905</v>
      </c>
      <c r="T258">
        <v>8466.1885199119297</v>
      </c>
      <c r="U258">
        <v>8768.4201155467399</v>
      </c>
      <c r="V258">
        <v>7738.9202220244497</v>
      </c>
      <c r="W258">
        <v>2.4250421388894699E-2</v>
      </c>
      <c r="X258">
        <v>1.9028387142221399E-2</v>
      </c>
      <c r="Y258">
        <v>2.06887434099608E-2</v>
      </c>
      <c r="Z258">
        <v>1.6273280753193099E-2</v>
      </c>
      <c r="AA258">
        <v>1.69140879077797E-2</v>
      </c>
      <c r="AB258">
        <v>1.36906646192763E-2</v>
      </c>
      <c r="AC258">
        <v>1.90575489823465E-2</v>
      </c>
      <c r="AD258">
        <v>1.4992943516893001E-2</v>
      </c>
      <c r="AE258">
        <v>1.7488540695640299E-2</v>
      </c>
      <c r="AF258">
        <v>2.8074095387051301E-2</v>
      </c>
      <c r="AG258">
        <v>1.18186505577745E-2</v>
      </c>
      <c r="AH258">
        <v>2.4868733787925298E-2</v>
      </c>
      <c r="AI258">
        <v>2.08515911056085E-2</v>
      </c>
      <c r="AJ258">
        <v>1.8961538031180399E-2</v>
      </c>
      <c r="AK258">
        <v>1.2315778101728601E-2</v>
      </c>
      <c r="AL258">
        <v>1.37435924980967E-2</v>
      </c>
      <c r="AM258">
        <v>0</v>
      </c>
      <c r="AN258">
        <v>0</v>
      </c>
      <c r="AO258">
        <v>7.0350983855140298E-2</v>
      </c>
      <c r="AP258">
        <v>0</v>
      </c>
      <c r="AQ258">
        <v>0</v>
      </c>
    </row>
    <row r="259" spans="1:43" x14ac:dyDescent="0.35">
      <c r="A259">
        <v>287</v>
      </c>
      <c r="B259">
        <v>7112.9337101975698</v>
      </c>
      <c r="C259">
        <v>7207.7719142538699</v>
      </c>
      <c r="D259">
        <v>8958.0758754565504</v>
      </c>
      <c r="E259">
        <v>7715.0755182234298</v>
      </c>
      <c r="F259">
        <v>8627.0140926443601</v>
      </c>
      <c r="G259">
        <v>6219.6738014288403</v>
      </c>
      <c r="H259">
        <v>8511.0079089797491</v>
      </c>
      <c r="I259">
        <v>8153.6465868954101</v>
      </c>
      <c r="J259">
        <v>7915.5779100343898</v>
      </c>
      <c r="K259">
        <v>9139.2188030770794</v>
      </c>
      <c r="L259">
        <v>7989.5859081363797</v>
      </c>
      <c r="M259">
        <v>9168.4358143221398</v>
      </c>
      <c r="N259">
        <v>8665.0839530976209</v>
      </c>
      <c r="O259">
        <v>8531.2137008839709</v>
      </c>
      <c r="P259">
        <v>6801.0610095693801</v>
      </c>
      <c r="Q259">
        <v>8110.8250098594299</v>
      </c>
      <c r="R259">
        <v>7848.21742381903</v>
      </c>
      <c r="S259">
        <v>8547.9569689481905</v>
      </c>
      <c r="T259">
        <v>8466.1885199119297</v>
      </c>
      <c r="U259">
        <v>8768.4201155467399</v>
      </c>
      <c r="V259">
        <v>7738.9202220244497</v>
      </c>
      <c r="W259">
        <v>2.4250421388894699E-2</v>
      </c>
      <c r="X259">
        <v>1.9028387142221399E-2</v>
      </c>
      <c r="Y259">
        <v>2.06887434099608E-2</v>
      </c>
      <c r="Z259">
        <v>1.6273280753193099E-2</v>
      </c>
      <c r="AA259">
        <v>1.69140879077797E-2</v>
      </c>
      <c r="AB259">
        <v>1.36906646192763E-2</v>
      </c>
      <c r="AC259">
        <v>1.90575489823465E-2</v>
      </c>
      <c r="AD259">
        <v>1.4992943516893001E-2</v>
      </c>
      <c r="AE259">
        <v>1.7488540695640299E-2</v>
      </c>
      <c r="AF259">
        <v>2.8074095387051301E-2</v>
      </c>
      <c r="AG259">
        <v>1.18186505577745E-2</v>
      </c>
      <c r="AH259">
        <v>2.4868733787925298E-2</v>
      </c>
      <c r="AI259">
        <v>2.08515911056085E-2</v>
      </c>
      <c r="AJ259">
        <v>1.8961538031180399E-2</v>
      </c>
      <c r="AK259">
        <v>1.2315778101728601E-2</v>
      </c>
      <c r="AL259">
        <v>1.37435924980967E-2</v>
      </c>
      <c r="AM259">
        <v>0</v>
      </c>
      <c r="AN259">
        <v>0</v>
      </c>
      <c r="AO259">
        <v>7.0350983855140298E-2</v>
      </c>
      <c r="AP259">
        <v>0</v>
      </c>
      <c r="AQ259">
        <v>0</v>
      </c>
    </row>
    <row r="260" spans="1:43" x14ac:dyDescent="0.35">
      <c r="A260">
        <v>288</v>
      </c>
      <c r="B260">
        <v>7112.9337101975698</v>
      </c>
      <c r="C260">
        <v>7207.7719142538699</v>
      </c>
      <c r="D260">
        <v>8958.0758754565504</v>
      </c>
      <c r="E260">
        <v>7715.0755182234298</v>
      </c>
      <c r="F260">
        <v>8627.0140926443601</v>
      </c>
      <c r="G260">
        <v>6219.6738014288403</v>
      </c>
      <c r="H260">
        <v>8511.0079089797491</v>
      </c>
      <c r="I260">
        <v>8153.6465868954101</v>
      </c>
      <c r="J260">
        <v>7915.5779100343898</v>
      </c>
      <c r="K260">
        <v>9139.2188030770794</v>
      </c>
      <c r="L260">
        <v>7989.5859081363797</v>
      </c>
      <c r="M260">
        <v>9168.4358143221398</v>
      </c>
      <c r="N260">
        <v>8665.0839530976209</v>
      </c>
      <c r="O260">
        <v>8531.2137008839709</v>
      </c>
      <c r="P260">
        <v>6801.0610095693801</v>
      </c>
      <c r="Q260">
        <v>8110.8250098594299</v>
      </c>
      <c r="R260">
        <v>7848.21742381903</v>
      </c>
      <c r="S260">
        <v>8547.9569689481905</v>
      </c>
      <c r="T260">
        <v>8466.1885199119297</v>
      </c>
      <c r="U260">
        <v>8768.4201155467399</v>
      </c>
      <c r="V260">
        <v>7738.9202220244497</v>
      </c>
      <c r="W260">
        <v>2.4250421388894699E-2</v>
      </c>
      <c r="X260">
        <v>1.9028387142221399E-2</v>
      </c>
      <c r="Y260">
        <v>2.06887434099608E-2</v>
      </c>
      <c r="Z260">
        <v>1.6273280753193099E-2</v>
      </c>
      <c r="AA260">
        <v>1.69140879077797E-2</v>
      </c>
      <c r="AB260">
        <v>1.36906646192763E-2</v>
      </c>
      <c r="AC260">
        <v>1.90575489823465E-2</v>
      </c>
      <c r="AD260">
        <v>1.4992943516893001E-2</v>
      </c>
      <c r="AE260">
        <v>1.7488540695640299E-2</v>
      </c>
      <c r="AF260">
        <v>2.8074095387051301E-2</v>
      </c>
      <c r="AG260">
        <v>1.18186505577745E-2</v>
      </c>
      <c r="AH260">
        <v>2.4868733787925298E-2</v>
      </c>
      <c r="AI260">
        <v>2.08515911056085E-2</v>
      </c>
      <c r="AJ260">
        <v>1.8961538031180399E-2</v>
      </c>
      <c r="AK260">
        <v>1.2315778101728601E-2</v>
      </c>
      <c r="AL260">
        <v>1.37435924980967E-2</v>
      </c>
      <c r="AM260">
        <v>0</v>
      </c>
      <c r="AN260">
        <v>0</v>
      </c>
      <c r="AO260">
        <v>7.0350983855140298E-2</v>
      </c>
      <c r="AP260">
        <v>0</v>
      </c>
      <c r="AQ260">
        <v>0</v>
      </c>
    </row>
    <row r="261" spans="1:43" x14ac:dyDescent="0.35">
      <c r="A261">
        <v>289</v>
      </c>
      <c r="B261">
        <v>7112.9337101975698</v>
      </c>
      <c r="C261">
        <v>7207.7719142538699</v>
      </c>
      <c r="D261">
        <v>8958.0758754565504</v>
      </c>
      <c r="E261">
        <v>7715.0755182234298</v>
      </c>
      <c r="F261">
        <v>8627.0140926443601</v>
      </c>
      <c r="G261">
        <v>6219.6738014288403</v>
      </c>
      <c r="H261">
        <v>8511.0079089797491</v>
      </c>
      <c r="I261">
        <v>8153.6465868954101</v>
      </c>
      <c r="J261">
        <v>7915.5779100343898</v>
      </c>
      <c r="K261">
        <v>9139.2188030770794</v>
      </c>
      <c r="L261">
        <v>7989.5859081363797</v>
      </c>
      <c r="M261">
        <v>9168.4358143221398</v>
      </c>
      <c r="N261">
        <v>8665.0839530976209</v>
      </c>
      <c r="O261">
        <v>8531.2137008839709</v>
      </c>
      <c r="P261">
        <v>6801.0610095693801</v>
      </c>
      <c r="Q261">
        <v>8110.8250098594299</v>
      </c>
      <c r="R261">
        <v>7848.21742381903</v>
      </c>
      <c r="S261">
        <v>8547.9569689481905</v>
      </c>
      <c r="T261">
        <v>8466.1885199119297</v>
      </c>
      <c r="U261">
        <v>8768.4201155467399</v>
      </c>
      <c r="V261">
        <v>7738.9202220244497</v>
      </c>
      <c r="W261">
        <v>2.4250421388894699E-2</v>
      </c>
      <c r="X261">
        <v>1.9028387142221399E-2</v>
      </c>
      <c r="Y261">
        <v>2.06887434099608E-2</v>
      </c>
      <c r="Z261">
        <v>1.6273280753193099E-2</v>
      </c>
      <c r="AA261">
        <v>1.69140879077797E-2</v>
      </c>
      <c r="AB261">
        <v>1.36906646192763E-2</v>
      </c>
      <c r="AC261">
        <v>1.90575489823465E-2</v>
      </c>
      <c r="AD261">
        <v>1.4992943516893001E-2</v>
      </c>
      <c r="AE261">
        <v>1.7488540695640299E-2</v>
      </c>
      <c r="AF261">
        <v>2.8074095387051301E-2</v>
      </c>
      <c r="AG261">
        <v>1.18186505577745E-2</v>
      </c>
      <c r="AH261">
        <v>2.4868733787925298E-2</v>
      </c>
      <c r="AI261">
        <v>2.08515911056085E-2</v>
      </c>
      <c r="AJ261">
        <v>1.8961538031180399E-2</v>
      </c>
      <c r="AK261">
        <v>1.2315778101728601E-2</v>
      </c>
      <c r="AL261">
        <v>1.37435924980967E-2</v>
      </c>
      <c r="AM261">
        <v>0</v>
      </c>
      <c r="AN261">
        <v>0</v>
      </c>
      <c r="AO261">
        <v>7.0350983855140298E-2</v>
      </c>
      <c r="AP261">
        <v>0</v>
      </c>
      <c r="AQ261">
        <v>0</v>
      </c>
    </row>
    <row r="262" spans="1:43" x14ac:dyDescent="0.35">
      <c r="A262">
        <v>290</v>
      </c>
      <c r="B262">
        <v>7112.9337101975698</v>
      </c>
      <c r="C262">
        <v>7207.7719142538699</v>
      </c>
      <c r="D262">
        <v>8958.0758754565504</v>
      </c>
      <c r="E262">
        <v>7715.0755182234298</v>
      </c>
      <c r="F262">
        <v>8627.0140926443601</v>
      </c>
      <c r="G262">
        <v>6219.6738014288403</v>
      </c>
      <c r="H262">
        <v>8511.0079089797491</v>
      </c>
      <c r="I262">
        <v>8153.6465868954101</v>
      </c>
      <c r="J262">
        <v>7915.5779100343898</v>
      </c>
      <c r="K262">
        <v>9139.2188030770794</v>
      </c>
      <c r="L262">
        <v>7989.5859081363797</v>
      </c>
      <c r="M262">
        <v>9168.4358143221398</v>
      </c>
      <c r="N262">
        <v>8665.0839530976209</v>
      </c>
      <c r="O262">
        <v>8531.2137008839709</v>
      </c>
      <c r="P262">
        <v>6801.0610095693801</v>
      </c>
      <c r="Q262">
        <v>8110.8250098594299</v>
      </c>
      <c r="R262">
        <v>7848.21742381903</v>
      </c>
      <c r="S262">
        <v>8547.9569689481905</v>
      </c>
      <c r="T262">
        <v>8466.1885199119297</v>
      </c>
      <c r="U262">
        <v>8768.4201155467399</v>
      </c>
      <c r="V262">
        <v>7738.9202220244497</v>
      </c>
      <c r="W262">
        <v>2.4250421388894699E-2</v>
      </c>
      <c r="X262">
        <v>1.9028387142221399E-2</v>
      </c>
      <c r="Y262">
        <v>2.06887434099608E-2</v>
      </c>
      <c r="Z262">
        <v>1.6273280753193099E-2</v>
      </c>
      <c r="AA262">
        <v>1.69140879077797E-2</v>
      </c>
      <c r="AB262">
        <v>1.36906646192763E-2</v>
      </c>
      <c r="AC262">
        <v>1.90575489823465E-2</v>
      </c>
      <c r="AD262">
        <v>1.4992943516893001E-2</v>
      </c>
      <c r="AE262">
        <v>1.7488540695640299E-2</v>
      </c>
      <c r="AF262">
        <v>2.8074095387051301E-2</v>
      </c>
      <c r="AG262">
        <v>1.18186505577745E-2</v>
      </c>
      <c r="AH262">
        <v>2.4868733787925298E-2</v>
      </c>
      <c r="AI262">
        <v>2.08515911056085E-2</v>
      </c>
      <c r="AJ262">
        <v>1.8961538031180399E-2</v>
      </c>
      <c r="AK262">
        <v>1.2315778101728601E-2</v>
      </c>
      <c r="AL262">
        <v>1.37435924980967E-2</v>
      </c>
      <c r="AM262">
        <v>0</v>
      </c>
      <c r="AN262">
        <v>0</v>
      </c>
      <c r="AO262">
        <v>7.0350983855140298E-2</v>
      </c>
      <c r="AP262">
        <v>0</v>
      </c>
      <c r="AQ262">
        <v>0</v>
      </c>
    </row>
    <row r="263" spans="1:43" x14ac:dyDescent="0.35">
      <c r="A263">
        <v>291</v>
      </c>
      <c r="B263">
        <v>7112.9337101975698</v>
      </c>
      <c r="C263">
        <v>7207.7719142538699</v>
      </c>
      <c r="D263">
        <v>8958.0758754565504</v>
      </c>
      <c r="E263">
        <v>7715.0755182234298</v>
      </c>
      <c r="F263">
        <v>8627.0140926443601</v>
      </c>
      <c r="G263">
        <v>6219.6738014288403</v>
      </c>
      <c r="H263">
        <v>8511.0079089797491</v>
      </c>
      <c r="I263">
        <v>8153.6465868954101</v>
      </c>
      <c r="J263">
        <v>7915.5779100343898</v>
      </c>
      <c r="K263">
        <v>9139.2188030770794</v>
      </c>
      <c r="L263">
        <v>7989.5859081363797</v>
      </c>
      <c r="M263">
        <v>9168.4358143221398</v>
      </c>
      <c r="N263">
        <v>8665.0839530976209</v>
      </c>
      <c r="O263">
        <v>8531.2137008839709</v>
      </c>
      <c r="P263">
        <v>6801.0610095693801</v>
      </c>
      <c r="Q263">
        <v>8110.8250098594299</v>
      </c>
      <c r="R263">
        <v>7848.21742381903</v>
      </c>
      <c r="S263">
        <v>8547.9569689481905</v>
      </c>
      <c r="T263">
        <v>8466.1885199119297</v>
      </c>
      <c r="U263">
        <v>8768.4201155467399</v>
      </c>
      <c r="V263">
        <v>7738.9202220244497</v>
      </c>
      <c r="W263">
        <v>2.4250421388894699E-2</v>
      </c>
      <c r="X263">
        <v>1.9028387142221399E-2</v>
      </c>
      <c r="Y263">
        <v>2.06887434099608E-2</v>
      </c>
      <c r="Z263">
        <v>1.6273280753193099E-2</v>
      </c>
      <c r="AA263">
        <v>1.69140879077797E-2</v>
      </c>
      <c r="AB263">
        <v>1.36906646192763E-2</v>
      </c>
      <c r="AC263">
        <v>1.90575489823465E-2</v>
      </c>
      <c r="AD263">
        <v>1.4992943516893001E-2</v>
      </c>
      <c r="AE263">
        <v>1.7488540695640299E-2</v>
      </c>
      <c r="AF263">
        <v>2.8074095387051301E-2</v>
      </c>
      <c r="AG263">
        <v>1.18186505577745E-2</v>
      </c>
      <c r="AH263">
        <v>2.4868733787925298E-2</v>
      </c>
      <c r="AI263">
        <v>2.08515911056085E-2</v>
      </c>
      <c r="AJ263">
        <v>1.8961538031180399E-2</v>
      </c>
      <c r="AK263">
        <v>1.2315778101728601E-2</v>
      </c>
      <c r="AL263">
        <v>1.37435924980967E-2</v>
      </c>
      <c r="AM263">
        <v>0</v>
      </c>
      <c r="AN263">
        <v>0</v>
      </c>
      <c r="AO263">
        <v>7.0350983855140298E-2</v>
      </c>
      <c r="AP263">
        <v>0</v>
      </c>
      <c r="AQ263">
        <v>0</v>
      </c>
    </row>
    <row r="264" spans="1:43" x14ac:dyDescent="0.35">
      <c r="A264">
        <v>292</v>
      </c>
      <c r="B264">
        <v>7112.9337101975698</v>
      </c>
      <c r="C264">
        <v>7207.7719142538699</v>
      </c>
      <c r="D264">
        <v>8958.0758754565504</v>
      </c>
      <c r="E264">
        <v>7715.0755182234298</v>
      </c>
      <c r="F264">
        <v>8627.0140926443601</v>
      </c>
      <c r="G264">
        <v>6219.6738014288403</v>
      </c>
      <c r="H264">
        <v>8511.0079089797491</v>
      </c>
      <c r="I264">
        <v>8153.6465868954101</v>
      </c>
      <c r="J264">
        <v>7915.5779100343898</v>
      </c>
      <c r="K264">
        <v>9139.2188030770794</v>
      </c>
      <c r="L264">
        <v>7989.5859081363797</v>
      </c>
      <c r="M264">
        <v>9168.4358143221398</v>
      </c>
      <c r="N264">
        <v>8665.0839530976209</v>
      </c>
      <c r="O264">
        <v>8531.2137008839709</v>
      </c>
      <c r="P264">
        <v>6801.0610095693801</v>
      </c>
      <c r="Q264">
        <v>8110.8250098594299</v>
      </c>
      <c r="R264">
        <v>7848.21742381903</v>
      </c>
      <c r="S264">
        <v>8547.9569689481905</v>
      </c>
      <c r="T264">
        <v>8466.1885199119297</v>
      </c>
      <c r="U264">
        <v>8768.4201155467399</v>
      </c>
      <c r="V264">
        <v>7738.9202220244497</v>
      </c>
      <c r="W264">
        <v>2.4250421388894699E-2</v>
      </c>
      <c r="X264">
        <v>1.9028387142221399E-2</v>
      </c>
      <c r="Y264">
        <v>2.06887434099608E-2</v>
      </c>
      <c r="Z264">
        <v>1.6273280753193099E-2</v>
      </c>
      <c r="AA264">
        <v>1.69140879077797E-2</v>
      </c>
      <c r="AB264">
        <v>1.36906646192763E-2</v>
      </c>
      <c r="AC264">
        <v>1.90575489823465E-2</v>
      </c>
      <c r="AD264">
        <v>1.4992943516893001E-2</v>
      </c>
      <c r="AE264">
        <v>1.7488540695640299E-2</v>
      </c>
      <c r="AF264">
        <v>2.8074095387051301E-2</v>
      </c>
      <c r="AG264">
        <v>1.18186505577745E-2</v>
      </c>
      <c r="AH264">
        <v>2.4868733787925298E-2</v>
      </c>
      <c r="AI264">
        <v>2.08515911056085E-2</v>
      </c>
      <c r="AJ264">
        <v>1.8961538031180399E-2</v>
      </c>
      <c r="AK264">
        <v>1.2315778101728601E-2</v>
      </c>
      <c r="AL264">
        <v>1.37435924980967E-2</v>
      </c>
      <c r="AM264">
        <v>0</v>
      </c>
      <c r="AN264">
        <v>0</v>
      </c>
      <c r="AO264">
        <v>7.0350983855140298E-2</v>
      </c>
      <c r="AP264">
        <v>0</v>
      </c>
      <c r="AQ264">
        <v>0</v>
      </c>
    </row>
    <row r="265" spans="1:43" x14ac:dyDescent="0.35">
      <c r="A265">
        <v>293</v>
      </c>
      <c r="B265">
        <v>7112.9337101975698</v>
      </c>
      <c r="C265">
        <v>7207.7719142538699</v>
      </c>
      <c r="D265">
        <v>8958.0758754565504</v>
      </c>
      <c r="E265">
        <v>7715.0755182234298</v>
      </c>
      <c r="F265">
        <v>8627.0140926443601</v>
      </c>
      <c r="G265">
        <v>6219.6738014288403</v>
      </c>
      <c r="H265">
        <v>8511.0079089797491</v>
      </c>
      <c r="I265">
        <v>8153.6465868954101</v>
      </c>
      <c r="J265">
        <v>7915.5779100343898</v>
      </c>
      <c r="K265">
        <v>9139.2188030770794</v>
      </c>
      <c r="L265">
        <v>7989.5859081363797</v>
      </c>
      <c r="M265">
        <v>9168.4358143221398</v>
      </c>
      <c r="N265">
        <v>8665.0839530976209</v>
      </c>
      <c r="O265">
        <v>8531.2137008839709</v>
      </c>
      <c r="P265">
        <v>6801.0610095693801</v>
      </c>
      <c r="Q265">
        <v>8110.8250098594299</v>
      </c>
      <c r="R265">
        <v>7848.21742381903</v>
      </c>
      <c r="S265">
        <v>8547.9569689481905</v>
      </c>
      <c r="T265">
        <v>8466.1885199119297</v>
      </c>
      <c r="U265">
        <v>8768.4201155467399</v>
      </c>
      <c r="V265">
        <v>7738.9202220244497</v>
      </c>
      <c r="W265">
        <v>2.4250421388894699E-2</v>
      </c>
      <c r="X265">
        <v>1.9028387142221399E-2</v>
      </c>
      <c r="Y265">
        <v>2.06887434099608E-2</v>
      </c>
      <c r="Z265">
        <v>1.6273280753193099E-2</v>
      </c>
      <c r="AA265">
        <v>1.69140879077797E-2</v>
      </c>
      <c r="AB265">
        <v>1.36906646192763E-2</v>
      </c>
      <c r="AC265">
        <v>1.90575489823465E-2</v>
      </c>
      <c r="AD265">
        <v>1.4992943516893001E-2</v>
      </c>
      <c r="AE265">
        <v>1.7488540695640299E-2</v>
      </c>
      <c r="AF265">
        <v>2.8074095387051301E-2</v>
      </c>
      <c r="AG265">
        <v>1.18186505577745E-2</v>
      </c>
      <c r="AH265">
        <v>2.4868733787925298E-2</v>
      </c>
      <c r="AI265">
        <v>2.08515911056085E-2</v>
      </c>
      <c r="AJ265">
        <v>1.8961538031180399E-2</v>
      </c>
      <c r="AK265">
        <v>1.2315778101728601E-2</v>
      </c>
      <c r="AL265">
        <v>1.37435924980967E-2</v>
      </c>
      <c r="AM265">
        <v>0</v>
      </c>
      <c r="AN265">
        <v>0</v>
      </c>
      <c r="AO265">
        <v>7.0350983855140298E-2</v>
      </c>
      <c r="AP265">
        <v>0</v>
      </c>
      <c r="AQ265">
        <v>0</v>
      </c>
    </row>
    <row r="266" spans="1:43" x14ac:dyDescent="0.35">
      <c r="A266">
        <v>294</v>
      </c>
      <c r="B266">
        <v>7112.9337101975698</v>
      </c>
      <c r="C266">
        <v>7207.7719142538699</v>
      </c>
      <c r="D266">
        <v>8958.0758754565504</v>
      </c>
      <c r="E266">
        <v>7715.0755182234298</v>
      </c>
      <c r="F266">
        <v>8627.0140926443601</v>
      </c>
      <c r="G266">
        <v>6219.6738014288403</v>
      </c>
      <c r="H266">
        <v>8511.0079089797491</v>
      </c>
      <c r="I266">
        <v>8153.6465868954101</v>
      </c>
      <c r="J266">
        <v>7915.5779100343898</v>
      </c>
      <c r="K266">
        <v>9139.2188030770794</v>
      </c>
      <c r="L266">
        <v>7989.5859081363797</v>
      </c>
      <c r="M266">
        <v>9168.4358143221398</v>
      </c>
      <c r="N266">
        <v>8665.0839530976209</v>
      </c>
      <c r="O266">
        <v>8531.2137008839709</v>
      </c>
      <c r="P266">
        <v>6801.0610095693801</v>
      </c>
      <c r="Q266">
        <v>8110.8250098594299</v>
      </c>
      <c r="R266">
        <v>7848.21742381903</v>
      </c>
      <c r="S266">
        <v>8547.9569689481905</v>
      </c>
      <c r="T266">
        <v>8466.1885199119297</v>
      </c>
      <c r="U266">
        <v>8768.4201155467399</v>
      </c>
      <c r="V266">
        <v>7738.9202220244497</v>
      </c>
      <c r="W266">
        <v>2.4250421388894699E-2</v>
      </c>
      <c r="X266">
        <v>1.9028387142221399E-2</v>
      </c>
      <c r="Y266">
        <v>2.06887434099608E-2</v>
      </c>
      <c r="Z266">
        <v>1.6273280753193099E-2</v>
      </c>
      <c r="AA266">
        <v>1.69140879077797E-2</v>
      </c>
      <c r="AB266">
        <v>1.36906646192763E-2</v>
      </c>
      <c r="AC266">
        <v>1.90575489823465E-2</v>
      </c>
      <c r="AD266">
        <v>1.4992943516893001E-2</v>
      </c>
      <c r="AE266">
        <v>1.7488540695640299E-2</v>
      </c>
      <c r="AF266">
        <v>2.8074095387051301E-2</v>
      </c>
      <c r="AG266">
        <v>1.18186505577745E-2</v>
      </c>
      <c r="AH266">
        <v>2.4868733787925298E-2</v>
      </c>
      <c r="AI266">
        <v>2.08515911056085E-2</v>
      </c>
      <c r="AJ266">
        <v>1.8961538031180399E-2</v>
      </c>
      <c r="AK266">
        <v>1.2315778101728601E-2</v>
      </c>
      <c r="AL266">
        <v>1.37435924980967E-2</v>
      </c>
      <c r="AM266">
        <v>0</v>
      </c>
      <c r="AN266">
        <v>0</v>
      </c>
      <c r="AO266">
        <v>7.0350983855140298E-2</v>
      </c>
      <c r="AP266">
        <v>0</v>
      </c>
      <c r="AQ266">
        <v>0</v>
      </c>
    </row>
    <row r="267" spans="1:43" x14ac:dyDescent="0.35">
      <c r="A267">
        <v>295</v>
      </c>
      <c r="B267">
        <v>7112.9337101975698</v>
      </c>
      <c r="C267">
        <v>7207.7719142538699</v>
      </c>
      <c r="D267">
        <v>8958.0758754565504</v>
      </c>
      <c r="E267">
        <v>7715.0755182234298</v>
      </c>
      <c r="F267">
        <v>8627.0140926443601</v>
      </c>
      <c r="G267">
        <v>6219.6738014288403</v>
      </c>
      <c r="H267">
        <v>8511.0079089797491</v>
      </c>
      <c r="I267">
        <v>8153.6465868954101</v>
      </c>
      <c r="J267">
        <v>7915.5779100343898</v>
      </c>
      <c r="K267">
        <v>9139.2188030770794</v>
      </c>
      <c r="L267">
        <v>7989.5859081363797</v>
      </c>
      <c r="M267">
        <v>9168.4358143221398</v>
      </c>
      <c r="N267">
        <v>8665.0839530976209</v>
      </c>
      <c r="O267">
        <v>8531.2137008839709</v>
      </c>
      <c r="P267">
        <v>6801.0610095693801</v>
      </c>
      <c r="Q267">
        <v>8110.8250098594299</v>
      </c>
      <c r="R267">
        <v>7848.21742381903</v>
      </c>
      <c r="S267">
        <v>8547.9569689481905</v>
      </c>
      <c r="T267">
        <v>8466.1885199119297</v>
      </c>
      <c r="U267">
        <v>8768.4201155467399</v>
      </c>
      <c r="V267">
        <v>7738.9202220244497</v>
      </c>
      <c r="W267">
        <v>2.4250421388894699E-2</v>
      </c>
      <c r="X267">
        <v>1.9028387142221399E-2</v>
      </c>
      <c r="Y267">
        <v>2.06887434099608E-2</v>
      </c>
      <c r="Z267">
        <v>1.6273280753193099E-2</v>
      </c>
      <c r="AA267">
        <v>1.69140879077797E-2</v>
      </c>
      <c r="AB267">
        <v>1.36906646192763E-2</v>
      </c>
      <c r="AC267">
        <v>1.90575489823465E-2</v>
      </c>
      <c r="AD267">
        <v>1.4992943516893001E-2</v>
      </c>
      <c r="AE267">
        <v>1.7488540695640299E-2</v>
      </c>
      <c r="AF267">
        <v>2.8074095387051301E-2</v>
      </c>
      <c r="AG267">
        <v>1.18186505577745E-2</v>
      </c>
      <c r="AH267">
        <v>2.4868733787925298E-2</v>
      </c>
      <c r="AI267">
        <v>2.08515911056085E-2</v>
      </c>
      <c r="AJ267">
        <v>1.8961538031180399E-2</v>
      </c>
      <c r="AK267">
        <v>1.2315778101728601E-2</v>
      </c>
      <c r="AL267">
        <v>1.37435924980967E-2</v>
      </c>
      <c r="AM267">
        <v>0</v>
      </c>
      <c r="AN267">
        <v>0</v>
      </c>
      <c r="AO267">
        <v>7.0350983855140298E-2</v>
      </c>
      <c r="AP267">
        <v>0</v>
      </c>
      <c r="AQ267">
        <v>0</v>
      </c>
    </row>
    <row r="268" spans="1:43" x14ac:dyDescent="0.35">
      <c r="A268">
        <v>296</v>
      </c>
      <c r="B268">
        <v>7112.9337101975698</v>
      </c>
      <c r="C268">
        <v>7207.7719142538699</v>
      </c>
      <c r="D268">
        <v>8958.0758754565504</v>
      </c>
      <c r="E268">
        <v>7715.0755182234298</v>
      </c>
      <c r="F268">
        <v>8627.0140926443601</v>
      </c>
      <c r="G268">
        <v>6219.6738014288403</v>
      </c>
      <c r="H268">
        <v>8511.0079089797491</v>
      </c>
      <c r="I268">
        <v>8153.6465868954101</v>
      </c>
      <c r="J268">
        <v>7915.5779100343898</v>
      </c>
      <c r="K268">
        <v>9139.2188030770794</v>
      </c>
      <c r="L268">
        <v>7989.5859081363797</v>
      </c>
      <c r="M268">
        <v>9168.4358143221398</v>
      </c>
      <c r="N268">
        <v>8665.0839530976209</v>
      </c>
      <c r="O268">
        <v>8531.2137008839709</v>
      </c>
      <c r="P268">
        <v>6801.0610095693801</v>
      </c>
      <c r="Q268">
        <v>8110.8250098594299</v>
      </c>
      <c r="R268">
        <v>7848.21742381903</v>
      </c>
      <c r="S268">
        <v>8547.9569689481905</v>
      </c>
      <c r="T268">
        <v>8466.1885199119297</v>
      </c>
      <c r="U268">
        <v>8768.4201155467399</v>
      </c>
      <c r="V268">
        <v>7738.9202220244497</v>
      </c>
      <c r="W268">
        <v>2.4250421388894699E-2</v>
      </c>
      <c r="X268">
        <v>1.9028387142221399E-2</v>
      </c>
      <c r="Y268">
        <v>2.06887434099608E-2</v>
      </c>
      <c r="Z268">
        <v>1.6273280753193099E-2</v>
      </c>
      <c r="AA268">
        <v>1.69140879077797E-2</v>
      </c>
      <c r="AB268">
        <v>1.36906646192763E-2</v>
      </c>
      <c r="AC268">
        <v>1.90575489823465E-2</v>
      </c>
      <c r="AD268">
        <v>1.4992943516893001E-2</v>
      </c>
      <c r="AE268">
        <v>1.7488540695640299E-2</v>
      </c>
      <c r="AF268">
        <v>2.8074095387051301E-2</v>
      </c>
      <c r="AG268">
        <v>1.18186505577745E-2</v>
      </c>
      <c r="AH268">
        <v>2.4868733787925298E-2</v>
      </c>
      <c r="AI268">
        <v>2.08515911056085E-2</v>
      </c>
      <c r="AJ268">
        <v>1.8961538031180399E-2</v>
      </c>
      <c r="AK268">
        <v>1.2315778101728601E-2</v>
      </c>
      <c r="AL268">
        <v>1.37435924980967E-2</v>
      </c>
      <c r="AM268">
        <v>0</v>
      </c>
      <c r="AN268">
        <v>0</v>
      </c>
      <c r="AO268">
        <v>7.0350983855140298E-2</v>
      </c>
      <c r="AP268">
        <v>0</v>
      </c>
      <c r="AQ268">
        <v>0</v>
      </c>
    </row>
    <row r="269" spans="1:43" x14ac:dyDescent="0.35">
      <c r="A269">
        <v>297</v>
      </c>
      <c r="B269">
        <v>7112.9337101975698</v>
      </c>
      <c r="C269">
        <v>7207.7719142538699</v>
      </c>
      <c r="D269">
        <v>8958.0758754565504</v>
      </c>
      <c r="E269">
        <v>7715.0755182234298</v>
      </c>
      <c r="F269">
        <v>8627.0140926443601</v>
      </c>
      <c r="G269">
        <v>6219.6738014288403</v>
      </c>
      <c r="H269">
        <v>8511.0079089797491</v>
      </c>
      <c r="I269">
        <v>8153.6465868954101</v>
      </c>
      <c r="J269">
        <v>7915.5779100343898</v>
      </c>
      <c r="K269">
        <v>9139.2188030770794</v>
      </c>
      <c r="L269">
        <v>7989.5859081363797</v>
      </c>
      <c r="M269">
        <v>9168.4358143221398</v>
      </c>
      <c r="N269">
        <v>8665.0839530976209</v>
      </c>
      <c r="O269">
        <v>8531.2137008839709</v>
      </c>
      <c r="P269">
        <v>6801.0610095693801</v>
      </c>
      <c r="Q269">
        <v>8110.8250098594299</v>
      </c>
      <c r="R269">
        <v>7848.21742381903</v>
      </c>
      <c r="S269">
        <v>8547.9569689481905</v>
      </c>
      <c r="T269">
        <v>8466.1885199119297</v>
      </c>
      <c r="U269">
        <v>8768.4201155467399</v>
      </c>
      <c r="V269">
        <v>7738.9202220244497</v>
      </c>
      <c r="W269">
        <v>2.4250421388894699E-2</v>
      </c>
      <c r="X269">
        <v>1.9028387142221399E-2</v>
      </c>
      <c r="Y269">
        <v>2.06887434099608E-2</v>
      </c>
      <c r="Z269">
        <v>1.6273280753193099E-2</v>
      </c>
      <c r="AA269">
        <v>1.69140879077797E-2</v>
      </c>
      <c r="AB269">
        <v>1.36906646192763E-2</v>
      </c>
      <c r="AC269">
        <v>1.90575489823465E-2</v>
      </c>
      <c r="AD269">
        <v>1.4992943516893001E-2</v>
      </c>
      <c r="AE269">
        <v>1.7488540695640299E-2</v>
      </c>
      <c r="AF269">
        <v>2.8074095387051301E-2</v>
      </c>
      <c r="AG269">
        <v>1.18186505577745E-2</v>
      </c>
      <c r="AH269">
        <v>2.4868733787925298E-2</v>
      </c>
      <c r="AI269">
        <v>2.08515911056085E-2</v>
      </c>
      <c r="AJ269">
        <v>1.8961538031180399E-2</v>
      </c>
      <c r="AK269">
        <v>1.2315778101728601E-2</v>
      </c>
      <c r="AL269">
        <v>1.37435924980967E-2</v>
      </c>
      <c r="AM269">
        <v>0</v>
      </c>
      <c r="AN269">
        <v>0</v>
      </c>
      <c r="AO269">
        <v>7.0350983855140298E-2</v>
      </c>
      <c r="AP269">
        <v>0</v>
      </c>
      <c r="AQ269">
        <v>0</v>
      </c>
    </row>
    <row r="270" spans="1:43" x14ac:dyDescent="0.35">
      <c r="A270">
        <v>298</v>
      </c>
      <c r="B270">
        <v>7112.9337101975698</v>
      </c>
      <c r="C270">
        <v>7207.7719142538699</v>
      </c>
      <c r="D270">
        <v>8958.0758754565504</v>
      </c>
      <c r="E270">
        <v>7715.0755182234298</v>
      </c>
      <c r="F270">
        <v>8627.0140926443601</v>
      </c>
      <c r="G270">
        <v>6219.6738014288403</v>
      </c>
      <c r="H270">
        <v>8511.0079089797491</v>
      </c>
      <c r="I270">
        <v>8153.6465868954101</v>
      </c>
      <c r="J270">
        <v>7915.5779100343898</v>
      </c>
      <c r="K270">
        <v>9139.2188030770794</v>
      </c>
      <c r="L270">
        <v>7989.5859081363797</v>
      </c>
      <c r="M270">
        <v>9168.4358143221398</v>
      </c>
      <c r="N270">
        <v>8665.0839530976209</v>
      </c>
      <c r="O270">
        <v>8531.2137008839709</v>
      </c>
      <c r="P270">
        <v>6801.0610095693801</v>
      </c>
      <c r="Q270">
        <v>8110.8250098594299</v>
      </c>
      <c r="R270">
        <v>7848.21742381903</v>
      </c>
      <c r="S270">
        <v>8547.9569689481905</v>
      </c>
      <c r="T270">
        <v>8466.1885199119297</v>
      </c>
      <c r="U270">
        <v>8768.4201155467399</v>
      </c>
      <c r="V270">
        <v>7738.9202220244497</v>
      </c>
      <c r="W270">
        <v>2.4250421388894699E-2</v>
      </c>
      <c r="X270">
        <v>1.9028387142221399E-2</v>
      </c>
      <c r="Y270">
        <v>2.06887434099608E-2</v>
      </c>
      <c r="Z270">
        <v>1.6273280753193099E-2</v>
      </c>
      <c r="AA270">
        <v>1.69140879077797E-2</v>
      </c>
      <c r="AB270">
        <v>1.36906646192763E-2</v>
      </c>
      <c r="AC270">
        <v>1.90575489823465E-2</v>
      </c>
      <c r="AD270">
        <v>1.4992943516893001E-2</v>
      </c>
      <c r="AE270">
        <v>1.7488540695640299E-2</v>
      </c>
      <c r="AF270">
        <v>2.8074095387051301E-2</v>
      </c>
      <c r="AG270">
        <v>1.18186505577745E-2</v>
      </c>
      <c r="AH270">
        <v>2.4868733787925298E-2</v>
      </c>
      <c r="AI270">
        <v>2.08515911056085E-2</v>
      </c>
      <c r="AJ270">
        <v>1.8961538031180399E-2</v>
      </c>
      <c r="AK270">
        <v>1.2315778101728601E-2</v>
      </c>
      <c r="AL270">
        <v>1.37435924980967E-2</v>
      </c>
      <c r="AM270">
        <v>0</v>
      </c>
      <c r="AN270">
        <v>0</v>
      </c>
      <c r="AO270">
        <v>7.0350983855140298E-2</v>
      </c>
      <c r="AP270">
        <v>0</v>
      </c>
      <c r="AQ270">
        <v>0</v>
      </c>
    </row>
    <row r="271" spans="1:43" x14ac:dyDescent="0.35">
      <c r="A271">
        <v>299</v>
      </c>
      <c r="B271">
        <v>7112.9337101975698</v>
      </c>
      <c r="C271">
        <v>7207.7719142538699</v>
      </c>
      <c r="D271">
        <v>8958.0758754565504</v>
      </c>
      <c r="E271">
        <v>7715.0755182234298</v>
      </c>
      <c r="F271">
        <v>8627.0140926443601</v>
      </c>
      <c r="G271">
        <v>6219.6738014288403</v>
      </c>
      <c r="H271">
        <v>8511.0079089797491</v>
      </c>
      <c r="I271">
        <v>8153.6465868954101</v>
      </c>
      <c r="J271">
        <v>7915.5779100343898</v>
      </c>
      <c r="K271">
        <v>9139.2188030770794</v>
      </c>
      <c r="L271">
        <v>7989.5859081363797</v>
      </c>
      <c r="M271">
        <v>9168.4358143221398</v>
      </c>
      <c r="N271">
        <v>8665.0839530976209</v>
      </c>
      <c r="O271">
        <v>8531.2137008839709</v>
      </c>
      <c r="P271">
        <v>6801.0610095693801</v>
      </c>
      <c r="Q271">
        <v>8110.8250098594299</v>
      </c>
      <c r="R271">
        <v>7848.21742381903</v>
      </c>
      <c r="S271">
        <v>8547.9569689481905</v>
      </c>
      <c r="T271">
        <v>8466.1885199119297</v>
      </c>
      <c r="U271">
        <v>8768.4201155467399</v>
      </c>
      <c r="V271">
        <v>7738.9202220244497</v>
      </c>
      <c r="W271">
        <v>2.4250421388894699E-2</v>
      </c>
      <c r="X271">
        <v>1.9028387142221399E-2</v>
      </c>
      <c r="Y271">
        <v>2.06887434099608E-2</v>
      </c>
      <c r="Z271">
        <v>1.6273280753193099E-2</v>
      </c>
      <c r="AA271">
        <v>1.69140879077797E-2</v>
      </c>
      <c r="AB271">
        <v>1.36906646192763E-2</v>
      </c>
      <c r="AC271">
        <v>1.90575489823465E-2</v>
      </c>
      <c r="AD271">
        <v>1.4992943516893001E-2</v>
      </c>
      <c r="AE271">
        <v>1.7488540695640299E-2</v>
      </c>
      <c r="AF271">
        <v>2.8074095387051301E-2</v>
      </c>
      <c r="AG271">
        <v>1.18186505577745E-2</v>
      </c>
      <c r="AH271">
        <v>2.4868733787925298E-2</v>
      </c>
      <c r="AI271">
        <v>2.08515911056085E-2</v>
      </c>
      <c r="AJ271">
        <v>1.8961538031180399E-2</v>
      </c>
      <c r="AK271">
        <v>1.2315778101728601E-2</v>
      </c>
      <c r="AL271">
        <v>1.37435924980967E-2</v>
      </c>
      <c r="AM271">
        <v>0</v>
      </c>
      <c r="AN271">
        <v>0</v>
      </c>
      <c r="AO271">
        <v>7.0350983855140298E-2</v>
      </c>
      <c r="AP271">
        <v>0</v>
      </c>
      <c r="AQ271">
        <v>0</v>
      </c>
    </row>
    <row r="272" spans="1:43" x14ac:dyDescent="0.35">
      <c r="A272">
        <v>300</v>
      </c>
      <c r="B272">
        <v>7112.9337101975698</v>
      </c>
      <c r="C272">
        <v>7207.7719142538699</v>
      </c>
      <c r="D272">
        <v>8958.0758754565504</v>
      </c>
      <c r="E272">
        <v>7715.0755182234298</v>
      </c>
      <c r="F272">
        <v>8627.0140926443601</v>
      </c>
      <c r="G272">
        <v>6219.6738014288403</v>
      </c>
      <c r="H272">
        <v>8511.0079089797491</v>
      </c>
      <c r="I272">
        <v>8153.6465868954101</v>
      </c>
      <c r="J272">
        <v>7915.5779100343898</v>
      </c>
      <c r="K272">
        <v>9139.2188030770794</v>
      </c>
      <c r="L272">
        <v>7989.5859081363797</v>
      </c>
      <c r="M272">
        <v>9168.4358143221398</v>
      </c>
      <c r="N272">
        <v>8665.0839530976209</v>
      </c>
      <c r="O272">
        <v>8531.2137008839709</v>
      </c>
      <c r="P272">
        <v>6801.0610095693801</v>
      </c>
      <c r="Q272">
        <v>8110.8250098594299</v>
      </c>
      <c r="R272">
        <v>7848.21742381903</v>
      </c>
      <c r="S272">
        <v>8547.9569689481905</v>
      </c>
      <c r="T272">
        <v>8466.1885199119297</v>
      </c>
      <c r="U272">
        <v>8768.4201155467399</v>
      </c>
      <c r="V272">
        <v>7738.9202220244497</v>
      </c>
      <c r="W272">
        <v>2.4250421388894699E-2</v>
      </c>
      <c r="X272">
        <v>1.9028387142221399E-2</v>
      </c>
      <c r="Y272">
        <v>2.06887434099608E-2</v>
      </c>
      <c r="Z272">
        <v>1.6273280753193099E-2</v>
      </c>
      <c r="AA272">
        <v>1.69140879077797E-2</v>
      </c>
      <c r="AB272">
        <v>1.36906646192763E-2</v>
      </c>
      <c r="AC272">
        <v>1.90575489823465E-2</v>
      </c>
      <c r="AD272">
        <v>1.4992943516893001E-2</v>
      </c>
      <c r="AE272">
        <v>1.7488540695640299E-2</v>
      </c>
      <c r="AF272">
        <v>2.8074095387051301E-2</v>
      </c>
      <c r="AG272">
        <v>1.18186505577745E-2</v>
      </c>
      <c r="AH272">
        <v>2.4868733787925298E-2</v>
      </c>
      <c r="AI272">
        <v>2.08515911056085E-2</v>
      </c>
      <c r="AJ272">
        <v>1.8961538031180399E-2</v>
      </c>
      <c r="AK272">
        <v>1.2315778101728601E-2</v>
      </c>
      <c r="AL272">
        <v>1.37435924980967E-2</v>
      </c>
      <c r="AM272">
        <v>0</v>
      </c>
      <c r="AN272">
        <v>0</v>
      </c>
      <c r="AO272">
        <v>7.0350983855140298E-2</v>
      </c>
      <c r="AP272">
        <v>0</v>
      </c>
      <c r="AQ272">
        <v>0</v>
      </c>
    </row>
    <row r="273" spans="2:43" x14ac:dyDescent="0.35">
      <c r="B273" s="3">
        <f>AVERAGEIF(B2:B272,"&lt;&gt;0")</f>
        <v>6554.5233243892644</v>
      </c>
      <c r="C273" s="3">
        <f t="shared" ref="C273:AO273" si="0">AVERAGEIF(C2:C272,"&lt;&gt;0")</f>
        <v>6672.4670692661666</v>
      </c>
      <c r="D273" s="3">
        <f t="shared" si="0"/>
        <v>8294.4559758184314</v>
      </c>
      <c r="E273" s="3">
        <f t="shared" si="0"/>
        <v>7178.1622865345571</v>
      </c>
      <c r="F273" s="3">
        <f t="shared" si="0"/>
        <v>7993.3962717720915</v>
      </c>
      <c r="G273" s="3">
        <f t="shared" si="0"/>
        <v>5770.711784565673</v>
      </c>
      <c r="H273" s="3">
        <f t="shared" si="0"/>
        <v>7877.1687844960998</v>
      </c>
      <c r="I273" s="3">
        <f t="shared" si="0"/>
        <v>7553.0877399254441</v>
      </c>
      <c r="J273" s="3">
        <f t="shared" si="0"/>
        <v>7322.0623822199577</v>
      </c>
      <c r="K273" s="3">
        <f t="shared" si="0"/>
        <v>8458.167891801646</v>
      </c>
      <c r="L273" s="3">
        <f t="shared" si="0"/>
        <v>7434.8243467706461</v>
      </c>
      <c r="M273" s="3">
        <f t="shared" si="0"/>
        <v>8466.7122541968729</v>
      </c>
      <c r="N273" s="3">
        <f t="shared" si="0"/>
        <v>8029.3251316753758</v>
      </c>
      <c r="O273" s="3">
        <f t="shared" si="0"/>
        <v>7911.2598562837493</v>
      </c>
      <c r="P273" s="3">
        <f t="shared" si="0"/>
        <v>6330.4568375684503</v>
      </c>
      <c r="Q273" s="3">
        <f t="shared" si="0"/>
        <v>7565.184935779741</v>
      </c>
      <c r="R273" s="3">
        <f t="shared" si="0"/>
        <v>7322.023122738633</v>
      </c>
      <c r="S273" s="3">
        <f t="shared" si="0"/>
        <v>7918.0654208697169</v>
      </c>
      <c r="T273" s="3">
        <f t="shared" si="0"/>
        <v>7842.6698591963068</v>
      </c>
      <c r="U273" s="3">
        <f t="shared" si="0"/>
        <v>8152.2654921504609</v>
      </c>
      <c r="V273" s="3">
        <f t="shared" si="0"/>
        <v>7222.3826462648422</v>
      </c>
      <c r="W273" s="3">
        <f t="shared" si="0"/>
        <v>2.4250421388894747E-2</v>
      </c>
      <c r="X273" s="3">
        <f t="shared" si="0"/>
        <v>1.902838714222143E-2</v>
      </c>
      <c r="Y273" s="3">
        <f t="shared" si="0"/>
        <v>2.0688743409960863E-2</v>
      </c>
      <c r="Z273" s="3">
        <f t="shared" si="0"/>
        <v>1.6273280753193117E-2</v>
      </c>
      <c r="AA273" s="3">
        <f t="shared" si="0"/>
        <v>1.6914087907779634E-2</v>
      </c>
      <c r="AB273" s="3">
        <f t="shared" si="0"/>
        <v>1.3690664619276306E-2</v>
      </c>
      <c r="AC273" s="3">
        <f t="shared" si="0"/>
        <v>1.9057548982346458E-2</v>
      </c>
      <c r="AD273" s="3">
        <f t="shared" si="0"/>
        <v>1.4992943516892964E-2</v>
      </c>
      <c r="AE273" s="3">
        <f t="shared" si="0"/>
        <v>1.7488540695640317E-2</v>
      </c>
      <c r="AF273" s="3">
        <f t="shared" si="0"/>
        <v>2.8074095387051301E-2</v>
      </c>
      <c r="AG273" s="3">
        <f t="shared" si="0"/>
        <v>1.1818650557774471E-2</v>
      </c>
      <c r="AH273" s="3">
        <f t="shared" si="0"/>
        <v>2.4868733787925226E-2</v>
      </c>
      <c r="AI273" s="3">
        <f t="shared" si="0"/>
        <v>2.0851591105608441E-2</v>
      </c>
      <c r="AJ273" s="3">
        <f t="shared" si="0"/>
        <v>1.8961538031180468E-2</v>
      </c>
      <c r="AK273" s="3">
        <f t="shared" si="0"/>
        <v>1.2315778101728625E-2</v>
      </c>
      <c r="AL273" s="3">
        <f t="shared" si="0"/>
        <v>1.3743592498096658E-2</v>
      </c>
      <c r="AM273" s="3">
        <v>0</v>
      </c>
      <c r="AN273" s="3">
        <v>0</v>
      </c>
      <c r="AO273" s="3">
        <f t="shared" si="0"/>
        <v>6.9149284182523321E-2</v>
      </c>
      <c r="AP273" s="3">
        <v>0</v>
      </c>
      <c r="AQ273" s="3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73"/>
  <sheetViews>
    <sheetView topLeftCell="A251" workbookViewId="0">
      <selection activeCell="B273" sqref="B273"/>
    </sheetView>
  </sheetViews>
  <sheetFormatPr baseColWidth="10" defaultColWidth="8.7265625" defaultRowHeight="14.5" x14ac:dyDescent="0.35"/>
  <sheetData>
    <row r="1" spans="1:41" x14ac:dyDescent="0.35">
      <c r="A1" s="1" t="s">
        <v>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  <c r="U1" s="1" t="s">
        <v>440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  <c r="AA1" s="1" t="s">
        <v>446</v>
      </c>
      <c r="AB1" s="1" t="s">
        <v>447</v>
      </c>
      <c r="AC1" s="1" t="s">
        <v>448</v>
      </c>
      <c r="AD1" s="1" t="s">
        <v>449</v>
      </c>
      <c r="AE1" s="1" t="s">
        <v>450</v>
      </c>
      <c r="AF1" s="1" t="s">
        <v>451</v>
      </c>
      <c r="AG1" s="1" t="s">
        <v>452</v>
      </c>
      <c r="AH1" s="1" t="s">
        <v>453</v>
      </c>
      <c r="AI1" s="1" t="s">
        <v>454</v>
      </c>
      <c r="AJ1" s="1" t="s">
        <v>455</v>
      </c>
      <c r="AK1" s="1" t="s">
        <v>456</v>
      </c>
      <c r="AL1" s="1" t="s">
        <v>457</v>
      </c>
      <c r="AM1" s="1" t="s">
        <v>458</v>
      </c>
      <c r="AN1" s="1" t="s">
        <v>459</v>
      </c>
      <c r="AO1" s="1" t="s">
        <v>460</v>
      </c>
    </row>
    <row r="2" spans="1:41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x14ac:dyDescent="0.35">
      <c r="A61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35">
      <c r="A62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35">
      <c r="A63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35">
      <c r="A64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 x14ac:dyDescent="0.35">
      <c r="A65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x14ac:dyDescent="0.35">
      <c r="A66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35">
      <c r="A67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35">
      <c r="A68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x14ac:dyDescent="0.35">
      <c r="A69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35">
      <c r="A70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35">
      <c r="A71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35">
      <c r="A72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x14ac:dyDescent="0.35">
      <c r="A73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30.958575469869501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35">
      <c r="A74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9.7865067925140394</v>
      </c>
      <c r="M74">
        <v>0</v>
      </c>
      <c r="N74">
        <v>0</v>
      </c>
      <c r="O74">
        <v>0</v>
      </c>
      <c r="P74">
        <v>0</v>
      </c>
      <c r="Q74">
        <v>0</v>
      </c>
      <c r="R74">
        <v>108.391626909702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x14ac:dyDescent="0.35">
      <c r="A75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64.524212037359206</v>
      </c>
      <c r="M75">
        <v>0</v>
      </c>
      <c r="N75">
        <v>0</v>
      </c>
      <c r="O75">
        <v>0</v>
      </c>
      <c r="P75">
        <v>0</v>
      </c>
      <c r="Q75">
        <v>0</v>
      </c>
      <c r="R75">
        <v>236.32946720523501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35">
      <c r="A76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172.361748036856</v>
      </c>
      <c r="M76">
        <v>0</v>
      </c>
      <c r="N76">
        <v>0</v>
      </c>
      <c r="O76">
        <v>0</v>
      </c>
      <c r="P76">
        <v>0</v>
      </c>
      <c r="Q76">
        <v>0</v>
      </c>
      <c r="R76">
        <v>419.02051414036401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x14ac:dyDescent="0.35">
      <c r="A77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332.403742384591</v>
      </c>
      <c r="M77">
        <v>0</v>
      </c>
      <c r="N77">
        <v>0</v>
      </c>
      <c r="O77">
        <v>0</v>
      </c>
      <c r="P77">
        <v>0</v>
      </c>
      <c r="Q77">
        <v>0</v>
      </c>
      <c r="R77">
        <v>643.482930620243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35">
      <c r="A78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539.32130166806996</v>
      </c>
      <c r="M78">
        <v>0</v>
      </c>
      <c r="N78">
        <v>0</v>
      </c>
      <c r="O78">
        <v>0</v>
      </c>
      <c r="P78">
        <v>0</v>
      </c>
      <c r="Q78">
        <v>0</v>
      </c>
      <c r="R78">
        <v>901.89576155283896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5">
      <c r="A79">
        <v>107</v>
      </c>
      <c r="B79">
        <v>0</v>
      </c>
      <c r="C79">
        <v>0</v>
      </c>
      <c r="D79">
        <v>0</v>
      </c>
      <c r="E79">
        <v>0</v>
      </c>
      <c r="F79">
        <v>16.3743228439617</v>
      </c>
      <c r="G79">
        <v>46.624682613203497</v>
      </c>
      <c r="H79">
        <v>0</v>
      </c>
      <c r="I79">
        <v>0</v>
      </c>
      <c r="J79">
        <v>0</v>
      </c>
      <c r="K79">
        <v>0</v>
      </c>
      <c r="L79">
        <v>797.50683864910798</v>
      </c>
      <c r="M79">
        <v>0</v>
      </c>
      <c r="N79">
        <v>0</v>
      </c>
      <c r="O79">
        <v>0</v>
      </c>
      <c r="P79">
        <v>0</v>
      </c>
      <c r="Q79">
        <v>0</v>
      </c>
      <c r="R79">
        <v>1198.3735759751701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5">
      <c r="A80">
        <v>108</v>
      </c>
      <c r="B80">
        <v>0</v>
      </c>
      <c r="C80">
        <v>0</v>
      </c>
      <c r="D80">
        <v>0</v>
      </c>
      <c r="E80">
        <v>0</v>
      </c>
      <c r="F80">
        <v>76.329682406494797</v>
      </c>
      <c r="G80">
        <v>154.09635392085499</v>
      </c>
      <c r="H80">
        <v>0</v>
      </c>
      <c r="I80">
        <v>0</v>
      </c>
      <c r="J80">
        <v>0</v>
      </c>
      <c r="K80">
        <v>0</v>
      </c>
      <c r="L80">
        <v>1092.42508516565</v>
      </c>
      <c r="M80">
        <v>0</v>
      </c>
      <c r="N80">
        <v>0</v>
      </c>
      <c r="O80">
        <v>13.4004574112013</v>
      </c>
      <c r="P80">
        <v>0</v>
      </c>
      <c r="Q80">
        <v>0</v>
      </c>
      <c r="R80">
        <v>1549.00830378199</v>
      </c>
      <c r="S80">
        <v>0</v>
      </c>
      <c r="T80">
        <v>0</v>
      </c>
      <c r="U80">
        <v>52.516802049651403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x14ac:dyDescent="0.35">
      <c r="A81">
        <v>109</v>
      </c>
      <c r="B81">
        <v>0</v>
      </c>
      <c r="C81">
        <v>0</v>
      </c>
      <c r="D81">
        <v>0</v>
      </c>
      <c r="E81">
        <v>18.478606419520599</v>
      </c>
      <c r="F81">
        <v>182.897508024312</v>
      </c>
      <c r="G81">
        <v>304.30964581577098</v>
      </c>
      <c r="H81">
        <v>0</v>
      </c>
      <c r="I81">
        <v>30.7023904802627</v>
      </c>
      <c r="J81">
        <v>0</v>
      </c>
      <c r="K81">
        <v>0</v>
      </c>
      <c r="L81">
        <v>1426.3722580578301</v>
      </c>
      <c r="M81">
        <v>0</v>
      </c>
      <c r="N81">
        <v>0</v>
      </c>
      <c r="O81">
        <v>80.101840062884506</v>
      </c>
      <c r="P81">
        <v>0</v>
      </c>
      <c r="Q81">
        <v>0</v>
      </c>
      <c r="R81">
        <v>1896.9729807859801</v>
      </c>
      <c r="S81">
        <v>0</v>
      </c>
      <c r="T81">
        <v>0</v>
      </c>
      <c r="U81">
        <v>160.955462350218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5">
      <c r="A82">
        <v>110</v>
      </c>
      <c r="B82">
        <v>0</v>
      </c>
      <c r="C82">
        <v>0</v>
      </c>
      <c r="D82">
        <v>31.340074410992202</v>
      </c>
      <c r="E82">
        <v>86.684034982072305</v>
      </c>
      <c r="F82">
        <v>337.28337761415798</v>
      </c>
      <c r="G82">
        <v>505.94908031164198</v>
      </c>
      <c r="H82">
        <v>0</v>
      </c>
      <c r="I82">
        <v>107.36915042229001</v>
      </c>
      <c r="J82">
        <v>0</v>
      </c>
      <c r="K82">
        <v>0</v>
      </c>
      <c r="L82">
        <v>1787.53387609418</v>
      </c>
      <c r="M82">
        <v>0</v>
      </c>
      <c r="N82">
        <v>0</v>
      </c>
      <c r="O82">
        <v>195.61914643426999</v>
      </c>
      <c r="P82">
        <v>40.563490917077303</v>
      </c>
      <c r="Q82">
        <v>43.029777744306202</v>
      </c>
      <c r="R82">
        <v>2235.0251944915499</v>
      </c>
      <c r="S82">
        <v>0</v>
      </c>
      <c r="T82">
        <v>0</v>
      </c>
      <c r="U82">
        <v>312.47890078609902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5">
      <c r="A83">
        <v>111</v>
      </c>
      <c r="B83">
        <v>0</v>
      </c>
      <c r="C83">
        <v>0</v>
      </c>
      <c r="D83">
        <v>108.40913121662901</v>
      </c>
      <c r="E83">
        <v>200.19062946174699</v>
      </c>
      <c r="F83">
        <v>536.59664198010898</v>
      </c>
      <c r="G83">
        <v>767.55974214596597</v>
      </c>
      <c r="H83">
        <v>39.906053105317902</v>
      </c>
      <c r="I83">
        <v>238.68667218866801</v>
      </c>
      <c r="J83">
        <v>0</v>
      </c>
      <c r="K83">
        <v>0</v>
      </c>
      <c r="L83">
        <v>2128.0504017205499</v>
      </c>
      <c r="M83">
        <v>0</v>
      </c>
      <c r="N83">
        <v>0</v>
      </c>
      <c r="O83">
        <v>354.14421029195103</v>
      </c>
      <c r="P83">
        <v>131.955908615982</v>
      </c>
      <c r="Q83">
        <v>126.025013057565</v>
      </c>
      <c r="R83">
        <v>2567.4799475251202</v>
      </c>
      <c r="S83">
        <v>0.18809577426165699</v>
      </c>
      <c r="T83">
        <v>0</v>
      </c>
      <c r="U83">
        <v>512.38976231010201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5">
      <c r="A84">
        <v>112</v>
      </c>
      <c r="B84">
        <v>0</v>
      </c>
      <c r="C84">
        <v>18.525019208934999</v>
      </c>
      <c r="D84">
        <v>234.51306084919401</v>
      </c>
      <c r="E84">
        <v>367.45407816384102</v>
      </c>
      <c r="F84">
        <v>798.94478390029803</v>
      </c>
      <c r="G84">
        <v>1063.57281752785</v>
      </c>
      <c r="H84">
        <v>130.74051353282599</v>
      </c>
      <c r="I84">
        <v>406.944573699606</v>
      </c>
      <c r="J84">
        <v>0</v>
      </c>
      <c r="K84">
        <v>0</v>
      </c>
      <c r="L84">
        <v>2458.6231487771402</v>
      </c>
      <c r="M84">
        <v>0</v>
      </c>
      <c r="N84">
        <v>0</v>
      </c>
      <c r="O84">
        <v>558.54422568150699</v>
      </c>
      <c r="P84">
        <v>273.38288516016502</v>
      </c>
      <c r="Q84">
        <v>259.038244713967</v>
      </c>
      <c r="R84">
        <v>2888.2217337789498</v>
      </c>
      <c r="S84">
        <v>43.787034780339603</v>
      </c>
      <c r="T84">
        <v>0</v>
      </c>
      <c r="U84">
        <v>761.26949454411601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5">
      <c r="A85">
        <v>113</v>
      </c>
      <c r="B85">
        <v>0</v>
      </c>
      <c r="C85">
        <v>89.281571845669504</v>
      </c>
      <c r="D85">
        <v>395.65427096197902</v>
      </c>
      <c r="E85">
        <v>581.14151608008797</v>
      </c>
      <c r="F85">
        <v>1084.3520228948701</v>
      </c>
      <c r="G85">
        <v>1401.98705369045</v>
      </c>
      <c r="H85">
        <v>271.52381293745998</v>
      </c>
      <c r="I85">
        <v>615.95142302376996</v>
      </c>
      <c r="J85">
        <v>0</v>
      </c>
      <c r="K85">
        <v>0</v>
      </c>
      <c r="L85">
        <v>2778.07753204657</v>
      </c>
      <c r="M85">
        <v>0</v>
      </c>
      <c r="N85">
        <v>0</v>
      </c>
      <c r="O85">
        <v>797.726298118768</v>
      </c>
      <c r="P85">
        <v>466.99781740179799</v>
      </c>
      <c r="Q85">
        <v>435.13651356097603</v>
      </c>
      <c r="R85">
        <v>3197.5530801321001</v>
      </c>
      <c r="S85">
        <v>134.32058290863901</v>
      </c>
      <c r="T85">
        <v>46.351694704141202</v>
      </c>
      <c r="U85">
        <v>1053.4414253967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1.02597786412675E-2</v>
      </c>
      <c r="AO85">
        <v>0</v>
      </c>
    </row>
    <row r="86" spans="1:41" x14ac:dyDescent="0.35">
      <c r="A86">
        <v>114</v>
      </c>
      <c r="B86">
        <v>0</v>
      </c>
      <c r="C86">
        <v>212.63008628441099</v>
      </c>
      <c r="D86">
        <v>609.37801109051702</v>
      </c>
      <c r="E86">
        <v>834.30777419673598</v>
      </c>
      <c r="F86">
        <v>1415.82802680646</v>
      </c>
      <c r="G86">
        <v>1758.7382314873601</v>
      </c>
      <c r="H86">
        <v>471.44382535694001</v>
      </c>
      <c r="I86">
        <v>864.25812632685097</v>
      </c>
      <c r="J86">
        <v>0</v>
      </c>
      <c r="K86">
        <v>37.4642778071496</v>
      </c>
      <c r="L86">
        <v>3088.9777526836701</v>
      </c>
      <c r="M86">
        <v>0</v>
      </c>
      <c r="N86">
        <v>14.3123743286822</v>
      </c>
      <c r="O86">
        <v>1083.8762196410601</v>
      </c>
      <c r="P86">
        <v>704.23605266821596</v>
      </c>
      <c r="Q86">
        <v>657.27938821058501</v>
      </c>
      <c r="R86">
        <v>3498.2916476778</v>
      </c>
      <c r="S86">
        <v>272.49914743642302</v>
      </c>
      <c r="T86">
        <v>139.84459159205099</v>
      </c>
      <c r="U86">
        <v>1374.38438243715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0.24627019379336701</v>
      </c>
      <c r="AO86">
        <v>0</v>
      </c>
    </row>
    <row r="87" spans="1:41" x14ac:dyDescent="0.35">
      <c r="A87">
        <v>115</v>
      </c>
      <c r="B87">
        <v>0</v>
      </c>
      <c r="C87">
        <v>385.22940239639098</v>
      </c>
      <c r="D87">
        <v>865.37204577708701</v>
      </c>
      <c r="E87">
        <v>1117.2558444844201</v>
      </c>
      <c r="F87">
        <v>1787.1729219592901</v>
      </c>
      <c r="G87">
        <v>2117.21721267256</v>
      </c>
      <c r="H87">
        <v>717.23060613081702</v>
      </c>
      <c r="I87">
        <v>1157.18793331846</v>
      </c>
      <c r="J87">
        <v>31.475098766123502</v>
      </c>
      <c r="K87">
        <v>123.98554879675601</v>
      </c>
      <c r="L87">
        <v>3394.44359630809</v>
      </c>
      <c r="M87">
        <v>13.186586917126</v>
      </c>
      <c r="N87">
        <v>74.080917879668704</v>
      </c>
      <c r="O87">
        <v>1416.7462362982101</v>
      </c>
      <c r="P87">
        <v>991.30027035513399</v>
      </c>
      <c r="Q87">
        <v>928.62836221259499</v>
      </c>
      <c r="R87">
        <v>3791.9557958046098</v>
      </c>
      <c r="S87">
        <v>467.94584281245602</v>
      </c>
      <c r="T87">
        <v>282.937796676652</v>
      </c>
      <c r="U87">
        <v>1740.3671336493601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0.84226346489321002</v>
      </c>
      <c r="AO87">
        <v>0</v>
      </c>
    </row>
    <row r="88" spans="1:41" x14ac:dyDescent="0.35">
      <c r="A88">
        <v>116</v>
      </c>
      <c r="B88">
        <v>11.116273910721899</v>
      </c>
      <c r="C88">
        <v>608.80579001998103</v>
      </c>
      <c r="D88">
        <v>1185.53867932754</v>
      </c>
      <c r="E88">
        <v>1450.5008209652201</v>
      </c>
      <c r="F88">
        <v>2147.58140933716</v>
      </c>
      <c r="G88">
        <v>2462.7378205578402</v>
      </c>
      <c r="H88">
        <v>1005.85049016464</v>
      </c>
      <c r="I88">
        <v>1491.3770292059801</v>
      </c>
      <c r="J88">
        <v>108.839569271173</v>
      </c>
      <c r="K88">
        <v>256.33292132291399</v>
      </c>
      <c r="L88">
        <v>3687.08822239851</v>
      </c>
      <c r="M88">
        <v>69.694907459039598</v>
      </c>
      <c r="N88">
        <v>180.042767420677</v>
      </c>
      <c r="O88">
        <v>1774.57094553548</v>
      </c>
      <c r="P88">
        <v>1302.5119559264499</v>
      </c>
      <c r="Q88">
        <v>1255.66756431053</v>
      </c>
      <c r="R88">
        <v>4080.6715573032602</v>
      </c>
      <c r="S88">
        <v>714.15619048250903</v>
      </c>
      <c r="T88">
        <v>479.203858731612</v>
      </c>
      <c r="U88">
        <v>2104.6482724786401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0.84226346489321002</v>
      </c>
      <c r="AO88">
        <v>0</v>
      </c>
    </row>
    <row r="89" spans="1:41" x14ac:dyDescent="0.35">
      <c r="A89">
        <v>117</v>
      </c>
      <c r="B89">
        <v>66.013788047529104</v>
      </c>
      <c r="C89">
        <v>876.30566308785001</v>
      </c>
      <c r="D89">
        <v>1529.13315228691</v>
      </c>
      <c r="E89">
        <v>1819.66029712306</v>
      </c>
      <c r="F89">
        <v>2514.2139038369</v>
      </c>
      <c r="G89">
        <v>2803.9570702844899</v>
      </c>
      <c r="H89">
        <v>1344.2626756828399</v>
      </c>
      <c r="I89">
        <v>1858.86772036048</v>
      </c>
      <c r="J89">
        <v>233.088631598006</v>
      </c>
      <c r="K89">
        <v>440.555862754788</v>
      </c>
      <c r="L89">
        <v>3976.6238746748099</v>
      </c>
      <c r="M89">
        <v>169.890822111007</v>
      </c>
      <c r="N89">
        <v>327.34417074155198</v>
      </c>
      <c r="O89">
        <v>2133.8639129021199</v>
      </c>
      <c r="P89">
        <v>1675.8398670123399</v>
      </c>
      <c r="Q89">
        <v>1611.8537685005399</v>
      </c>
      <c r="R89">
        <v>4358.5442438808104</v>
      </c>
      <c r="S89">
        <v>1012.81795459774</v>
      </c>
      <c r="T89">
        <v>722.88402879649902</v>
      </c>
      <c r="U89">
        <v>2456.2244793755699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0.84226346489321002</v>
      </c>
      <c r="AO89">
        <v>0</v>
      </c>
    </row>
    <row r="90" spans="1:41" x14ac:dyDescent="0.35">
      <c r="A90">
        <v>118</v>
      </c>
      <c r="B90">
        <v>169.07923137728599</v>
      </c>
      <c r="C90">
        <v>1190.7757305388</v>
      </c>
      <c r="D90">
        <v>1895.65763555839</v>
      </c>
      <c r="E90">
        <v>2174.5166849929401</v>
      </c>
      <c r="F90">
        <v>2863.9137990015402</v>
      </c>
      <c r="G90">
        <v>3129.4401503917302</v>
      </c>
      <c r="H90">
        <v>1706.66854413331</v>
      </c>
      <c r="I90">
        <v>2221.8722522848402</v>
      </c>
      <c r="J90">
        <v>391.36742142669601</v>
      </c>
      <c r="K90">
        <v>666.25295489545294</v>
      </c>
      <c r="L90">
        <v>4256.9301535223003</v>
      </c>
      <c r="M90">
        <v>315.293707980796</v>
      </c>
      <c r="N90">
        <v>523.59470904575903</v>
      </c>
      <c r="O90">
        <v>2490.29922717914</v>
      </c>
      <c r="P90">
        <v>2038.8654121893401</v>
      </c>
      <c r="Q90">
        <v>1956.9505369844601</v>
      </c>
      <c r="R90">
        <v>4630.1072568857098</v>
      </c>
      <c r="S90">
        <v>1336.3740778737999</v>
      </c>
      <c r="T90">
        <v>1022.44785572948</v>
      </c>
      <c r="U90">
        <v>2797.5861135760101</v>
      </c>
      <c r="V90">
        <v>0</v>
      </c>
      <c r="W90">
        <v>7.1472319842597901E-2</v>
      </c>
      <c r="X90">
        <v>8.29613140433451E-2</v>
      </c>
      <c r="Y90">
        <v>8.1109030477430705E-2</v>
      </c>
      <c r="Z90">
        <v>0</v>
      </c>
      <c r="AA90">
        <v>7.3070723304637097E-2</v>
      </c>
      <c r="AB90">
        <v>8.1441452648736007E-2</v>
      </c>
      <c r="AC90">
        <v>8.4201103850910994E-2</v>
      </c>
      <c r="AD90">
        <v>0</v>
      </c>
      <c r="AE90">
        <v>5.1640168838779803E-2</v>
      </c>
      <c r="AF90">
        <v>6.8090001852443002E-2</v>
      </c>
      <c r="AG90">
        <v>3.4330221627956202E-2</v>
      </c>
      <c r="AH90">
        <v>0</v>
      </c>
      <c r="AI90">
        <v>7.9630752940614002E-2</v>
      </c>
      <c r="AJ90">
        <v>8.1396932250268006E-2</v>
      </c>
      <c r="AK90">
        <v>7.5321009614011794E-2</v>
      </c>
      <c r="AL90">
        <v>0</v>
      </c>
      <c r="AM90">
        <v>3.8281683767859702</v>
      </c>
      <c r="AN90">
        <v>0.84226346489321002</v>
      </c>
      <c r="AO90">
        <v>0</v>
      </c>
    </row>
    <row r="91" spans="1:41" x14ac:dyDescent="0.35">
      <c r="A91">
        <v>119</v>
      </c>
      <c r="B91">
        <v>317.32546166556602</v>
      </c>
      <c r="C91">
        <v>1547.5913565175699</v>
      </c>
      <c r="D91">
        <v>2252.8278377105798</v>
      </c>
      <c r="E91">
        <v>2515.5313560746099</v>
      </c>
      <c r="F91">
        <v>3198.8740964528101</v>
      </c>
      <c r="G91">
        <v>3446.8668135488701</v>
      </c>
      <c r="H91">
        <v>2073.9404678453302</v>
      </c>
      <c r="I91">
        <v>2569.6861646523998</v>
      </c>
      <c r="J91">
        <v>609.70766485232502</v>
      </c>
      <c r="K91">
        <v>945.327442002265</v>
      </c>
      <c r="L91">
        <v>4530.1233809084297</v>
      </c>
      <c r="M91">
        <v>510.92574323607801</v>
      </c>
      <c r="N91">
        <v>770.75274783504403</v>
      </c>
      <c r="O91">
        <v>2831.7710720549198</v>
      </c>
      <c r="P91">
        <v>2387.0342275416401</v>
      </c>
      <c r="Q91">
        <v>2302.5707485522198</v>
      </c>
      <c r="R91">
        <v>4885.2421380571604</v>
      </c>
      <c r="S91">
        <v>1694.76170375679</v>
      </c>
      <c r="T91">
        <v>1351.6367745974501</v>
      </c>
      <c r="U91">
        <v>3130.3850657074199</v>
      </c>
      <c r="V91">
        <v>3.41201412785226E-2</v>
      </c>
      <c r="W91">
        <v>7.1472319842597901E-2</v>
      </c>
      <c r="X91">
        <v>8.29613140433451E-2</v>
      </c>
      <c r="Y91">
        <v>8.1109030477430705E-2</v>
      </c>
      <c r="Z91">
        <v>7.59029105556287E-2</v>
      </c>
      <c r="AA91">
        <v>7.3070723304637097E-2</v>
      </c>
      <c r="AB91">
        <v>8.1441452648736007E-2</v>
      </c>
      <c r="AC91">
        <v>8.4201103850910994E-2</v>
      </c>
      <c r="AD91">
        <v>5.1692867848325601E-2</v>
      </c>
      <c r="AE91">
        <v>5.1640168838779803E-2</v>
      </c>
      <c r="AF91">
        <v>6.8090001852443002E-2</v>
      </c>
      <c r="AG91">
        <v>3.4330221627956202E-2</v>
      </c>
      <c r="AH91">
        <v>5.8142925232641501E-2</v>
      </c>
      <c r="AI91">
        <v>7.9630752940614002E-2</v>
      </c>
      <c r="AJ91">
        <v>8.1396932250268006E-2</v>
      </c>
      <c r="AK91">
        <v>7.5321009614011794E-2</v>
      </c>
      <c r="AL91">
        <v>6.7134748517006404E-2</v>
      </c>
      <c r="AM91">
        <v>3.8281683767859702</v>
      </c>
      <c r="AN91">
        <v>2.2042454498587398</v>
      </c>
      <c r="AO91">
        <v>0</v>
      </c>
    </row>
    <row r="92" spans="1:41" x14ac:dyDescent="0.35">
      <c r="A92">
        <v>120</v>
      </c>
      <c r="B92">
        <v>512.86782259556298</v>
      </c>
      <c r="C92">
        <v>1903.0155707925601</v>
      </c>
      <c r="D92">
        <v>2598.8696253265002</v>
      </c>
      <c r="E92">
        <v>2854.8398531235898</v>
      </c>
      <c r="F92">
        <v>3529.2531013248499</v>
      </c>
      <c r="G92">
        <v>3759.8115808848602</v>
      </c>
      <c r="H92">
        <v>2426.29757125376</v>
      </c>
      <c r="I92">
        <v>2917.2787665737101</v>
      </c>
      <c r="J92">
        <v>853.37895142936497</v>
      </c>
      <c r="K92">
        <v>1269.5275980822701</v>
      </c>
      <c r="L92">
        <v>4793.9460726975904</v>
      </c>
      <c r="M92">
        <v>744.58978111182705</v>
      </c>
      <c r="N92">
        <v>1070.0459999965601</v>
      </c>
      <c r="O92">
        <v>3177.58896505231</v>
      </c>
      <c r="P92">
        <v>2728.2368593639299</v>
      </c>
      <c r="Q92">
        <v>2636.4993234878002</v>
      </c>
      <c r="R92">
        <v>5135.5913561606203</v>
      </c>
      <c r="S92">
        <v>2050.4439281017299</v>
      </c>
      <c r="T92">
        <v>1726.8742849579201</v>
      </c>
      <c r="U92">
        <v>3450.79558426318</v>
      </c>
      <c r="V92">
        <v>3.41201412785226E-2</v>
      </c>
      <c r="W92">
        <v>7.1472319842597901E-2</v>
      </c>
      <c r="X92">
        <v>8.29613140433451E-2</v>
      </c>
      <c r="Y92">
        <v>8.1109030477430705E-2</v>
      </c>
      <c r="Z92">
        <v>7.59029105556287E-2</v>
      </c>
      <c r="AA92">
        <v>7.3070723304637097E-2</v>
      </c>
      <c r="AB92">
        <v>8.1441452648736007E-2</v>
      </c>
      <c r="AC92">
        <v>8.4201103850910994E-2</v>
      </c>
      <c r="AD92">
        <v>5.1692867848325601E-2</v>
      </c>
      <c r="AE92">
        <v>5.1640168838779803E-2</v>
      </c>
      <c r="AF92">
        <v>6.8090001852443002E-2</v>
      </c>
      <c r="AG92">
        <v>3.4330221627956202E-2</v>
      </c>
      <c r="AH92">
        <v>5.8142925232641501E-2</v>
      </c>
      <c r="AI92">
        <v>7.9630752940614002E-2</v>
      </c>
      <c r="AJ92">
        <v>8.1396932250268006E-2</v>
      </c>
      <c r="AK92">
        <v>7.5321009614011794E-2</v>
      </c>
      <c r="AL92">
        <v>6.7134748517006404E-2</v>
      </c>
      <c r="AM92">
        <v>3.8281683767859702</v>
      </c>
      <c r="AN92">
        <v>2.2042454498587398</v>
      </c>
      <c r="AO92">
        <v>0</v>
      </c>
    </row>
    <row r="93" spans="1:41" x14ac:dyDescent="0.35">
      <c r="A93">
        <v>121</v>
      </c>
      <c r="B93">
        <v>765.51634907357698</v>
      </c>
      <c r="C93">
        <v>2254.6088480322001</v>
      </c>
      <c r="D93">
        <v>2940.0862031715901</v>
      </c>
      <c r="E93">
        <v>3180.56736280835</v>
      </c>
      <c r="F93">
        <v>3842.9024765082199</v>
      </c>
      <c r="G93">
        <v>4060.56745921416</v>
      </c>
      <c r="H93">
        <v>2781.8816546008002</v>
      </c>
      <c r="I93">
        <v>3247.6683255549301</v>
      </c>
      <c r="J93">
        <v>1138.8588989531299</v>
      </c>
      <c r="K93">
        <v>1643.02138197504</v>
      </c>
      <c r="L93">
        <v>5039.9049276756596</v>
      </c>
      <c r="M93">
        <v>1023.21666720248</v>
      </c>
      <c r="N93">
        <v>1404.95407766933</v>
      </c>
      <c r="O93">
        <v>3506.14720963331</v>
      </c>
      <c r="P93">
        <v>3065.0411358276501</v>
      </c>
      <c r="Q93">
        <v>2976.0499296134999</v>
      </c>
      <c r="R93">
        <v>5372.4928991423803</v>
      </c>
      <c r="S93">
        <v>2412.9150308804601</v>
      </c>
      <c r="T93">
        <v>2088.66850321015</v>
      </c>
      <c r="U93">
        <v>3763.1278502606001</v>
      </c>
      <c r="V93">
        <v>3.41201412785226E-2</v>
      </c>
      <c r="W93">
        <v>7.1472319842597901E-2</v>
      </c>
      <c r="X93">
        <v>8.29613140433451E-2</v>
      </c>
      <c r="Y93">
        <v>8.1109030477430705E-2</v>
      </c>
      <c r="Z93">
        <v>7.59029105556287E-2</v>
      </c>
      <c r="AA93">
        <v>7.3070723304637097E-2</v>
      </c>
      <c r="AB93">
        <v>8.1441452648736007E-2</v>
      </c>
      <c r="AC93">
        <v>8.4201103850910994E-2</v>
      </c>
      <c r="AD93">
        <v>5.1692867848325601E-2</v>
      </c>
      <c r="AE93">
        <v>5.1640168838779803E-2</v>
      </c>
      <c r="AF93">
        <v>6.8090001852443002E-2</v>
      </c>
      <c r="AG93">
        <v>3.4330221627956202E-2</v>
      </c>
      <c r="AH93">
        <v>5.8142925232641501E-2</v>
      </c>
      <c r="AI93">
        <v>7.9630752940614002E-2</v>
      </c>
      <c r="AJ93">
        <v>8.1396932250268006E-2</v>
      </c>
      <c r="AK93">
        <v>7.5321009614011794E-2</v>
      </c>
      <c r="AL93">
        <v>6.7134748517006404E-2</v>
      </c>
      <c r="AM93">
        <v>4.3535107326235103</v>
      </c>
      <c r="AN93">
        <v>2.3305006093888099</v>
      </c>
      <c r="AO93">
        <v>0</v>
      </c>
    </row>
    <row r="94" spans="1:41" x14ac:dyDescent="0.35">
      <c r="A94">
        <v>122</v>
      </c>
      <c r="B94">
        <v>1062.9947745168699</v>
      </c>
      <c r="C94">
        <v>2591.6392955316301</v>
      </c>
      <c r="D94">
        <v>3271.2153571129302</v>
      </c>
      <c r="E94">
        <v>3495.0554830347501</v>
      </c>
      <c r="F94">
        <v>4155.2736955497603</v>
      </c>
      <c r="G94">
        <v>4353.6090208046999</v>
      </c>
      <c r="H94">
        <v>3122.4222520066301</v>
      </c>
      <c r="I94">
        <v>3577.2984528146599</v>
      </c>
      <c r="J94">
        <v>1471.1298212166801</v>
      </c>
      <c r="K94">
        <v>2002.48375427365</v>
      </c>
      <c r="L94">
        <v>5274.3357710885302</v>
      </c>
      <c r="M94">
        <v>1344.40040053846</v>
      </c>
      <c r="N94">
        <v>1766.51260633128</v>
      </c>
      <c r="O94">
        <v>3829.2831056688001</v>
      </c>
      <c r="P94">
        <v>3396.2166031168799</v>
      </c>
      <c r="Q94">
        <v>3300.0228762660099</v>
      </c>
      <c r="R94">
        <v>5596.4886310807797</v>
      </c>
      <c r="S94">
        <v>2761.9397231545699</v>
      </c>
      <c r="T94">
        <v>2443.1484187934998</v>
      </c>
      <c r="U94">
        <v>4064.1491082202501</v>
      </c>
      <c r="V94">
        <v>3.41201412785226E-2</v>
      </c>
      <c r="W94">
        <v>7.1472319842597901E-2</v>
      </c>
      <c r="X94">
        <v>8.29613140433451E-2</v>
      </c>
      <c r="Y94">
        <v>8.1109030477430705E-2</v>
      </c>
      <c r="Z94">
        <v>7.59029105556287E-2</v>
      </c>
      <c r="AA94">
        <v>7.3070723304637097E-2</v>
      </c>
      <c r="AB94">
        <v>8.1441452648736007E-2</v>
      </c>
      <c r="AC94">
        <v>8.4201103850910994E-2</v>
      </c>
      <c r="AD94">
        <v>5.1692867848325601E-2</v>
      </c>
      <c r="AE94">
        <v>5.1640168838779803E-2</v>
      </c>
      <c r="AF94">
        <v>6.8090001852443002E-2</v>
      </c>
      <c r="AG94">
        <v>3.4330221627956202E-2</v>
      </c>
      <c r="AH94">
        <v>5.8142925232641501E-2</v>
      </c>
      <c r="AI94">
        <v>7.9630752940614002E-2</v>
      </c>
      <c r="AJ94">
        <v>8.1396932250268006E-2</v>
      </c>
      <c r="AK94">
        <v>7.5321009614011794E-2</v>
      </c>
      <c r="AL94">
        <v>6.7134748517006404E-2</v>
      </c>
      <c r="AM94">
        <v>6.4266284720908704</v>
      </c>
      <c r="AN94">
        <v>2.3305006093888099</v>
      </c>
      <c r="AO94">
        <v>0</v>
      </c>
    </row>
    <row r="95" spans="1:41" x14ac:dyDescent="0.35">
      <c r="A95">
        <v>123</v>
      </c>
      <c r="B95">
        <v>1398.1465269855</v>
      </c>
      <c r="C95">
        <v>2924.1094316774702</v>
      </c>
      <c r="D95">
        <v>3588.8520015068598</v>
      </c>
      <c r="E95">
        <v>3801.86933334073</v>
      </c>
      <c r="F95">
        <v>4454.7538775664998</v>
      </c>
      <c r="G95">
        <v>4637.4870981229997</v>
      </c>
      <c r="H95">
        <v>3458.5000400951999</v>
      </c>
      <c r="I95">
        <v>3894.3946113617299</v>
      </c>
      <c r="J95">
        <v>1842.9615976519899</v>
      </c>
      <c r="K95">
        <v>2354.8663954271101</v>
      </c>
      <c r="L95">
        <v>5499.7874002784101</v>
      </c>
      <c r="M95">
        <v>1702.7707578570501</v>
      </c>
      <c r="N95">
        <v>2127.71422283927</v>
      </c>
      <c r="O95">
        <v>4143.9717166800301</v>
      </c>
      <c r="P95">
        <v>3717.67436905453</v>
      </c>
      <c r="Q95">
        <v>3614.8306580533199</v>
      </c>
      <c r="R95">
        <v>5812.1477971098602</v>
      </c>
      <c r="S95">
        <v>3105.2920578692101</v>
      </c>
      <c r="T95">
        <v>2790.9942406677401</v>
      </c>
      <c r="U95">
        <v>4355.5215186436799</v>
      </c>
      <c r="V95">
        <v>3.41201412785226E-2</v>
      </c>
      <c r="W95">
        <v>7.1472319842597901E-2</v>
      </c>
      <c r="X95">
        <v>8.29613140433451E-2</v>
      </c>
      <c r="Y95">
        <v>8.1109030477430705E-2</v>
      </c>
      <c r="Z95">
        <v>7.59029105556287E-2</v>
      </c>
      <c r="AA95">
        <v>7.3070723304637097E-2</v>
      </c>
      <c r="AB95">
        <v>8.1441452648736007E-2</v>
      </c>
      <c r="AC95">
        <v>8.4201103850910994E-2</v>
      </c>
      <c r="AD95">
        <v>5.1692867848325601E-2</v>
      </c>
      <c r="AE95">
        <v>5.1640168838779803E-2</v>
      </c>
      <c r="AF95">
        <v>6.8090001852443002E-2</v>
      </c>
      <c r="AG95">
        <v>3.4330221627956202E-2</v>
      </c>
      <c r="AH95">
        <v>5.8142925232641501E-2</v>
      </c>
      <c r="AI95">
        <v>7.9630752940614002E-2</v>
      </c>
      <c r="AJ95">
        <v>8.1396932250268006E-2</v>
      </c>
      <c r="AK95">
        <v>7.5321009614011794E-2</v>
      </c>
      <c r="AL95">
        <v>6.7134748517006404E-2</v>
      </c>
      <c r="AM95">
        <v>6.4266284720908704</v>
      </c>
      <c r="AN95">
        <v>2.3305006093888099</v>
      </c>
      <c r="AO95">
        <v>0</v>
      </c>
    </row>
    <row r="96" spans="1:41" x14ac:dyDescent="0.35">
      <c r="A96">
        <v>124</v>
      </c>
      <c r="B96">
        <v>1767.9970583888401</v>
      </c>
      <c r="C96">
        <v>3255.8456365521401</v>
      </c>
      <c r="D96">
        <v>3894.2993300123499</v>
      </c>
      <c r="E96">
        <v>4102.1849609477904</v>
      </c>
      <c r="F96">
        <v>4744.6696015112802</v>
      </c>
      <c r="G96">
        <v>4911.6682526132299</v>
      </c>
      <c r="H96">
        <v>3781.0292024906398</v>
      </c>
      <c r="I96">
        <v>4199.9704473755901</v>
      </c>
      <c r="J96">
        <v>2201.2419751252801</v>
      </c>
      <c r="K96">
        <v>2705.09840897194</v>
      </c>
      <c r="L96">
        <v>5717.8525379958501</v>
      </c>
      <c r="M96">
        <v>2070.1350599296902</v>
      </c>
      <c r="N96">
        <v>2484.5720575780301</v>
      </c>
      <c r="O96">
        <v>4451.2883045987301</v>
      </c>
      <c r="P96">
        <v>4027.0017817873099</v>
      </c>
      <c r="Q96">
        <v>3916.05012915513</v>
      </c>
      <c r="R96">
        <v>6018.0271276377098</v>
      </c>
      <c r="S96">
        <v>3449.35657506076</v>
      </c>
      <c r="T96">
        <v>3132.6325192335698</v>
      </c>
      <c r="U96">
        <v>4636.5790603468804</v>
      </c>
      <c r="V96">
        <v>3.41201412785226E-2</v>
      </c>
      <c r="W96">
        <v>7.1472319842597901E-2</v>
      </c>
      <c r="X96">
        <v>8.29613140433451E-2</v>
      </c>
      <c r="Y96">
        <v>8.1109030477430705E-2</v>
      </c>
      <c r="Z96">
        <v>7.59029105556287E-2</v>
      </c>
      <c r="AA96">
        <v>7.3070723304637097E-2</v>
      </c>
      <c r="AB96">
        <v>8.1441452648736007E-2</v>
      </c>
      <c r="AC96">
        <v>8.4201103850910994E-2</v>
      </c>
      <c r="AD96">
        <v>5.1692867848325601E-2</v>
      </c>
      <c r="AE96">
        <v>5.1640168838779803E-2</v>
      </c>
      <c r="AF96">
        <v>6.8090001852443002E-2</v>
      </c>
      <c r="AG96">
        <v>3.4330221627956202E-2</v>
      </c>
      <c r="AH96">
        <v>5.8142925232641501E-2</v>
      </c>
      <c r="AI96">
        <v>7.9630752940614002E-2</v>
      </c>
      <c r="AJ96">
        <v>8.1396932250268006E-2</v>
      </c>
      <c r="AK96">
        <v>7.5321009614011794E-2</v>
      </c>
      <c r="AL96">
        <v>6.7134748517006404E-2</v>
      </c>
      <c r="AM96">
        <v>6.7244214666294599</v>
      </c>
      <c r="AN96">
        <v>2.9321174643491301</v>
      </c>
      <c r="AO96">
        <v>0</v>
      </c>
    </row>
    <row r="97" spans="1:41" x14ac:dyDescent="0.35">
      <c r="A97">
        <v>125</v>
      </c>
      <c r="B97">
        <v>2127.7291842291302</v>
      </c>
      <c r="C97">
        <v>3579.7676322669699</v>
      </c>
      <c r="D97">
        <v>4193.4902993182804</v>
      </c>
      <c r="E97">
        <v>4394.70765299089</v>
      </c>
      <c r="F97">
        <v>5029.2253155620801</v>
      </c>
      <c r="G97">
        <v>5173.8161572172503</v>
      </c>
      <c r="H97">
        <v>4092.1345605297302</v>
      </c>
      <c r="I97">
        <v>4497.7197089148603</v>
      </c>
      <c r="J97">
        <v>2552.9125820526901</v>
      </c>
      <c r="K97">
        <v>3056.6493132261398</v>
      </c>
      <c r="L97">
        <v>5925.8748395986804</v>
      </c>
      <c r="M97">
        <v>2425.5401399789098</v>
      </c>
      <c r="N97">
        <v>2831.0618331902301</v>
      </c>
      <c r="O97">
        <v>4742.9606197845696</v>
      </c>
      <c r="P97">
        <v>4331.3853633493</v>
      </c>
      <c r="Q97">
        <v>4215.0535577662304</v>
      </c>
      <c r="R97">
        <v>6212.6790186388498</v>
      </c>
      <c r="S97">
        <v>3776.4438310916398</v>
      </c>
      <c r="T97">
        <v>3470.3865608170199</v>
      </c>
      <c r="U97">
        <v>4907.1541893936201</v>
      </c>
      <c r="V97">
        <v>3.41201412785226E-2</v>
      </c>
      <c r="W97">
        <v>7.1472319842597901E-2</v>
      </c>
      <c r="X97">
        <v>8.29613140433451E-2</v>
      </c>
      <c r="Y97">
        <v>8.1109030477430705E-2</v>
      </c>
      <c r="Z97">
        <v>7.59029105556287E-2</v>
      </c>
      <c r="AA97">
        <v>7.3070723304637097E-2</v>
      </c>
      <c r="AB97">
        <v>8.1441452648736007E-2</v>
      </c>
      <c r="AC97">
        <v>8.4201103850910994E-2</v>
      </c>
      <c r="AD97">
        <v>5.1692867848325601E-2</v>
      </c>
      <c r="AE97">
        <v>5.1640168838779803E-2</v>
      </c>
      <c r="AF97">
        <v>6.8090001852443002E-2</v>
      </c>
      <c r="AG97">
        <v>3.4330221627956202E-2</v>
      </c>
      <c r="AH97">
        <v>5.8142925232641501E-2</v>
      </c>
      <c r="AI97">
        <v>7.9630752940614002E-2</v>
      </c>
      <c r="AJ97">
        <v>8.1396932250268006E-2</v>
      </c>
      <c r="AK97">
        <v>7.5321009614011794E-2</v>
      </c>
      <c r="AL97">
        <v>6.7134748517006404E-2</v>
      </c>
      <c r="AM97">
        <v>6.7244214666294599</v>
      </c>
      <c r="AN97">
        <v>2.9321174643491301</v>
      </c>
      <c r="AO97">
        <v>0</v>
      </c>
    </row>
    <row r="98" spans="1:41" x14ac:dyDescent="0.35">
      <c r="A98">
        <v>126</v>
      </c>
      <c r="B98">
        <v>2486.2467300947501</v>
      </c>
      <c r="C98">
        <v>3890.8749110758699</v>
      </c>
      <c r="D98">
        <v>4478.8262458107201</v>
      </c>
      <c r="E98">
        <v>4676.4769906782003</v>
      </c>
      <c r="F98">
        <v>5301.5836230955802</v>
      </c>
      <c r="G98">
        <v>5428.42372034655</v>
      </c>
      <c r="H98">
        <v>4398.7822932786103</v>
      </c>
      <c r="I98">
        <v>4779.1549193057399</v>
      </c>
      <c r="J98">
        <v>2896.15462108774</v>
      </c>
      <c r="K98">
        <v>3393.0915543585902</v>
      </c>
      <c r="L98">
        <v>6119.3232821045203</v>
      </c>
      <c r="M98">
        <v>2775.75816897909</v>
      </c>
      <c r="N98">
        <v>3165.5252176888898</v>
      </c>
      <c r="O98">
        <v>5031.2926345233</v>
      </c>
      <c r="P98">
        <v>4620.1792512354396</v>
      </c>
      <c r="Q98">
        <v>4499.2173589145204</v>
      </c>
      <c r="R98">
        <v>6400.2623315584497</v>
      </c>
      <c r="S98">
        <v>4094.8119822405201</v>
      </c>
      <c r="T98">
        <v>3800.4810027428498</v>
      </c>
      <c r="U98">
        <v>5159.6301112586198</v>
      </c>
      <c r="V98">
        <v>3.41201412785226E-2</v>
      </c>
      <c r="W98">
        <v>7.1472319842597901E-2</v>
      </c>
      <c r="X98">
        <v>8.29613140433451E-2</v>
      </c>
      <c r="Y98">
        <v>8.1109030477430705E-2</v>
      </c>
      <c r="Z98">
        <v>7.59029105556287E-2</v>
      </c>
      <c r="AA98">
        <v>7.3070723304637097E-2</v>
      </c>
      <c r="AB98">
        <v>8.1441452648736007E-2</v>
      </c>
      <c r="AC98">
        <v>8.4201103850910994E-2</v>
      </c>
      <c r="AD98">
        <v>5.1692867848325601E-2</v>
      </c>
      <c r="AE98">
        <v>5.1640168838779803E-2</v>
      </c>
      <c r="AF98">
        <v>6.8090001852443002E-2</v>
      </c>
      <c r="AG98">
        <v>3.4330221627956202E-2</v>
      </c>
      <c r="AH98">
        <v>5.8142925232641501E-2</v>
      </c>
      <c r="AI98">
        <v>7.9630752940614002E-2</v>
      </c>
      <c r="AJ98">
        <v>8.1396932250268006E-2</v>
      </c>
      <c r="AK98">
        <v>7.5321009614011794E-2</v>
      </c>
      <c r="AL98">
        <v>6.7134748517006404E-2</v>
      </c>
      <c r="AM98">
        <v>6.7244214666294599</v>
      </c>
      <c r="AN98">
        <v>4.8683151621993499</v>
      </c>
      <c r="AO98">
        <v>0</v>
      </c>
    </row>
    <row r="99" spans="1:41" x14ac:dyDescent="0.35">
      <c r="A99">
        <v>127</v>
      </c>
      <c r="B99">
        <v>2834.4027391743498</v>
      </c>
      <c r="C99">
        <v>4191.2086049363497</v>
      </c>
      <c r="D99">
        <v>4752.3600332176702</v>
      </c>
      <c r="E99">
        <v>4947.4881038848698</v>
      </c>
      <c r="F99">
        <v>5559.4306285899002</v>
      </c>
      <c r="G99">
        <v>5667.8857914389901</v>
      </c>
      <c r="H99">
        <v>4696.8593068130203</v>
      </c>
      <c r="I99">
        <v>5054.9226862918104</v>
      </c>
      <c r="J99">
        <v>3236.9806455508801</v>
      </c>
      <c r="K99">
        <v>3719.5881966059501</v>
      </c>
      <c r="L99">
        <v>6303.9112590101704</v>
      </c>
      <c r="M99">
        <v>3112.0192218847501</v>
      </c>
      <c r="N99">
        <v>3495.7862391117001</v>
      </c>
      <c r="O99">
        <v>5310.8909323771204</v>
      </c>
      <c r="P99">
        <v>4903.5425837344201</v>
      </c>
      <c r="Q99">
        <v>4774.2765625192797</v>
      </c>
      <c r="R99">
        <v>6574.0280953257497</v>
      </c>
      <c r="S99">
        <v>4409.9425758747002</v>
      </c>
      <c r="T99">
        <v>4117.9475345248402</v>
      </c>
      <c r="U99">
        <v>5401.9114072495304</v>
      </c>
      <c r="V99">
        <v>3.41201412785226E-2</v>
      </c>
      <c r="W99">
        <v>7.1472319842597901E-2</v>
      </c>
      <c r="X99">
        <v>8.29613140433451E-2</v>
      </c>
      <c r="Y99">
        <v>8.1109030477430705E-2</v>
      </c>
      <c r="Z99">
        <v>7.59029105556287E-2</v>
      </c>
      <c r="AA99">
        <v>7.3070723304637097E-2</v>
      </c>
      <c r="AB99">
        <v>8.1441452648736007E-2</v>
      </c>
      <c r="AC99">
        <v>8.4201103850910994E-2</v>
      </c>
      <c r="AD99">
        <v>5.1692867848325601E-2</v>
      </c>
      <c r="AE99">
        <v>5.1640168838779803E-2</v>
      </c>
      <c r="AF99">
        <v>6.8090001852443002E-2</v>
      </c>
      <c r="AG99">
        <v>3.4330221627956202E-2</v>
      </c>
      <c r="AH99">
        <v>5.8142925232641501E-2</v>
      </c>
      <c r="AI99">
        <v>7.9630752940614002E-2</v>
      </c>
      <c r="AJ99">
        <v>8.1396932250268006E-2</v>
      </c>
      <c r="AK99">
        <v>7.5321009614011794E-2</v>
      </c>
      <c r="AL99">
        <v>6.7134748517006404E-2</v>
      </c>
      <c r="AM99">
        <v>6.7244214666294599</v>
      </c>
      <c r="AN99">
        <v>4.8683151621993499</v>
      </c>
      <c r="AO99">
        <v>0</v>
      </c>
    </row>
    <row r="100" spans="1:41" x14ac:dyDescent="0.35">
      <c r="A100">
        <v>128</v>
      </c>
      <c r="B100">
        <v>3187.8891205449499</v>
      </c>
      <c r="C100">
        <v>4482.5231119573</v>
      </c>
      <c r="D100">
        <v>5018.5723328349404</v>
      </c>
      <c r="E100">
        <v>5206.7258378689003</v>
      </c>
      <c r="F100">
        <v>5805.83271735366</v>
      </c>
      <c r="G100">
        <v>5898.2759116733896</v>
      </c>
      <c r="H100">
        <v>4982.7659533623601</v>
      </c>
      <c r="I100">
        <v>5321.6851015799202</v>
      </c>
      <c r="J100">
        <v>3562.4783897176899</v>
      </c>
      <c r="K100">
        <v>4034.7880913136901</v>
      </c>
      <c r="L100">
        <v>6476.80483606281</v>
      </c>
      <c r="M100">
        <v>3435.6416800327802</v>
      </c>
      <c r="N100">
        <v>3819.2709237742301</v>
      </c>
      <c r="O100">
        <v>5579.6145911634203</v>
      </c>
      <c r="P100">
        <v>5188.2164497920603</v>
      </c>
      <c r="Q100">
        <v>5032.2277139096896</v>
      </c>
      <c r="R100">
        <v>6740.6553412330404</v>
      </c>
      <c r="S100">
        <v>4710.2539734749198</v>
      </c>
      <c r="T100">
        <v>4430.7398150815898</v>
      </c>
      <c r="U100">
        <v>5633.4943254277996</v>
      </c>
      <c r="V100">
        <v>3.41201412785226E-2</v>
      </c>
      <c r="W100">
        <v>0.22031712707128301</v>
      </c>
      <c r="X100">
        <v>0.22280440782925201</v>
      </c>
      <c r="Y100">
        <v>0.22336570348203599</v>
      </c>
      <c r="Z100">
        <v>7.59029105556287E-2</v>
      </c>
      <c r="AA100">
        <v>0.21074043103857601</v>
      </c>
      <c r="AB100">
        <v>0.229111697610243</v>
      </c>
      <c r="AC100">
        <v>0.22975920195636201</v>
      </c>
      <c r="AD100">
        <v>5.1692867848325601E-2</v>
      </c>
      <c r="AE100">
        <v>0.203965868493723</v>
      </c>
      <c r="AF100">
        <v>0.192661930807693</v>
      </c>
      <c r="AG100">
        <v>0.146174955459873</v>
      </c>
      <c r="AH100">
        <v>5.8142925232641501E-2</v>
      </c>
      <c r="AI100">
        <v>0.22694883214921799</v>
      </c>
      <c r="AJ100">
        <v>0.236643751525205</v>
      </c>
      <c r="AK100">
        <v>0.21119665761034101</v>
      </c>
      <c r="AL100">
        <v>6.7134748517006404E-2</v>
      </c>
      <c r="AM100">
        <v>9.8803028353507791</v>
      </c>
      <c r="AN100">
        <v>4.8683151621993499</v>
      </c>
      <c r="AO100">
        <v>0</v>
      </c>
    </row>
    <row r="101" spans="1:41" x14ac:dyDescent="0.35">
      <c r="A101">
        <v>129</v>
      </c>
      <c r="B101">
        <v>3523.1349285675501</v>
      </c>
      <c r="C101">
        <v>4777.4540543093199</v>
      </c>
      <c r="D101">
        <v>5275.4857765973702</v>
      </c>
      <c r="E101">
        <v>5457.7009510887601</v>
      </c>
      <c r="F101">
        <v>6036.0083763940602</v>
      </c>
      <c r="G101">
        <v>6114.8539290033596</v>
      </c>
      <c r="H101">
        <v>5258.8749417475001</v>
      </c>
      <c r="I101">
        <v>5578.36315092722</v>
      </c>
      <c r="J101">
        <v>3873.0389386523898</v>
      </c>
      <c r="K101">
        <v>4345.96961082503</v>
      </c>
      <c r="L101">
        <v>6639.88781160291</v>
      </c>
      <c r="M101">
        <v>3751.4552542811298</v>
      </c>
      <c r="N101">
        <v>4130.5712829073</v>
      </c>
      <c r="O101">
        <v>5831.2488452871903</v>
      </c>
      <c r="P101">
        <v>5456.8965282806403</v>
      </c>
      <c r="Q101">
        <v>5276.7341979499897</v>
      </c>
      <c r="R101">
        <v>6899.3766361028802</v>
      </c>
      <c r="S101">
        <v>5006.9206730687201</v>
      </c>
      <c r="T101">
        <v>4737.7660335449</v>
      </c>
      <c r="U101">
        <v>5868.0506016366999</v>
      </c>
      <c r="V101">
        <v>0.149079499042024</v>
      </c>
      <c r="W101">
        <v>0.22031712707128301</v>
      </c>
      <c r="X101">
        <v>0.22280440782925201</v>
      </c>
      <c r="Y101">
        <v>0.22336570348203599</v>
      </c>
      <c r="Z101">
        <v>0.20765853337047399</v>
      </c>
      <c r="AA101">
        <v>0.21074043103857601</v>
      </c>
      <c r="AB101">
        <v>0.229111697610243</v>
      </c>
      <c r="AC101">
        <v>0.22975920195636201</v>
      </c>
      <c r="AD101">
        <v>0.19889317557869801</v>
      </c>
      <c r="AE101">
        <v>0.203965868493723</v>
      </c>
      <c r="AF101">
        <v>0.192661930807693</v>
      </c>
      <c r="AG101">
        <v>0.146174955459873</v>
      </c>
      <c r="AH101">
        <v>0.21212973191745499</v>
      </c>
      <c r="AI101">
        <v>0.22694883214921799</v>
      </c>
      <c r="AJ101">
        <v>0.236643751525205</v>
      </c>
      <c r="AK101">
        <v>0.21119665761034101</v>
      </c>
      <c r="AL101">
        <v>0.195548718487905</v>
      </c>
      <c r="AM101">
        <v>9.8803028353507791</v>
      </c>
      <c r="AN101">
        <v>5.1734183431364897</v>
      </c>
      <c r="AO101">
        <v>0</v>
      </c>
    </row>
    <row r="102" spans="1:41" x14ac:dyDescent="0.35">
      <c r="A102">
        <v>130</v>
      </c>
      <c r="B102">
        <v>3853.8796174366598</v>
      </c>
      <c r="C102">
        <v>5057.6875071449103</v>
      </c>
      <c r="D102">
        <v>5520.1190625566796</v>
      </c>
      <c r="E102">
        <v>5701.4165208870199</v>
      </c>
      <c r="F102">
        <v>6256.1051629333197</v>
      </c>
      <c r="G102">
        <v>6322.17311472036</v>
      </c>
      <c r="H102">
        <v>5528.3467615468999</v>
      </c>
      <c r="I102">
        <v>5824.0326972685898</v>
      </c>
      <c r="J102">
        <v>4177.4681176181602</v>
      </c>
      <c r="K102">
        <v>4643.24494055588</v>
      </c>
      <c r="L102">
        <v>6791.8896397104199</v>
      </c>
      <c r="M102">
        <v>4055.9244652352399</v>
      </c>
      <c r="N102">
        <v>4435.4514623845998</v>
      </c>
      <c r="O102">
        <v>6072.0984307608996</v>
      </c>
      <c r="P102">
        <v>5718.29744041288</v>
      </c>
      <c r="Q102">
        <v>5510.1741863828902</v>
      </c>
      <c r="R102">
        <v>7050.7307151715904</v>
      </c>
      <c r="S102">
        <v>5292.0324066845196</v>
      </c>
      <c r="T102">
        <v>5029.9603480924598</v>
      </c>
      <c r="U102">
        <v>6086.8297200549496</v>
      </c>
      <c r="V102">
        <v>0.149079499042024</v>
      </c>
      <c r="W102">
        <v>0.55752834660348105</v>
      </c>
      <c r="X102">
        <v>0.52482961063533795</v>
      </c>
      <c r="Y102">
        <v>0.543679383059815</v>
      </c>
      <c r="Z102">
        <v>0.20765853337047399</v>
      </c>
      <c r="AA102">
        <v>0.503425549889159</v>
      </c>
      <c r="AB102">
        <v>0.55602176113587898</v>
      </c>
      <c r="AC102">
        <v>0.54340324210272695</v>
      </c>
      <c r="AD102">
        <v>0.19889317557869801</v>
      </c>
      <c r="AE102">
        <v>0.53206811083636796</v>
      </c>
      <c r="AF102">
        <v>0.43565755804026401</v>
      </c>
      <c r="AG102">
        <v>0.43584117248618098</v>
      </c>
      <c r="AH102">
        <v>0.21212973191745499</v>
      </c>
      <c r="AI102">
        <v>0.53035803295425799</v>
      </c>
      <c r="AJ102">
        <v>0.56535496977770205</v>
      </c>
      <c r="AK102">
        <v>0.50059073356028905</v>
      </c>
      <c r="AL102">
        <v>0.195548718487905</v>
      </c>
      <c r="AM102">
        <v>12.702143551887</v>
      </c>
      <c r="AN102">
        <v>5.1734183431364897</v>
      </c>
      <c r="AO102">
        <v>0</v>
      </c>
    </row>
    <row r="103" spans="1:41" x14ac:dyDescent="0.35">
      <c r="A103">
        <v>131</v>
      </c>
      <c r="B103">
        <v>4169.7146514589404</v>
      </c>
      <c r="C103">
        <v>5321.3119987746404</v>
      </c>
      <c r="D103">
        <v>5751.4150203014296</v>
      </c>
      <c r="E103">
        <v>5932.1603656452498</v>
      </c>
      <c r="F103">
        <v>6469.6454245723098</v>
      </c>
      <c r="G103">
        <v>6514.9016176139503</v>
      </c>
      <c r="H103">
        <v>5786.1160479658301</v>
      </c>
      <c r="I103">
        <v>6056.5889248871699</v>
      </c>
      <c r="J103">
        <v>4471.5155043800496</v>
      </c>
      <c r="K103">
        <v>4924.7277730146898</v>
      </c>
      <c r="L103">
        <v>6933.8373581475298</v>
      </c>
      <c r="M103">
        <v>4351.8085871093699</v>
      </c>
      <c r="N103">
        <v>4728.9995468433499</v>
      </c>
      <c r="O103">
        <v>6304.3265356402699</v>
      </c>
      <c r="P103">
        <v>5968.3631562577702</v>
      </c>
      <c r="Q103">
        <v>5732.4893124058899</v>
      </c>
      <c r="R103">
        <v>7192.3389422464197</v>
      </c>
      <c r="S103">
        <v>5564.6470186284396</v>
      </c>
      <c r="T103">
        <v>5312.8708981991203</v>
      </c>
      <c r="U103">
        <v>6295.4120033342197</v>
      </c>
      <c r="V103">
        <v>0.444807154584627</v>
      </c>
      <c r="W103">
        <v>0.55752834660348105</v>
      </c>
      <c r="X103">
        <v>0.52482961063533795</v>
      </c>
      <c r="Y103">
        <v>0.543679383059815</v>
      </c>
      <c r="Z103">
        <v>0.50616101969217298</v>
      </c>
      <c r="AA103">
        <v>0.503425549889159</v>
      </c>
      <c r="AB103">
        <v>0.55602176113587898</v>
      </c>
      <c r="AC103">
        <v>0.54340324210272695</v>
      </c>
      <c r="AD103">
        <v>0.51946229282235601</v>
      </c>
      <c r="AE103">
        <v>0.53206811083636796</v>
      </c>
      <c r="AF103">
        <v>0.43565755804026401</v>
      </c>
      <c r="AG103">
        <v>0.43584117248618098</v>
      </c>
      <c r="AH103">
        <v>0.54474047652268298</v>
      </c>
      <c r="AI103">
        <v>0.53035803295425799</v>
      </c>
      <c r="AJ103">
        <v>0.56535496977770205</v>
      </c>
      <c r="AK103">
        <v>0.50059073356028905</v>
      </c>
      <c r="AL103">
        <v>0.41377649756386797</v>
      </c>
      <c r="AM103">
        <v>12.702143551887</v>
      </c>
      <c r="AN103">
        <v>5.5175563209528899</v>
      </c>
      <c r="AO103">
        <v>0</v>
      </c>
    </row>
    <row r="104" spans="1:41" x14ac:dyDescent="0.35">
      <c r="A104">
        <v>132</v>
      </c>
      <c r="B104">
        <v>4476.55945782041</v>
      </c>
      <c r="C104">
        <v>5570.5781868151498</v>
      </c>
      <c r="D104">
        <v>5974.0742893774204</v>
      </c>
      <c r="E104">
        <v>6148.1947741047697</v>
      </c>
      <c r="F104">
        <v>6667.0274793807203</v>
      </c>
      <c r="G104">
        <v>6697.4169779825697</v>
      </c>
      <c r="H104">
        <v>6032.5529181374995</v>
      </c>
      <c r="I104">
        <v>6273.0387862181897</v>
      </c>
      <c r="J104">
        <v>4753.7145864804597</v>
      </c>
      <c r="K104">
        <v>5202.0449710745797</v>
      </c>
      <c r="L104">
        <v>7068.7742393549997</v>
      </c>
      <c r="M104">
        <v>4643.0233530946498</v>
      </c>
      <c r="N104">
        <v>5010.5605399967199</v>
      </c>
      <c r="O104">
        <v>6522.3918914891301</v>
      </c>
      <c r="P104">
        <v>6207.3179553217096</v>
      </c>
      <c r="Q104">
        <v>5942.4190664083599</v>
      </c>
      <c r="R104">
        <v>7333.8646799527996</v>
      </c>
      <c r="S104">
        <v>5828.8632680485798</v>
      </c>
      <c r="T104">
        <v>5589.6122625447797</v>
      </c>
      <c r="U104">
        <v>6495.5279014144799</v>
      </c>
      <c r="V104">
        <v>0.444807154584627</v>
      </c>
      <c r="W104">
        <v>0.55752834660348105</v>
      </c>
      <c r="X104">
        <v>0.52482961063533795</v>
      </c>
      <c r="Y104">
        <v>0.543679383059815</v>
      </c>
      <c r="Z104">
        <v>0.50616101969217298</v>
      </c>
      <c r="AA104">
        <v>0.503425549889159</v>
      </c>
      <c r="AB104">
        <v>0.55602176113587898</v>
      </c>
      <c r="AC104">
        <v>0.54340324210272695</v>
      </c>
      <c r="AD104">
        <v>0.51946229282235601</v>
      </c>
      <c r="AE104">
        <v>0.53206811083636796</v>
      </c>
      <c r="AF104">
        <v>0.43565755804026401</v>
      </c>
      <c r="AG104">
        <v>0.43584117248618098</v>
      </c>
      <c r="AH104">
        <v>0.54474047652268298</v>
      </c>
      <c r="AI104">
        <v>0.53035803295425799</v>
      </c>
      <c r="AJ104">
        <v>0.56535496977770205</v>
      </c>
      <c r="AK104">
        <v>0.50059073356028905</v>
      </c>
      <c r="AL104">
        <v>0.41377649756386797</v>
      </c>
      <c r="AM104">
        <v>13.0822786908195</v>
      </c>
      <c r="AN104">
        <v>5.8137783913200396</v>
      </c>
      <c r="AO104">
        <v>0</v>
      </c>
    </row>
    <row r="105" spans="1:41" x14ac:dyDescent="0.35">
      <c r="A105">
        <v>133</v>
      </c>
      <c r="B105">
        <v>4772.3864060278502</v>
      </c>
      <c r="C105">
        <v>5807.4402919321801</v>
      </c>
      <c r="D105">
        <v>6183.4462297530999</v>
      </c>
      <c r="E105">
        <v>6351.6140085388297</v>
      </c>
      <c r="F105">
        <v>6854.2559092551701</v>
      </c>
      <c r="G105">
        <v>6867.3977299063599</v>
      </c>
      <c r="H105">
        <v>6264.98965428681</v>
      </c>
      <c r="I105">
        <v>6480.9239860743801</v>
      </c>
      <c r="J105">
        <v>5023.2732303925504</v>
      </c>
      <c r="K105">
        <v>5461.2340348682801</v>
      </c>
      <c r="L105">
        <v>7196.5343185436404</v>
      </c>
      <c r="M105">
        <v>4924.7035507420096</v>
      </c>
      <c r="N105">
        <v>5279.7738252320796</v>
      </c>
      <c r="O105">
        <v>6730.4143439688896</v>
      </c>
      <c r="P105">
        <v>6432.1828707274899</v>
      </c>
      <c r="Q105">
        <v>6138.5553791267803</v>
      </c>
      <c r="R105">
        <v>7462.1815038806999</v>
      </c>
      <c r="S105">
        <v>6085.1361956534001</v>
      </c>
      <c r="T105">
        <v>5849.0857278590001</v>
      </c>
      <c r="U105">
        <v>6680.8618540868301</v>
      </c>
      <c r="V105">
        <v>0.444807154584627</v>
      </c>
      <c r="W105">
        <v>0.75726095691676998</v>
      </c>
      <c r="X105">
        <v>0.71510380417359298</v>
      </c>
      <c r="Y105">
        <v>0.73492515905335198</v>
      </c>
      <c r="Z105">
        <v>0.50616101969217298</v>
      </c>
      <c r="AA105">
        <v>0.68046739568833203</v>
      </c>
      <c r="AB105">
        <v>0.75708661120162701</v>
      </c>
      <c r="AC105">
        <v>0.73647777210906096</v>
      </c>
      <c r="AD105">
        <v>0.51946229282235601</v>
      </c>
      <c r="AE105">
        <v>0.73230742877820798</v>
      </c>
      <c r="AF105">
        <v>0.61280161525625898</v>
      </c>
      <c r="AG105">
        <v>0.61412356145125202</v>
      </c>
      <c r="AH105">
        <v>0.54474047652268298</v>
      </c>
      <c r="AI105">
        <v>0.72403872217779697</v>
      </c>
      <c r="AJ105">
        <v>0.76701831686354904</v>
      </c>
      <c r="AK105">
        <v>0.680566020259882</v>
      </c>
      <c r="AL105">
        <v>0.41377649756386797</v>
      </c>
      <c r="AM105">
        <v>13.283490817468</v>
      </c>
      <c r="AN105">
        <v>7.0387051870192199</v>
      </c>
      <c r="AO105">
        <v>0</v>
      </c>
    </row>
    <row r="106" spans="1:41" x14ac:dyDescent="0.35">
      <c r="A106">
        <v>134</v>
      </c>
      <c r="B106">
        <v>5060.4001593367102</v>
      </c>
      <c r="C106">
        <v>6037.24880052964</v>
      </c>
      <c r="D106">
        <v>6384.8177247467702</v>
      </c>
      <c r="E106">
        <v>6547.0648131561302</v>
      </c>
      <c r="F106">
        <v>7035.3514440618801</v>
      </c>
      <c r="G106">
        <v>7028.2415142091004</v>
      </c>
      <c r="H106">
        <v>6488.3849539344301</v>
      </c>
      <c r="I106">
        <v>6678.3812857288203</v>
      </c>
      <c r="J106">
        <v>5285.4486993066903</v>
      </c>
      <c r="K106">
        <v>5717.8934397221901</v>
      </c>
      <c r="L106">
        <v>7314.6983034616796</v>
      </c>
      <c r="M106">
        <v>5200.2229170312903</v>
      </c>
      <c r="N106">
        <v>5540.4644811629696</v>
      </c>
      <c r="O106">
        <v>6926.6300238667</v>
      </c>
      <c r="P106">
        <v>6640.2684159543196</v>
      </c>
      <c r="Q106">
        <v>6325.4424208646196</v>
      </c>
      <c r="R106">
        <v>7578.5453949716002</v>
      </c>
      <c r="S106">
        <v>6325.7126390043704</v>
      </c>
      <c r="T106">
        <v>6105.2779822361599</v>
      </c>
      <c r="U106">
        <v>6858.1517204066004</v>
      </c>
      <c r="V106">
        <v>0.62028632416321305</v>
      </c>
      <c r="W106">
        <v>0.75726095691676998</v>
      </c>
      <c r="X106">
        <v>0.71510380417359298</v>
      </c>
      <c r="Y106">
        <v>0.73492515905335198</v>
      </c>
      <c r="Z106">
        <v>0.69784407144683303</v>
      </c>
      <c r="AA106">
        <v>0.68046739568833203</v>
      </c>
      <c r="AB106">
        <v>0.75708661120162701</v>
      </c>
      <c r="AC106">
        <v>0.73647777210906096</v>
      </c>
      <c r="AD106">
        <v>0.72436314773074995</v>
      </c>
      <c r="AE106">
        <v>0.73230742877820798</v>
      </c>
      <c r="AF106">
        <v>0.61280161525625898</v>
      </c>
      <c r="AG106">
        <v>0.61412356145125202</v>
      </c>
      <c r="AH106">
        <v>0.75536451442488695</v>
      </c>
      <c r="AI106">
        <v>0.72403872217779697</v>
      </c>
      <c r="AJ106">
        <v>0.76701831686354904</v>
      </c>
      <c r="AK106">
        <v>0.680566020259882</v>
      </c>
      <c r="AL106">
        <v>0.58343534238594497</v>
      </c>
      <c r="AM106">
        <v>13.629246536626599</v>
      </c>
      <c r="AN106">
        <v>7.0387051870192199</v>
      </c>
      <c r="AO106">
        <v>0</v>
      </c>
    </row>
    <row r="107" spans="1:41" x14ac:dyDescent="0.35">
      <c r="A107">
        <v>135</v>
      </c>
      <c r="B107">
        <v>5342.4833694776698</v>
      </c>
      <c r="C107">
        <v>6255.5328833108397</v>
      </c>
      <c r="D107">
        <v>6571.6994300880096</v>
      </c>
      <c r="E107">
        <v>6730.7459044438101</v>
      </c>
      <c r="F107">
        <v>7204.7784825601602</v>
      </c>
      <c r="G107">
        <v>7188.4095034867996</v>
      </c>
      <c r="H107">
        <v>6696.3189580471399</v>
      </c>
      <c r="I107">
        <v>6864.81950980896</v>
      </c>
      <c r="J107">
        <v>5535.5715961219603</v>
      </c>
      <c r="K107">
        <v>5958.9323801089404</v>
      </c>
      <c r="L107">
        <v>7425.6316068370497</v>
      </c>
      <c r="M107">
        <v>5468.5464024685398</v>
      </c>
      <c r="N107">
        <v>5790.0379877680498</v>
      </c>
      <c r="O107">
        <v>7112.5132970488403</v>
      </c>
      <c r="P107">
        <v>6838.2823726222596</v>
      </c>
      <c r="Q107">
        <v>6501.4206758853798</v>
      </c>
      <c r="R107">
        <v>7687.5180817181999</v>
      </c>
      <c r="S107">
        <v>6552.4239683730802</v>
      </c>
      <c r="T107">
        <v>6349.4531111719098</v>
      </c>
      <c r="U107">
        <v>7025.8998401279396</v>
      </c>
      <c r="V107">
        <v>0.62028632416321305</v>
      </c>
      <c r="W107">
        <v>1.1339087307637801</v>
      </c>
      <c r="X107">
        <v>1.0193135610498101</v>
      </c>
      <c r="Y107">
        <v>1.0510874081414401</v>
      </c>
      <c r="Z107">
        <v>0.69784407144683303</v>
      </c>
      <c r="AA107">
        <v>0.93525182846437904</v>
      </c>
      <c r="AB107">
        <v>1.1113779878732499</v>
      </c>
      <c r="AC107">
        <v>1.0602440586099999</v>
      </c>
      <c r="AD107">
        <v>0.72436314773074995</v>
      </c>
      <c r="AE107">
        <v>1.15026699127816</v>
      </c>
      <c r="AF107">
        <v>0.77894366430912798</v>
      </c>
      <c r="AG107">
        <v>1.1600889548822</v>
      </c>
      <c r="AH107">
        <v>0.75536451442488695</v>
      </c>
      <c r="AI107">
        <v>1.02125138166828</v>
      </c>
      <c r="AJ107">
        <v>1.0939024191017099</v>
      </c>
      <c r="AK107">
        <v>0.96127273815877201</v>
      </c>
      <c r="AL107">
        <v>0.58343534238594497</v>
      </c>
      <c r="AM107">
        <v>13.629246536626599</v>
      </c>
      <c r="AN107">
        <v>8.1392556440429704</v>
      </c>
      <c r="AO107">
        <v>0</v>
      </c>
    </row>
    <row r="108" spans="1:41" x14ac:dyDescent="0.35">
      <c r="A108">
        <v>136</v>
      </c>
      <c r="B108">
        <v>5614.3068406034799</v>
      </c>
      <c r="C108">
        <v>6466.2696433705896</v>
      </c>
      <c r="D108">
        <v>6745.9316528443296</v>
      </c>
      <c r="E108">
        <v>6903.4712949815503</v>
      </c>
      <c r="F108">
        <v>7361.4717430862402</v>
      </c>
      <c r="G108">
        <v>7336.2872076277799</v>
      </c>
      <c r="H108">
        <v>6894.2465826086</v>
      </c>
      <c r="I108">
        <v>7042.4479108587902</v>
      </c>
      <c r="J108">
        <v>5773.1841611003501</v>
      </c>
      <c r="K108">
        <v>6194.2763662179595</v>
      </c>
      <c r="L108">
        <v>7528.2904599907697</v>
      </c>
      <c r="M108">
        <v>5723.08336438897</v>
      </c>
      <c r="N108">
        <v>6027.2143064399497</v>
      </c>
      <c r="O108">
        <v>7291.7961693162497</v>
      </c>
      <c r="P108">
        <v>7031.3963127956304</v>
      </c>
      <c r="Q108">
        <v>6669.0140843192203</v>
      </c>
      <c r="R108">
        <v>7791.3299954130098</v>
      </c>
      <c r="S108">
        <v>6767.0184401751603</v>
      </c>
      <c r="T108">
        <v>6579.7436514187903</v>
      </c>
      <c r="U108">
        <v>7184.0908033073101</v>
      </c>
      <c r="V108">
        <v>1.1524931089334001</v>
      </c>
      <c r="W108">
        <v>1.1339087307637801</v>
      </c>
      <c r="X108">
        <v>1.0193135610498101</v>
      </c>
      <c r="Y108">
        <v>1.0510874081414401</v>
      </c>
      <c r="Z108">
        <v>0.95204640789218098</v>
      </c>
      <c r="AA108">
        <v>0.93525182846437904</v>
      </c>
      <c r="AB108">
        <v>1.1113779878732499</v>
      </c>
      <c r="AC108">
        <v>1.0602440586099999</v>
      </c>
      <c r="AD108">
        <v>1.1327859379324301</v>
      </c>
      <c r="AE108">
        <v>1.15026699127816</v>
      </c>
      <c r="AF108">
        <v>0.77894366430912798</v>
      </c>
      <c r="AG108">
        <v>1.1600889548822</v>
      </c>
      <c r="AH108">
        <v>1.1883173669715501</v>
      </c>
      <c r="AI108">
        <v>1.02125138166828</v>
      </c>
      <c r="AJ108">
        <v>1.0939024191017099</v>
      </c>
      <c r="AK108">
        <v>0.96127273815877201</v>
      </c>
      <c r="AL108">
        <v>0.73513407337708003</v>
      </c>
      <c r="AM108">
        <v>13.629246536626599</v>
      </c>
      <c r="AN108">
        <v>8.1982855269839607</v>
      </c>
      <c r="AO108">
        <v>0</v>
      </c>
    </row>
    <row r="109" spans="1:41" x14ac:dyDescent="0.35">
      <c r="A109">
        <v>137</v>
      </c>
      <c r="B109">
        <v>5877.4246702962701</v>
      </c>
      <c r="C109">
        <v>6666.2170506934099</v>
      </c>
      <c r="D109">
        <v>6913.0306945111097</v>
      </c>
      <c r="E109">
        <v>7066.2860024778502</v>
      </c>
      <c r="F109">
        <v>7516.7411779240201</v>
      </c>
      <c r="G109">
        <v>7475.9979922143302</v>
      </c>
      <c r="H109">
        <v>7084.2767809890202</v>
      </c>
      <c r="I109">
        <v>7211.3958082585496</v>
      </c>
      <c r="J109">
        <v>5999.1115352356301</v>
      </c>
      <c r="K109">
        <v>6415.5028446666402</v>
      </c>
      <c r="L109">
        <v>7623.9535767503303</v>
      </c>
      <c r="M109">
        <v>5965.8531340932104</v>
      </c>
      <c r="N109">
        <v>6255.6052441005304</v>
      </c>
      <c r="O109">
        <v>7462.6015157420397</v>
      </c>
      <c r="P109">
        <v>7213.1026119118696</v>
      </c>
      <c r="Q109">
        <v>6826.9414430244196</v>
      </c>
      <c r="R109">
        <v>7886.2841487012602</v>
      </c>
      <c r="S109">
        <v>6974.4602904109197</v>
      </c>
      <c r="T109">
        <v>6799.1119646157904</v>
      </c>
      <c r="U109">
        <v>7333.2456659460504</v>
      </c>
      <c r="V109">
        <v>1.1524931089334001</v>
      </c>
      <c r="W109">
        <v>1.1339087307637801</v>
      </c>
      <c r="X109">
        <v>1.0193135610498101</v>
      </c>
      <c r="Y109">
        <v>1.0510874081414401</v>
      </c>
      <c r="Z109">
        <v>0.95204640789218098</v>
      </c>
      <c r="AA109">
        <v>0.93525182846437904</v>
      </c>
      <c r="AB109">
        <v>1.1113779878732499</v>
      </c>
      <c r="AC109">
        <v>1.0602440586099999</v>
      </c>
      <c r="AD109">
        <v>1.1327859379324301</v>
      </c>
      <c r="AE109">
        <v>1.15026699127816</v>
      </c>
      <c r="AF109">
        <v>0.77894366430912798</v>
      </c>
      <c r="AG109">
        <v>1.1600889548822</v>
      </c>
      <c r="AH109">
        <v>1.1883173669715501</v>
      </c>
      <c r="AI109">
        <v>1.02125138166828</v>
      </c>
      <c r="AJ109">
        <v>1.0939024191017099</v>
      </c>
      <c r="AK109">
        <v>0.96127273815877201</v>
      </c>
      <c r="AL109">
        <v>0.73513407337708003</v>
      </c>
      <c r="AM109">
        <v>13.629246536626599</v>
      </c>
      <c r="AN109">
        <v>8.1982855269839607</v>
      </c>
      <c r="AO109">
        <v>0</v>
      </c>
    </row>
    <row r="110" spans="1:41" x14ac:dyDescent="0.35">
      <c r="A110">
        <v>138</v>
      </c>
      <c r="B110">
        <v>6124.9267064402402</v>
      </c>
      <c r="C110">
        <v>6852.2321027116996</v>
      </c>
      <c r="D110">
        <v>7073.8990169998597</v>
      </c>
      <c r="E110">
        <v>7219.8622498591003</v>
      </c>
      <c r="F110">
        <v>7667.1620485522599</v>
      </c>
      <c r="G110">
        <v>7615.8326024038797</v>
      </c>
      <c r="H110">
        <v>7268.5997379827804</v>
      </c>
      <c r="I110">
        <v>7371.0671320577703</v>
      </c>
      <c r="J110">
        <v>6217.10564672287</v>
      </c>
      <c r="K110">
        <v>6628.1366914872397</v>
      </c>
      <c r="L110">
        <v>7713.9390266280898</v>
      </c>
      <c r="M110">
        <v>6196.2351354897301</v>
      </c>
      <c r="N110">
        <v>6468.6752642205702</v>
      </c>
      <c r="O110">
        <v>7629.4561401463097</v>
      </c>
      <c r="P110">
        <v>7389.5090883323601</v>
      </c>
      <c r="Q110">
        <v>6977.3172732972698</v>
      </c>
      <c r="R110">
        <v>7975.2332931701103</v>
      </c>
      <c r="S110">
        <v>7171.7544596683401</v>
      </c>
      <c r="T110">
        <v>7004.7634874782398</v>
      </c>
      <c r="U110">
        <v>7476.0479740594901</v>
      </c>
      <c r="V110">
        <v>1.1524931089334001</v>
      </c>
      <c r="W110">
        <v>1.43684324554605</v>
      </c>
      <c r="X110">
        <v>1.26708783624143</v>
      </c>
      <c r="Y110">
        <v>1.3021751140609401</v>
      </c>
      <c r="Z110">
        <v>0.95204640789218098</v>
      </c>
      <c r="AA110">
        <v>1.1493872472715401</v>
      </c>
      <c r="AB110">
        <v>1.40733594568207</v>
      </c>
      <c r="AC110">
        <v>1.3236467115892301</v>
      </c>
      <c r="AD110">
        <v>1.1327859379324301</v>
      </c>
      <c r="AE110">
        <v>1.49453355432033</v>
      </c>
      <c r="AF110">
        <v>0.90973767805166394</v>
      </c>
      <c r="AG110">
        <v>1.59720509809904</v>
      </c>
      <c r="AH110">
        <v>1.1883173669715501</v>
      </c>
      <c r="AI110">
        <v>1.2752880368873201</v>
      </c>
      <c r="AJ110">
        <v>1.3697504790114401</v>
      </c>
      <c r="AK110">
        <v>1.18915670006864</v>
      </c>
      <c r="AL110">
        <v>0.73513407337708003</v>
      </c>
      <c r="AM110">
        <v>15.256286603631599</v>
      </c>
      <c r="AN110">
        <v>8.1982855269839607</v>
      </c>
      <c r="AO110">
        <v>0</v>
      </c>
    </row>
    <row r="111" spans="1:41" x14ac:dyDescent="0.35">
      <c r="A111">
        <v>139</v>
      </c>
      <c r="B111">
        <v>6363.76253099735</v>
      </c>
      <c r="C111">
        <v>7025.3088943515904</v>
      </c>
      <c r="D111">
        <v>7225.1667525291195</v>
      </c>
      <c r="E111">
        <v>7369.2202481516497</v>
      </c>
      <c r="F111">
        <v>7806.6995240500801</v>
      </c>
      <c r="G111">
        <v>7741.9356162778504</v>
      </c>
      <c r="H111">
        <v>7441.0797800847804</v>
      </c>
      <c r="I111">
        <v>7523.7735549770996</v>
      </c>
      <c r="J111">
        <v>6433.0059154443597</v>
      </c>
      <c r="K111">
        <v>6828.4538570001196</v>
      </c>
      <c r="L111">
        <v>7797.10227491566</v>
      </c>
      <c r="M111">
        <v>6419.7420633824604</v>
      </c>
      <c r="N111">
        <v>6671.4396817019897</v>
      </c>
      <c r="O111">
        <v>7780.7730629104999</v>
      </c>
      <c r="P111">
        <v>7554.2579886873</v>
      </c>
      <c r="Q111">
        <v>7119.0492916012399</v>
      </c>
      <c r="R111">
        <v>8057.7513721694904</v>
      </c>
      <c r="S111">
        <v>7356.4778723828704</v>
      </c>
      <c r="T111">
        <v>7202.3123972438598</v>
      </c>
      <c r="U111">
        <v>7609.0742243340001</v>
      </c>
      <c r="V111">
        <v>1.58634046834108</v>
      </c>
      <c r="W111">
        <v>1.43684324554605</v>
      </c>
      <c r="X111">
        <v>1.26708783624143</v>
      </c>
      <c r="Y111">
        <v>1.3021751140609401</v>
      </c>
      <c r="Z111">
        <v>1.1695769620921199</v>
      </c>
      <c r="AA111">
        <v>1.1493872472715401</v>
      </c>
      <c r="AB111">
        <v>1.40733594568207</v>
      </c>
      <c r="AC111">
        <v>1.3236467115892301</v>
      </c>
      <c r="AD111">
        <v>1.4782802555324499</v>
      </c>
      <c r="AE111">
        <v>1.49453355432033</v>
      </c>
      <c r="AF111">
        <v>0.90973767805166394</v>
      </c>
      <c r="AG111">
        <v>1.59720509809904</v>
      </c>
      <c r="AH111">
        <v>1.5338673836358601</v>
      </c>
      <c r="AI111">
        <v>1.2752880368873201</v>
      </c>
      <c r="AJ111">
        <v>1.3697504790114401</v>
      </c>
      <c r="AK111">
        <v>1.18915670006864</v>
      </c>
      <c r="AL111">
        <v>0.85254698285560104</v>
      </c>
      <c r="AM111">
        <v>15.256286603631599</v>
      </c>
      <c r="AN111">
        <v>8.1982855269839607</v>
      </c>
      <c r="AO111">
        <v>0</v>
      </c>
    </row>
    <row r="112" spans="1:41" x14ac:dyDescent="0.35">
      <c r="A112">
        <v>140</v>
      </c>
      <c r="B112">
        <v>6591.1569861790103</v>
      </c>
      <c r="C112">
        <v>7194.1636306339196</v>
      </c>
      <c r="D112">
        <v>7370.7797058875403</v>
      </c>
      <c r="E112">
        <v>7512.1217812343302</v>
      </c>
      <c r="F112">
        <v>7937.6489601329504</v>
      </c>
      <c r="G112">
        <v>7864.7161271551004</v>
      </c>
      <c r="H112">
        <v>7606.4787293470799</v>
      </c>
      <c r="I112">
        <v>7669.5529164365598</v>
      </c>
      <c r="J112">
        <v>6637.7397536807102</v>
      </c>
      <c r="K112">
        <v>7016.8978738575297</v>
      </c>
      <c r="L112">
        <v>7875.3789086972301</v>
      </c>
      <c r="M112">
        <v>6630.4297983137203</v>
      </c>
      <c r="N112">
        <v>6864.3656364163899</v>
      </c>
      <c r="O112">
        <v>7921.9992442830298</v>
      </c>
      <c r="P112">
        <v>7707.8313785143901</v>
      </c>
      <c r="Q112">
        <v>7249.9311376194901</v>
      </c>
      <c r="R112">
        <v>8136.6370122990602</v>
      </c>
      <c r="S112">
        <v>7529.3331932558904</v>
      </c>
      <c r="T112">
        <v>7392.4915446414598</v>
      </c>
      <c r="U112">
        <v>7736.7127080136597</v>
      </c>
      <c r="V112">
        <v>1.58634046834108</v>
      </c>
      <c r="W112">
        <v>1.69071089103578</v>
      </c>
      <c r="X112">
        <v>1.48507559795372</v>
      </c>
      <c r="Y112">
        <v>1.52941723530415</v>
      </c>
      <c r="Z112">
        <v>1.1695769620921199</v>
      </c>
      <c r="AA112">
        <v>1.33360380207456</v>
      </c>
      <c r="AB112">
        <v>1.66365669230636</v>
      </c>
      <c r="AC112">
        <v>1.5574480923326499</v>
      </c>
      <c r="AD112">
        <v>1.4782802555324499</v>
      </c>
      <c r="AE112">
        <v>1.74323524789745</v>
      </c>
      <c r="AF112">
        <v>1.0216358614488501</v>
      </c>
      <c r="AG112">
        <v>1.82735270248479</v>
      </c>
      <c r="AH112">
        <v>1.5338673836358601</v>
      </c>
      <c r="AI112">
        <v>1.4845925451277999</v>
      </c>
      <c r="AJ112">
        <v>1.60295396703374</v>
      </c>
      <c r="AK112">
        <v>1.3821307683547499</v>
      </c>
      <c r="AL112">
        <v>0.85254698285560104</v>
      </c>
      <c r="AM112">
        <v>16.631358310415798</v>
      </c>
      <c r="AN112">
        <v>8.1982855269839607</v>
      </c>
      <c r="AO112">
        <v>0</v>
      </c>
    </row>
    <row r="113" spans="1:41" x14ac:dyDescent="0.35">
      <c r="A113">
        <v>141</v>
      </c>
      <c r="B113">
        <v>6811.8578761075596</v>
      </c>
      <c r="C113">
        <v>7351.8509470963299</v>
      </c>
      <c r="D113">
        <v>7505.5404562540298</v>
      </c>
      <c r="E113">
        <v>7642.2499198011001</v>
      </c>
      <c r="F113">
        <v>8065.2548344532697</v>
      </c>
      <c r="G113">
        <v>7974.9360973026996</v>
      </c>
      <c r="H113">
        <v>7760.8678444365296</v>
      </c>
      <c r="I113">
        <v>7805.1692381871899</v>
      </c>
      <c r="J113">
        <v>6834.0465522138202</v>
      </c>
      <c r="K113">
        <v>7194.89590270394</v>
      </c>
      <c r="L113">
        <v>7949.0132092784597</v>
      </c>
      <c r="M113">
        <v>6832.7281674650403</v>
      </c>
      <c r="N113">
        <v>7048.8706101642601</v>
      </c>
      <c r="O113">
        <v>8059.18663901529</v>
      </c>
      <c r="P113">
        <v>7854.8626561343299</v>
      </c>
      <c r="Q113">
        <v>7372.4452302008103</v>
      </c>
      <c r="R113">
        <v>8208.9134605841591</v>
      </c>
      <c r="S113">
        <v>7694.0931496813901</v>
      </c>
      <c r="T113">
        <v>7577.3891373881397</v>
      </c>
      <c r="U113">
        <v>7855.8558180820201</v>
      </c>
      <c r="V113">
        <v>1.8206879646833301</v>
      </c>
      <c r="W113">
        <v>1.69071089103578</v>
      </c>
      <c r="X113">
        <v>1.48507559795372</v>
      </c>
      <c r="Y113">
        <v>1.52941723530415</v>
      </c>
      <c r="Z113">
        <v>1.3640677433875299</v>
      </c>
      <c r="AA113">
        <v>1.33360380207456</v>
      </c>
      <c r="AB113">
        <v>1.66365669230636</v>
      </c>
      <c r="AC113">
        <v>1.5574480923326499</v>
      </c>
      <c r="AD113">
        <v>1.7479767926365599</v>
      </c>
      <c r="AE113">
        <v>1.74323524789745</v>
      </c>
      <c r="AF113">
        <v>1.0216358614488501</v>
      </c>
      <c r="AG113">
        <v>1.82735270248479</v>
      </c>
      <c r="AH113">
        <v>1.78822833617109</v>
      </c>
      <c r="AI113">
        <v>1.4845925451277999</v>
      </c>
      <c r="AJ113">
        <v>1.60295396703374</v>
      </c>
      <c r="AK113">
        <v>1.3821307683547499</v>
      </c>
      <c r="AL113">
        <v>0.95388071315378997</v>
      </c>
      <c r="AM113">
        <v>16.631358310415798</v>
      </c>
      <c r="AN113">
        <v>8.1982855269839607</v>
      </c>
      <c r="AO113">
        <v>0</v>
      </c>
    </row>
    <row r="114" spans="1:41" x14ac:dyDescent="0.35">
      <c r="A114">
        <v>142</v>
      </c>
      <c r="B114">
        <v>7022.31801508639</v>
      </c>
      <c r="C114">
        <v>7502.0540488863899</v>
      </c>
      <c r="D114">
        <v>7632.42688530131</v>
      </c>
      <c r="E114">
        <v>7763.9104538869697</v>
      </c>
      <c r="F114">
        <v>8182.9383880355899</v>
      </c>
      <c r="G114">
        <v>8080.8602404187604</v>
      </c>
      <c r="H114">
        <v>7905.6204231007896</v>
      </c>
      <c r="I114">
        <v>7936.2339379857003</v>
      </c>
      <c r="J114">
        <v>7020.9011185476402</v>
      </c>
      <c r="K114">
        <v>7362.9809536490302</v>
      </c>
      <c r="L114">
        <v>8019.7869248065599</v>
      </c>
      <c r="M114">
        <v>7022.1718541071396</v>
      </c>
      <c r="N114">
        <v>7222.21698756157</v>
      </c>
      <c r="O114">
        <v>8188.6226857960201</v>
      </c>
      <c r="P114">
        <v>7995.7124152115202</v>
      </c>
      <c r="Q114">
        <v>7491.0839464707497</v>
      </c>
      <c r="R114">
        <v>8276.41667105952</v>
      </c>
      <c r="S114">
        <v>7852.6165977361497</v>
      </c>
      <c r="T114">
        <v>7751.7954760406101</v>
      </c>
      <c r="U114">
        <v>7968.6916800424497</v>
      </c>
      <c r="V114">
        <v>1.8206879646833301</v>
      </c>
      <c r="W114">
        <v>1.91988659199208</v>
      </c>
      <c r="X114">
        <v>1.67065499686937</v>
      </c>
      <c r="Y114">
        <v>1.7185691943357599</v>
      </c>
      <c r="Z114">
        <v>1.3640677433875299</v>
      </c>
      <c r="AA114">
        <v>1.48961248733253</v>
      </c>
      <c r="AB114">
        <v>1.88298139776231</v>
      </c>
      <c r="AC114">
        <v>1.76287931671433</v>
      </c>
      <c r="AD114">
        <v>1.7479767926365599</v>
      </c>
      <c r="AE114">
        <v>1.9958338527544901</v>
      </c>
      <c r="AF114">
        <v>1.12148804193517</v>
      </c>
      <c r="AG114">
        <v>2.15994196031596</v>
      </c>
      <c r="AH114">
        <v>1.78822833617109</v>
      </c>
      <c r="AI114">
        <v>1.6718848966532001</v>
      </c>
      <c r="AJ114">
        <v>1.8113379296554799</v>
      </c>
      <c r="AK114">
        <v>1.5528464120571801</v>
      </c>
      <c r="AL114">
        <v>0.95388071315378997</v>
      </c>
      <c r="AM114">
        <v>16.631358310415798</v>
      </c>
      <c r="AN114">
        <v>8.8857521089524099</v>
      </c>
      <c r="AO114">
        <v>0</v>
      </c>
    </row>
    <row r="115" spans="1:41" x14ac:dyDescent="0.35">
      <c r="A115">
        <v>143</v>
      </c>
      <c r="B115">
        <v>7222.2562942611603</v>
      </c>
      <c r="C115">
        <v>7647.0533895267699</v>
      </c>
      <c r="D115">
        <v>7757.43872502043</v>
      </c>
      <c r="E115">
        <v>7883.4784023397597</v>
      </c>
      <c r="F115">
        <v>8294.4546975060202</v>
      </c>
      <c r="G115">
        <v>8180.5901668213</v>
      </c>
      <c r="H115">
        <v>8039.6618587328403</v>
      </c>
      <c r="I115">
        <v>8060.7193650667004</v>
      </c>
      <c r="J115">
        <v>7196.2164529718302</v>
      </c>
      <c r="K115">
        <v>7520.1133291251299</v>
      </c>
      <c r="L115">
        <v>8085.6147700944002</v>
      </c>
      <c r="M115">
        <v>7205.5217181020198</v>
      </c>
      <c r="N115">
        <v>7387.1579265332603</v>
      </c>
      <c r="O115">
        <v>8311.9019866314193</v>
      </c>
      <c r="P115">
        <v>8125.6913098843297</v>
      </c>
      <c r="Q115">
        <v>7603.25962814576</v>
      </c>
      <c r="R115">
        <v>8338.0513619014091</v>
      </c>
      <c r="S115">
        <v>8002.7156217390702</v>
      </c>
      <c r="T115">
        <v>7913.2623775473803</v>
      </c>
      <c r="U115">
        <v>8074.9152955223699</v>
      </c>
      <c r="V115">
        <v>2.1557952446125301</v>
      </c>
      <c r="W115">
        <v>1.91988659199208</v>
      </c>
      <c r="X115">
        <v>1.67065499686937</v>
      </c>
      <c r="Y115">
        <v>1.7185691943357599</v>
      </c>
      <c r="Z115">
        <v>1.53099992066169</v>
      </c>
      <c r="AA115">
        <v>1.48961248733253</v>
      </c>
      <c r="AB115">
        <v>1.88298139776231</v>
      </c>
      <c r="AC115">
        <v>1.76287931671433</v>
      </c>
      <c r="AD115">
        <v>2.0108136027077199</v>
      </c>
      <c r="AE115">
        <v>1.9958338527544901</v>
      </c>
      <c r="AF115">
        <v>1.12148804193517</v>
      </c>
      <c r="AG115">
        <v>2.15994196031596</v>
      </c>
      <c r="AH115">
        <v>2.0495365739515101</v>
      </c>
      <c r="AI115">
        <v>1.6718848966532001</v>
      </c>
      <c r="AJ115">
        <v>1.8113379296554799</v>
      </c>
      <c r="AK115">
        <v>1.5528464120571801</v>
      </c>
      <c r="AL115">
        <v>1.03922730220952</v>
      </c>
      <c r="AM115">
        <v>17.4243327724902</v>
      </c>
      <c r="AN115">
        <v>8.8857521089524099</v>
      </c>
      <c r="AO115">
        <v>0</v>
      </c>
    </row>
    <row r="116" spans="1:41" x14ac:dyDescent="0.35">
      <c r="A116">
        <v>144</v>
      </c>
      <c r="B116">
        <v>7414.5122072576296</v>
      </c>
      <c r="C116">
        <v>7780.4909407013902</v>
      </c>
      <c r="D116">
        <v>7870.9511623286899</v>
      </c>
      <c r="E116">
        <v>7992.2214442208297</v>
      </c>
      <c r="F116">
        <v>8400.9077593939401</v>
      </c>
      <c r="G116">
        <v>8277.2238637975606</v>
      </c>
      <c r="H116">
        <v>8165.7394254575702</v>
      </c>
      <c r="I116">
        <v>8175.51784875467</v>
      </c>
      <c r="J116">
        <v>7362.7832294436002</v>
      </c>
      <c r="K116">
        <v>7670.2722748200304</v>
      </c>
      <c r="L116">
        <v>8147.1352478512599</v>
      </c>
      <c r="M116">
        <v>7378.3198354998103</v>
      </c>
      <c r="N116">
        <v>7543.7109709145298</v>
      </c>
      <c r="O116">
        <v>8428.1040056423608</v>
      </c>
      <c r="P116">
        <v>8248.1183733257003</v>
      </c>
      <c r="Q116">
        <v>7705.9454250744102</v>
      </c>
      <c r="R116">
        <v>8395.9544774595706</v>
      </c>
      <c r="S116">
        <v>8141.7899701920796</v>
      </c>
      <c r="T116">
        <v>8067.3954491199001</v>
      </c>
      <c r="U116">
        <v>8177.78897048626</v>
      </c>
      <c r="V116">
        <v>2.1557952446125301</v>
      </c>
      <c r="W116">
        <v>1.91988659199208</v>
      </c>
      <c r="X116">
        <v>1.67065499686937</v>
      </c>
      <c r="Y116">
        <v>1.7185691943357599</v>
      </c>
      <c r="Z116">
        <v>1.53099992066169</v>
      </c>
      <c r="AA116">
        <v>1.48961248733253</v>
      </c>
      <c r="AB116">
        <v>1.88298139776231</v>
      </c>
      <c r="AC116">
        <v>1.76287931671433</v>
      </c>
      <c r="AD116">
        <v>2.0108136027077199</v>
      </c>
      <c r="AE116">
        <v>1.9958338527544901</v>
      </c>
      <c r="AF116">
        <v>1.12148804193517</v>
      </c>
      <c r="AG116">
        <v>2.15994196031596</v>
      </c>
      <c r="AH116">
        <v>2.0495365739515101</v>
      </c>
      <c r="AI116">
        <v>1.6718848966532001</v>
      </c>
      <c r="AJ116">
        <v>1.8113379296554799</v>
      </c>
      <c r="AK116">
        <v>1.5528464120571801</v>
      </c>
      <c r="AL116">
        <v>1.03922730220952</v>
      </c>
      <c r="AM116">
        <v>17.4243327724902</v>
      </c>
      <c r="AN116">
        <v>8.8857521089524099</v>
      </c>
      <c r="AO116">
        <v>0</v>
      </c>
    </row>
    <row r="117" spans="1:41" x14ac:dyDescent="0.35">
      <c r="A117">
        <v>145</v>
      </c>
      <c r="B117">
        <v>7592.4648419104697</v>
      </c>
      <c r="C117">
        <v>7910.8120626409</v>
      </c>
      <c r="D117">
        <v>7976.1076692650804</v>
      </c>
      <c r="E117">
        <v>8094.1313666348597</v>
      </c>
      <c r="F117">
        <v>8500.4610730186305</v>
      </c>
      <c r="G117">
        <v>8367.0226799589891</v>
      </c>
      <c r="H117">
        <v>8285.6018555276096</v>
      </c>
      <c r="I117">
        <v>8283.5646544277897</v>
      </c>
      <c r="J117">
        <v>7520.7946860378897</v>
      </c>
      <c r="K117">
        <v>7812.5555370314096</v>
      </c>
      <c r="L117">
        <v>8204.0517418673808</v>
      </c>
      <c r="M117">
        <v>7542.4782387581199</v>
      </c>
      <c r="N117">
        <v>7691.8512415258401</v>
      </c>
      <c r="O117">
        <v>8537.8366988550297</v>
      </c>
      <c r="P117">
        <v>8364.4431086244804</v>
      </c>
      <c r="Q117">
        <v>7802.33750956523</v>
      </c>
      <c r="R117">
        <v>8449.2104842388399</v>
      </c>
      <c r="S117">
        <v>8270.6716480773193</v>
      </c>
      <c r="T117">
        <v>8209.4798862377193</v>
      </c>
      <c r="U117">
        <v>8270.9413136888306</v>
      </c>
      <c r="V117">
        <v>2.1557952446125301</v>
      </c>
      <c r="W117">
        <v>1.91988659199208</v>
      </c>
      <c r="X117">
        <v>1.67065499686937</v>
      </c>
      <c r="Y117">
        <v>1.7185691943357599</v>
      </c>
      <c r="Z117">
        <v>1.53099992066169</v>
      </c>
      <c r="AA117">
        <v>1.48961248733253</v>
      </c>
      <c r="AB117">
        <v>1.88298139776231</v>
      </c>
      <c r="AC117">
        <v>1.76287931671433</v>
      </c>
      <c r="AD117">
        <v>2.0108136027077199</v>
      </c>
      <c r="AE117">
        <v>1.9958338527544901</v>
      </c>
      <c r="AF117">
        <v>1.12148804193517</v>
      </c>
      <c r="AG117">
        <v>2.15994196031596</v>
      </c>
      <c r="AH117">
        <v>2.0495365739515101</v>
      </c>
      <c r="AI117">
        <v>1.6718848966532001</v>
      </c>
      <c r="AJ117">
        <v>1.8113379296554799</v>
      </c>
      <c r="AK117">
        <v>1.5528464120571801</v>
      </c>
      <c r="AL117">
        <v>1.03922730220952</v>
      </c>
      <c r="AM117">
        <v>17.4243327724902</v>
      </c>
      <c r="AN117">
        <v>8.8857521089524099</v>
      </c>
      <c r="AO117">
        <v>0</v>
      </c>
    </row>
    <row r="118" spans="1:41" x14ac:dyDescent="0.35">
      <c r="A118">
        <v>146</v>
      </c>
      <c r="B118">
        <v>7760.9042700992504</v>
      </c>
      <c r="C118">
        <v>8031.53407743766</v>
      </c>
      <c r="D118">
        <v>8079.2511555186902</v>
      </c>
      <c r="E118">
        <v>8192.0466489301398</v>
      </c>
      <c r="F118">
        <v>8594.3899492979508</v>
      </c>
      <c r="G118">
        <v>8450.6956978521503</v>
      </c>
      <c r="H118">
        <v>8398.0204067293998</v>
      </c>
      <c r="I118">
        <v>8388.4859020392596</v>
      </c>
      <c r="J118">
        <v>7672.0638182750999</v>
      </c>
      <c r="K118">
        <v>7946.6296470622201</v>
      </c>
      <c r="L118">
        <v>8257.6223790538806</v>
      </c>
      <c r="M118">
        <v>7699.7659447614096</v>
      </c>
      <c r="N118">
        <v>7829.9604772594603</v>
      </c>
      <c r="O118">
        <v>8638.9294447420798</v>
      </c>
      <c r="P118">
        <v>8472.1673209971195</v>
      </c>
      <c r="Q118">
        <v>7894.3144854973098</v>
      </c>
      <c r="R118">
        <v>8498.9448148842694</v>
      </c>
      <c r="S118">
        <v>8391.1332597384899</v>
      </c>
      <c r="T118">
        <v>8343.4781446416691</v>
      </c>
      <c r="U118">
        <v>8361.6637248758598</v>
      </c>
      <c r="V118">
        <v>2.1557952446125301</v>
      </c>
      <c r="W118">
        <v>1.91988659199208</v>
      </c>
      <c r="X118">
        <v>1.67065499686937</v>
      </c>
      <c r="Y118">
        <v>1.7185691943357599</v>
      </c>
      <c r="Z118">
        <v>1.53099992066169</v>
      </c>
      <c r="AA118">
        <v>1.48961248733253</v>
      </c>
      <c r="AB118">
        <v>1.88298139776231</v>
      </c>
      <c r="AC118">
        <v>1.76287931671433</v>
      </c>
      <c r="AD118">
        <v>2.0108136027077199</v>
      </c>
      <c r="AE118">
        <v>1.9958338527544901</v>
      </c>
      <c r="AF118">
        <v>1.12148804193517</v>
      </c>
      <c r="AG118">
        <v>2.15994196031596</v>
      </c>
      <c r="AH118">
        <v>2.0495365739515101</v>
      </c>
      <c r="AI118">
        <v>1.6718848966532001</v>
      </c>
      <c r="AJ118">
        <v>1.8113379296554799</v>
      </c>
      <c r="AK118">
        <v>1.5528464120571801</v>
      </c>
      <c r="AL118">
        <v>1.03922730220952</v>
      </c>
      <c r="AM118">
        <v>17.4243327724902</v>
      </c>
      <c r="AN118">
        <v>8.8857521089524099</v>
      </c>
      <c r="AO118">
        <v>0</v>
      </c>
    </row>
    <row r="119" spans="1:41" x14ac:dyDescent="0.35">
      <c r="A119">
        <v>147</v>
      </c>
      <c r="B119">
        <v>7920.8375770063703</v>
      </c>
      <c r="C119">
        <v>8147.0953511207099</v>
      </c>
      <c r="D119">
        <v>8176.2010367366302</v>
      </c>
      <c r="E119">
        <v>8284.1118071249894</v>
      </c>
      <c r="F119">
        <v>8680.9880544350199</v>
      </c>
      <c r="G119">
        <v>8527.0342728926407</v>
      </c>
      <c r="H119">
        <v>8503.6994336112493</v>
      </c>
      <c r="I119">
        <v>8486.6054427167292</v>
      </c>
      <c r="J119">
        <v>7816.5006510124504</v>
      </c>
      <c r="K119">
        <v>8070.93922657846</v>
      </c>
      <c r="L119">
        <v>8308.8245495397005</v>
      </c>
      <c r="M119">
        <v>7845.6227299090897</v>
      </c>
      <c r="N119">
        <v>7960.2686000286403</v>
      </c>
      <c r="O119">
        <v>8734.4017685515701</v>
      </c>
      <c r="P119">
        <v>8572.9206389539104</v>
      </c>
      <c r="Q119">
        <v>7979.3186612714298</v>
      </c>
      <c r="R119">
        <v>8545.1239396927394</v>
      </c>
      <c r="S119">
        <v>8505.0497091528105</v>
      </c>
      <c r="T119">
        <v>8473.8370870687195</v>
      </c>
      <c r="U119">
        <v>8445.1051159381495</v>
      </c>
      <c r="V119">
        <v>2.1557952446125301</v>
      </c>
      <c r="W119">
        <v>1.91988659199208</v>
      </c>
      <c r="X119">
        <v>1.67065499686937</v>
      </c>
      <c r="Y119">
        <v>1.7185691943357599</v>
      </c>
      <c r="Z119">
        <v>1.53099992066169</v>
      </c>
      <c r="AA119">
        <v>1.48961248733253</v>
      </c>
      <c r="AB119">
        <v>1.88298139776231</v>
      </c>
      <c r="AC119">
        <v>1.76287931671433</v>
      </c>
      <c r="AD119">
        <v>2.0108136027077199</v>
      </c>
      <c r="AE119">
        <v>1.9958338527544901</v>
      </c>
      <c r="AF119">
        <v>1.12148804193517</v>
      </c>
      <c r="AG119">
        <v>2.15994196031596</v>
      </c>
      <c r="AH119">
        <v>2.0495365739515101</v>
      </c>
      <c r="AI119">
        <v>1.6718848966532001</v>
      </c>
      <c r="AJ119">
        <v>1.8113379296554799</v>
      </c>
      <c r="AK119">
        <v>1.5528464120571801</v>
      </c>
      <c r="AL119">
        <v>1.03922730220952</v>
      </c>
      <c r="AM119">
        <v>17.4243327724902</v>
      </c>
      <c r="AN119">
        <v>8.8857521089524099</v>
      </c>
      <c r="AO119">
        <v>0</v>
      </c>
    </row>
    <row r="120" spans="1:41" x14ac:dyDescent="0.35">
      <c r="A120">
        <v>148</v>
      </c>
      <c r="B120">
        <v>8071.5578221051001</v>
      </c>
      <c r="C120">
        <v>8257.8884640640208</v>
      </c>
      <c r="D120">
        <v>8265.7900437380995</v>
      </c>
      <c r="E120">
        <v>8369.6079798287901</v>
      </c>
      <c r="F120">
        <v>8762.8176551738707</v>
      </c>
      <c r="G120">
        <v>8598.9225075497397</v>
      </c>
      <c r="H120">
        <v>8601.6526331482291</v>
      </c>
      <c r="I120">
        <v>8577.3401687181395</v>
      </c>
      <c r="J120">
        <v>7952.6435538944797</v>
      </c>
      <c r="K120">
        <v>8187.0735507785503</v>
      </c>
      <c r="L120">
        <v>8358.6939647303298</v>
      </c>
      <c r="M120">
        <v>7983.6169910549297</v>
      </c>
      <c r="N120">
        <v>8083.8820858559802</v>
      </c>
      <c r="O120">
        <v>8824.4560427081706</v>
      </c>
      <c r="P120">
        <v>8669.1075733454909</v>
      </c>
      <c r="Q120">
        <v>8059.6056566834604</v>
      </c>
      <c r="R120">
        <v>8589.3276395419507</v>
      </c>
      <c r="S120">
        <v>8613.4550708634906</v>
      </c>
      <c r="T120">
        <v>8595.6897161033994</v>
      </c>
      <c r="U120">
        <v>8523.1505038851192</v>
      </c>
      <c r="V120">
        <v>2.1557952446125301</v>
      </c>
      <c r="W120">
        <v>1.91988659199208</v>
      </c>
      <c r="X120">
        <v>1.67065499686937</v>
      </c>
      <c r="Y120">
        <v>1.7185691943357599</v>
      </c>
      <c r="Z120">
        <v>1.53099992066169</v>
      </c>
      <c r="AA120">
        <v>1.48961248733253</v>
      </c>
      <c r="AB120">
        <v>1.88298139776231</v>
      </c>
      <c r="AC120">
        <v>1.76287931671433</v>
      </c>
      <c r="AD120">
        <v>2.0108136027077199</v>
      </c>
      <c r="AE120">
        <v>1.9958338527544901</v>
      </c>
      <c r="AF120">
        <v>1.12148804193517</v>
      </c>
      <c r="AG120">
        <v>2.15994196031596</v>
      </c>
      <c r="AH120">
        <v>2.0495365739515101</v>
      </c>
      <c r="AI120">
        <v>1.6718848966532001</v>
      </c>
      <c r="AJ120">
        <v>1.8113379296554799</v>
      </c>
      <c r="AK120">
        <v>1.5528464120571801</v>
      </c>
      <c r="AL120">
        <v>1.03922730220952</v>
      </c>
      <c r="AM120">
        <v>17.4243327724902</v>
      </c>
      <c r="AN120">
        <v>8.8857521089524099</v>
      </c>
      <c r="AO120">
        <v>0</v>
      </c>
    </row>
    <row r="121" spans="1:41" x14ac:dyDescent="0.35">
      <c r="A121">
        <v>149</v>
      </c>
      <c r="B121">
        <v>8211.0386564935307</v>
      </c>
      <c r="C121">
        <v>8359.8943153490509</v>
      </c>
      <c r="D121">
        <v>8352.8417737425698</v>
      </c>
      <c r="E121">
        <v>8448.9963142794495</v>
      </c>
      <c r="F121">
        <v>8839.9137341813293</v>
      </c>
      <c r="G121">
        <v>8665.3768436604896</v>
      </c>
      <c r="H121">
        <v>8694.6456666301201</v>
      </c>
      <c r="I121">
        <v>8664.3468908100604</v>
      </c>
      <c r="J121">
        <v>8083.6947779499897</v>
      </c>
      <c r="K121">
        <v>8297.3018565218008</v>
      </c>
      <c r="L121">
        <v>8403.08800925184</v>
      </c>
      <c r="M121">
        <v>8114.1236781962898</v>
      </c>
      <c r="N121">
        <v>8199.6845469741893</v>
      </c>
      <c r="O121">
        <v>8908.6404805661805</v>
      </c>
      <c r="P121">
        <v>8757.8839171570708</v>
      </c>
      <c r="Q121">
        <v>8136.8625760586801</v>
      </c>
      <c r="R121">
        <v>8630.10161264007</v>
      </c>
      <c r="S121">
        <v>8713.3154005648594</v>
      </c>
      <c r="T121">
        <v>8711.2187699265396</v>
      </c>
      <c r="U121">
        <v>8598.4941296015895</v>
      </c>
      <c r="V121">
        <v>2.1557952446125301</v>
      </c>
      <c r="W121">
        <v>1.91988659199208</v>
      </c>
      <c r="X121">
        <v>1.67065499686937</v>
      </c>
      <c r="Y121">
        <v>1.7185691943357599</v>
      </c>
      <c r="Z121">
        <v>1.53099992066169</v>
      </c>
      <c r="AA121">
        <v>1.48961248733253</v>
      </c>
      <c r="AB121">
        <v>1.88298139776231</v>
      </c>
      <c r="AC121">
        <v>1.76287931671433</v>
      </c>
      <c r="AD121">
        <v>2.0108136027077199</v>
      </c>
      <c r="AE121">
        <v>1.9958338527544901</v>
      </c>
      <c r="AF121">
        <v>1.12148804193517</v>
      </c>
      <c r="AG121">
        <v>2.15994196031596</v>
      </c>
      <c r="AH121">
        <v>2.0495365739515101</v>
      </c>
      <c r="AI121">
        <v>1.6718848966532001</v>
      </c>
      <c r="AJ121">
        <v>1.8113379296554799</v>
      </c>
      <c r="AK121">
        <v>1.5528464120571801</v>
      </c>
      <c r="AL121">
        <v>1.03922730220952</v>
      </c>
      <c r="AM121">
        <v>17.4243327724902</v>
      </c>
      <c r="AN121">
        <v>9.3023650876473791</v>
      </c>
      <c r="AO121">
        <v>0</v>
      </c>
    </row>
    <row r="122" spans="1:41" x14ac:dyDescent="0.35">
      <c r="A122">
        <v>150</v>
      </c>
      <c r="B122">
        <v>8346.6009830188195</v>
      </c>
      <c r="C122">
        <v>8453.9565270630392</v>
      </c>
      <c r="D122">
        <v>8433.1812393114506</v>
      </c>
      <c r="E122">
        <v>8523.5429155157708</v>
      </c>
      <c r="F122">
        <v>8912.6890424461108</v>
      </c>
      <c r="G122">
        <v>8727.3677679033008</v>
      </c>
      <c r="H122">
        <v>8783.1242325844305</v>
      </c>
      <c r="I122">
        <v>8746.5702775606496</v>
      </c>
      <c r="J122">
        <v>8208.6566702989003</v>
      </c>
      <c r="K122">
        <v>8403.3322789171598</v>
      </c>
      <c r="L122">
        <v>8444.2164380830509</v>
      </c>
      <c r="M122">
        <v>8236.9712727820206</v>
      </c>
      <c r="N122">
        <v>8307.6799459288395</v>
      </c>
      <c r="O122">
        <v>8990.4740066730501</v>
      </c>
      <c r="P122">
        <v>8843.8296233225501</v>
      </c>
      <c r="Q122">
        <v>8209.5318845091697</v>
      </c>
      <c r="R122">
        <v>8668.3214263606806</v>
      </c>
      <c r="S122">
        <v>8807.2358147225295</v>
      </c>
      <c r="T122">
        <v>8817.5845829054797</v>
      </c>
      <c r="U122">
        <v>8667.8511907071097</v>
      </c>
      <c r="V122">
        <v>2.1557952446125301</v>
      </c>
      <c r="W122">
        <v>1.91988659199208</v>
      </c>
      <c r="X122">
        <v>1.67065499686937</v>
      </c>
      <c r="Y122">
        <v>1.7185691943357599</v>
      </c>
      <c r="Z122">
        <v>1.53099992066169</v>
      </c>
      <c r="AA122">
        <v>1.48961248733253</v>
      </c>
      <c r="AB122">
        <v>1.88298139776231</v>
      </c>
      <c r="AC122">
        <v>1.76287931671433</v>
      </c>
      <c r="AD122">
        <v>2.0108136027077199</v>
      </c>
      <c r="AE122">
        <v>1.9958338527544901</v>
      </c>
      <c r="AF122">
        <v>1.12148804193517</v>
      </c>
      <c r="AG122">
        <v>2.15994196031596</v>
      </c>
      <c r="AH122">
        <v>2.0495365739515101</v>
      </c>
      <c r="AI122">
        <v>1.6718848966532001</v>
      </c>
      <c r="AJ122">
        <v>1.8113379296554799</v>
      </c>
      <c r="AK122">
        <v>1.5528464120571801</v>
      </c>
      <c r="AL122">
        <v>1.03922730220952</v>
      </c>
      <c r="AM122">
        <v>17.4243327724902</v>
      </c>
      <c r="AN122">
        <v>9.3023650876473791</v>
      </c>
      <c r="AO122">
        <v>0</v>
      </c>
    </row>
    <row r="123" spans="1:41" x14ac:dyDescent="0.35">
      <c r="A123">
        <v>151</v>
      </c>
      <c r="B123">
        <v>8475.1277382280605</v>
      </c>
      <c r="C123">
        <v>8542.7957726714994</v>
      </c>
      <c r="D123">
        <v>8509.6434298205095</v>
      </c>
      <c r="E123">
        <v>8593.4833731027193</v>
      </c>
      <c r="F123">
        <v>8982.5212013850196</v>
      </c>
      <c r="G123">
        <v>8785.6232695210492</v>
      </c>
      <c r="H123">
        <v>8864.7836575741003</v>
      </c>
      <c r="I123">
        <v>8823.7406353824608</v>
      </c>
      <c r="J123">
        <v>8325.8221191635694</v>
      </c>
      <c r="K123">
        <v>8502.8618730630806</v>
      </c>
      <c r="L123">
        <v>8482.8511719092294</v>
      </c>
      <c r="M123">
        <v>8351.9802602901109</v>
      </c>
      <c r="N123">
        <v>8409.6996515232895</v>
      </c>
      <c r="O123">
        <v>9066.5886365523293</v>
      </c>
      <c r="P123">
        <v>8922.7023364143297</v>
      </c>
      <c r="Q123">
        <v>8277.3256431765294</v>
      </c>
      <c r="R123">
        <v>8704.5927612477099</v>
      </c>
      <c r="S123">
        <v>8895.3448136515108</v>
      </c>
      <c r="T123">
        <v>8919.0069453744309</v>
      </c>
      <c r="U123">
        <v>8734.5453398937298</v>
      </c>
      <c r="V123">
        <v>2.1557952446125301</v>
      </c>
      <c r="W123">
        <v>1.91988659199208</v>
      </c>
      <c r="X123">
        <v>1.67065499686937</v>
      </c>
      <c r="Y123">
        <v>1.7185691943357599</v>
      </c>
      <c r="Z123">
        <v>1.53099992066169</v>
      </c>
      <c r="AA123">
        <v>1.48961248733253</v>
      </c>
      <c r="AB123">
        <v>1.88298139776231</v>
      </c>
      <c r="AC123">
        <v>1.76287931671433</v>
      </c>
      <c r="AD123">
        <v>2.0108136027077199</v>
      </c>
      <c r="AE123">
        <v>1.9958338527544901</v>
      </c>
      <c r="AF123">
        <v>1.12148804193517</v>
      </c>
      <c r="AG123">
        <v>2.15994196031596</v>
      </c>
      <c r="AH123">
        <v>2.0495365739515101</v>
      </c>
      <c r="AI123">
        <v>1.6718848966532001</v>
      </c>
      <c r="AJ123">
        <v>1.8113379296554799</v>
      </c>
      <c r="AK123">
        <v>1.5528464120571801</v>
      </c>
      <c r="AL123">
        <v>1.03922730220952</v>
      </c>
      <c r="AM123">
        <v>17.4243327724902</v>
      </c>
      <c r="AN123">
        <v>9.3023650876473791</v>
      </c>
      <c r="AO123">
        <v>0</v>
      </c>
    </row>
    <row r="124" spans="1:41" x14ac:dyDescent="0.35">
      <c r="A124">
        <v>152</v>
      </c>
      <c r="B124">
        <v>8598.6017396110092</v>
      </c>
      <c r="C124">
        <v>8626.8976270605308</v>
      </c>
      <c r="D124">
        <v>8581.9753445322003</v>
      </c>
      <c r="E124">
        <v>8659.6412663865503</v>
      </c>
      <c r="F124">
        <v>9047.2999268864405</v>
      </c>
      <c r="G124">
        <v>8841.0381866538901</v>
      </c>
      <c r="H124">
        <v>8940.7900958471091</v>
      </c>
      <c r="I124">
        <v>8897.4376477391706</v>
      </c>
      <c r="J124">
        <v>8434.9885393480799</v>
      </c>
      <c r="K124">
        <v>8595.2200610558393</v>
      </c>
      <c r="L124">
        <v>8519.6788088029007</v>
      </c>
      <c r="M124">
        <v>8460.7470401299906</v>
      </c>
      <c r="N124">
        <v>8504.9662770839495</v>
      </c>
      <c r="O124">
        <v>9139.0251990296892</v>
      </c>
      <c r="P124">
        <v>8996.3527722017607</v>
      </c>
      <c r="Q124">
        <v>8340.5322532868104</v>
      </c>
      <c r="R124">
        <v>8737.9279566755704</v>
      </c>
      <c r="S124">
        <v>8978.2358960543406</v>
      </c>
      <c r="T124">
        <v>9011.9200736441799</v>
      </c>
      <c r="U124">
        <v>8795.5075776126396</v>
      </c>
      <c r="V124">
        <v>2.1557952446125301</v>
      </c>
      <c r="W124">
        <v>1.91988659199208</v>
      </c>
      <c r="X124">
        <v>1.67065499686937</v>
      </c>
      <c r="Y124">
        <v>1.7185691943357599</v>
      </c>
      <c r="Z124">
        <v>1.53099992066169</v>
      </c>
      <c r="AA124">
        <v>1.48961248733253</v>
      </c>
      <c r="AB124">
        <v>1.88298139776231</v>
      </c>
      <c r="AC124">
        <v>1.76287931671433</v>
      </c>
      <c r="AD124">
        <v>2.0108136027077199</v>
      </c>
      <c r="AE124">
        <v>1.9958338527544901</v>
      </c>
      <c r="AF124">
        <v>1.12148804193517</v>
      </c>
      <c r="AG124">
        <v>2.15994196031596</v>
      </c>
      <c r="AH124">
        <v>2.0495365739515101</v>
      </c>
      <c r="AI124">
        <v>1.6718848966532001</v>
      </c>
      <c r="AJ124">
        <v>1.8113379296554799</v>
      </c>
      <c r="AK124">
        <v>1.5528464120571801</v>
      </c>
      <c r="AL124">
        <v>1.03922730220952</v>
      </c>
      <c r="AM124">
        <v>17.4243327724902</v>
      </c>
      <c r="AN124">
        <v>9.3023650876473791</v>
      </c>
      <c r="AO124">
        <v>0</v>
      </c>
    </row>
    <row r="125" spans="1:41" x14ac:dyDescent="0.35">
      <c r="A125">
        <v>153</v>
      </c>
      <c r="B125">
        <v>8714.68440305279</v>
      </c>
      <c r="C125">
        <v>8707.1765166630303</v>
      </c>
      <c r="D125">
        <v>8648.3864200837997</v>
      </c>
      <c r="E125">
        <v>8721.3585118263909</v>
      </c>
      <c r="F125">
        <v>9106.2106376551692</v>
      </c>
      <c r="G125">
        <v>8892.4563993976608</v>
      </c>
      <c r="H125">
        <v>9013.4448372179504</v>
      </c>
      <c r="I125">
        <v>8967.0554085641397</v>
      </c>
      <c r="J125">
        <v>8538.3750198747493</v>
      </c>
      <c r="K125">
        <v>8680.0197950002694</v>
      </c>
      <c r="L125">
        <v>8553.9643285793809</v>
      </c>
      <c r="M125">
        <v>8563.5402788465108</v>
      </c>
      <c r="N125">
        <v>8594.8331709778595</v>
      </c>
      <c r="O125">
        <v>9206.9186254881806</v>
      </c>
      <c r="P125">
        <v>9065.5686775493905</v>
      </c>
      <c r="Q125">
        <v>8399.0929100599296</v>
      </c>
      <c r="R125">
        <v>8769.6311464718201</v>
      </c>
      <c r="S125">
        <v>9055.1839089642908</v>
      </c>
      <c r="T125">
        <v>9102.6415358210397</v>
      </c>
      <c r="U125">
        <v>8853.5127655746201</v>
      </c>
      <c r="V125">
        <v>2.1557952446125301</v>
      </c>
      <c r="W125">
        <v>1.91988659199208</v>
      </c>
      <c r="X125">
        <v>1.67065499686937</v>
      </c>
      <c r="Y125">
        <v>1.7185691943357599</v>
      </c>
      <c r="Z125">
        <v>1.53099992066169</v>
      </c>
      <c r="AA125">
        <v>1.48961248733253</v>
      </c>
      <c r="AB125">
        <v>1.88298139776231</v>
      </c>
      <c r="AC125">
        <v>1.76287931671433</v>
      </c>
      <c r="AD125">
        <v>2.0108136027077199</v>
      </c>
      <c r="AE125">
        <v>1.9958338527544901</v>
      </c>
      <c r="AF125">
        <v>1.12148804193517</v>
      </c>
      <c r="AG125">
        <v>2.15994196031596</v>
      </c>
      <c r="AH125">
        <v>2.0495365739515101</v>
      </c>
      <c r="AI125">
        <v>1.6718848966532001</v>
      </c>
      <c r="AJ125">
        <v>1.8113379296554799</v>
      </c>
      <c r="AK125">
        <v>1.5528464120571801</v>
      </c>
      <c r="AL125">
        <v>1.03922730220952</v>
      </c>
      <c r="AM125">
        <v>17.4243327724902</v>
      </c>
      <c r="AN125">
        <v>9.6181276821856407</v>
      </c>
      <c r="AO125">
        <v>0</v>
      </c>
    </row>
    <row r="126" spans="1:41" x14ac:dyDescent="0.35">
      <c r="A126">
        <v>154</v>
      </c>
      <c r="B126">
        <v>8822.7995668347503</v>
      </c>
      <c r="C126">
        <v>8784.4990644519603</v>
      </c>
      <c r="D126">
        <v>8712.6951849499401</v>
      </c>
      <c r="E126">
        <v>8779.5461636678192</v>
      </c>
      <c r="F126">
        <v>9162.0140402995894</v>
      </c>
      <c r="G126">
        <v>8940.0835169739403</v>
      </c>
      <c r="H126">
        <v>9082.2877513926906</v>
      </c>
      <c r="I126">
        <v>9032.2635994891498</v>
      </c>
      <c r="J126">
        <v>8633.7008026413696</v>
      </c>
      <c r="K126">
        <v>8759.1493186974403</v>
      </c>
      <c r="L126">
        <v>8586.2939867243604</v>
      </c>
      <c r="M126">
        <v>8663.4019600200299</v>
      </c>
      <c r="N126">
        <v>8678.6027903473405</v>
      </c>
      <c r="O126">
        <v>9268.6929265920699</v>
      </c>
      <c r="P126">
        <v>9130.6587016270896</v>
      </c>
      <c r="Q126">
        <v>8453.1984562182406</v>
      </c>
      <c r="R126">
        <v>8799.03461562747</v>
      </c>
      <c r="S126">
        <v>9126.66865720233</v>
      </c>
      <c r="T126">
        <v>9186.0423609877307</v>
      </c>
      <c r="U126">
        <v>8907.9714385328207</v>
      </c>
      <c r="V126">
        <v>2.1557952446125301</v>
      </c>
      <c r="W126">
        <v>1.91988659199208</v>
      </c>
      <c r="X126">
        <v>1.67065499686937</v>
      </c>
      <c r="Y126">
        <v>1.7185691943357599</v>
      </c>
      <c r="Z126">
        <v>1.53099992066169</v>
      </c>
      <c r="AA126">
        <v>1.48961248733253</v>
      </c>
      <c r="AB126">
        <v>1.88298139776231</v>
      </c>
      <c r="AC126">
        <v>1.76287931671433</v>
      </c>
      <c r="AD126">
        <v>2.0108136027077199</v>
      </c>
      <c r="AE126">
        <v>1.9958338527544901</v>
      </c>
      <c r="AF126">
        <v>1.12148804193517</v>
      </c>
      <c r="AG126">
        <v>2.15994196031596</v>
      </c>
      <c r="AH126">
        <v>2.0495365739515101</v>
      </c>
      <c r="AI126">
        <v>1.6718848966532001</v>
      </c>
      <c r="AJ126">
        <v>1.8113379296554799</v>
      </c>
      <c r="AK126">
        <v>1.5528464120571801</v>
      </c>
      <c r="AL126">
        <v>1.03922730220952</v>
      </c>
      <c r="AM126">
        <v>17.4243327724902</v>
      </c>
      <c r="AN126">
        <v>9.6181276821856407</v>
      </c>
      <c r="AO126">
        <v>0</v>
      </c>
    </row>
    <row r="127" spans="1:41" x14ac:dyDescent="0.35">
      <c r="A127">
        <v>155</v>
      </c>
      <c r="B127">
        <v>8924.7764991706608</v>
      </c>
      <c r="C127">
        <v>8857.4367998001708</v>
      </c>
      <c r="D127">
        <v>8772.1723375198308</v>
      </c>
      <c r="E127">
        <v>8835.9611571948899</v>
      </c>
      <c r="F127">
        <v>9213.9779099175703</v>
      </c>
      <c r="G127">
        <v>8984.7402587898996</v>
      </c>
      <c r="H127">
        <v>9146.5520118133809</v>
      </c>
      <c r="I127">
        <v>9093.6170377922608</v>
      </c>
      <c r="J127">
        <v>8724.54053762492</v>
      </c>
      <c r="K127">
        <v>8832.7995679106898</v>
      </c>
      <c r="L127">
        <v>8616.5232501800892</v>
      </c>
      <c r="M127">
        <v>8755.8050810671302</v>
      </c>
      <c r="N127">
        <v>8757.2469840645408</v>
      </c>
      <c r="O127">
        <v>9326.2922575619796</v>
      </c>
      <c r="P127">
        <v>9191.6426595786506</v>
      </c>
      <c r="Q127">
        <v>8503.3142392487098</v>
      </c>
      <c r="R127">
        <v>8825.8209264210109</v>
      </c>
      <c r="S127">
        <v>9192.5377391083293</v>
      </c>
      <c r="T127">
        <v>9263.82807882419</v>
      </c>
      <c r="U127">
        <v>8956.8968703259598</v>
      </c>
      <c r="V127">
        <v>2.1557952446125301</v>
      </c>
      <c r="W127">
        <v>1.91988659199208</v>
      </c>
      <c r="X127">
        <v>1.67065499686937</v>
      </c>
      <c r="Y127">
        <v>1.7185691943357599</v>
      </c>
      <c r="Z127">
        <v>1.53099992066169</v>
      </c>
      <c r="AA127">
        <v>1.48961248733253</v>
      </c>
      <c r="AB127">
        <v>1.88298139776231</v>
      </c>
      <c r="AC127">
        <v>1.76287931671433</v>
      </c>
      <c r="AD127">
        <v>2.0108136027077199</v>
      </c>
      <c r="AE127">
        <v>1.9958338527544901</v>
      </c>
      <c r="AF127">
        <v>1.12148804193517</v>
      </c>
      <c r="AG127">
        <v>2.15994196031596</v>
      </c>
      <c r="AH127">
        <v>2.0495365739515101</v>
      </c>
      <c r="AI127">
        <v>1.6718848966532001</v>
      </c>
      <c r="AJ127">
        <v>1.8113379296554799</v>
      </c>
      <c r="AK127">
        <v>1.5528464120571801</v>
      </c>
      <c r="AL127">
        <v>1.03922730220952</v>
      </c>
      <c r="AM127">
        <v>17.4243327724902</v>
      </c>
      <c r="AN127">
        <v>9.7566595562099199</v>
      </c>
      <c r="AO127">
        <v>0</v>
      </c>
    </row>
    <row r="128" spans="1:41" x14ac:dyDescent="0.35">
      <c r="A128">
        <v>156</v>
      </c>
      <c r="B128">
        <v>9018.9519599216492</v>
      </c>
      <c r="C128">
        <v>8924.5803117621908</v>
      </c>
      <c r="D128">
        <v>8829.9537779232305</v>
      </c>
      <c r="E128">
        <v>8887.1481772837396</v>
      </c>
      <c r="F128">
        <v>9262.3659866131093</v>
      </c>
      <c r="G128">
        <v>9026.1352439521597</v>
      </c>
      <c r="H128">
        <v>9206.6086092195092</v>
      </c>
      <c r="I128">
        <v>9151.1840249173492</v>
      </c>
      <c r="J128">
        <v>8811.1253615761198</v>
      </c>
      <c r="K128">
        <v>8901.9670277012101</v>
      </c>
      <c r="L128">
        <v>8644.3958745099008</v>
      </c>
      <c r="M128">
        <v>8842.9774684259592</v>
      </c>
      <c r="N128">
        <v>8830.1674277182592</v>
      </c>
      <c r="O128">
        <v>9380.2142675232408</v>
      </c>
      <c r="P128">
        <v>9247.7655648561195</v>
      </c>
      <c r="Q128">
        <v>8550.0846625033791</v>
      </c>
      <c r="R128">
        <v>8851.1701384729004</v>
      </c>
      <c r="S128">
        <v>9254.0532428995502</v>
      </c>
      <c r="T128">
        <v>9336.7129212269392</v>
      </c>
      <c r="U128">
        <v>9002.4352767800301</v>
      </c>
      <c r="V128">
        <v>2.1557952446125301</v>
      </c>
      <c r="W128">
        <v>1.91988659199208</v>
      </c>
      <c r="X128">
        <v>1.67065499686937</v>
      </c>
      <c r="Y128">
        <v>1.7185691943357599</v>
      </c>
      <c r="Z128">
        <v>1.53099992066169</v>
      </c>
      <c r="AA128">
        <v>1.48961248733253</v>
      </c>
      <c r="AB128">
        <v>1.88298139776231</v>
      </c>
      <c r="AC128">
        <v>1.76287931671433</v>
      </c>
      <c r="AD128">
        <v>2.0108136027077199</v>
      </c>
      <c r="AE128">
        <v>1.9958338527544901</v>
      </c>
      <c r="AF128">
        <v>1.12148804193517</v>
      </c>
      <c r="AG128">
        <v>2.15994196031596</v>
      </c>
      <c r="AH128">
        <v>2.0495365739515101</v>
      </c>
      <c r="AI128">
        <v>1.6718848966532001</v>
      </c>
      <c r="AJ128">
        <v>1.8113379296554799</v>
      </c>
      <c r="AK128">
        <v>1.5528464120571801</v>
      </c>
      <c r="AL128">
        <v>1.03922730220952</v>
      </c>
      <c r="AM128">
        <v>17.4243327724902</v>
      </c>
      <c r="AN128">
        <v>10.0052752010169</v>
      </c>
      <c r="AO128">
        <v>0</v>
      </c>
    </row>
    <row r="129" spans="1:41" x14ac:dyDescent="0.35">
      <c r="A129">
        <v>157</v>
      </c>
      <c r="B129">
        <v>9107.8850813238696</v>
      </c>
      <c r="C129">
        <v>8986.9475427574398</v>
      </c>
      <c r="D129">
        <v>8883.4667496033908</v>
      </c>
      <c r="E129">
        <v>8936.0845787367598</v>
      </c>
      <c r="F129">
        <v>9307.2819721604501</v>
      </c>
      <c r="G129">
        <v>9065.8861107421399</v>
      </c>
      <c r="H129">
        <v>9263.4983685747102</v>
      </c>
      <c r="I129">
        <v>9205.5654148706508</v>
      </c>
      <c r="J129">
        <v>8890.2511919272492</v>
      </c>
      <c r="K129">
        <v>8969.6977005474801</v>
      </c>
      <c r="L129">
        <v>8669.9975830416006</v>
      </c>
      <c r="M129">
        <v>8924.2059287094598</v>
      </c>
      <c r="N129">
        <v>8898.3884917663909</v>
      </c>
      <c r="O129">
        <v>9430.8192689728094</v>
      </c>
      <c r="P129">
        <v>9300.9035550491208</v>
      </c>
      <c r="Q129">
        <v>8594.6908529969005</v>
      </c>
      <c r="R129">
        <v>8875.0286657869401</v>
      </c>
      <c r="S129">
        <v>9311.4826556923508</v>
      </c>
      <c r="T129">
        <v>9405.0331189263707</v>
      </c>
      <c r="U129">
        <v>9044.8294875597603</v>
      </c>
      <c r="V129">
        <v>2.1557952446125301</v>
      </c>
      <c r="W129">
        <v>1.91988659199208</v>
      </c>
      <c r="X129">
        <v>1.67065499686937</v>
      </c>
      <c r="Y129">
        <v>1.7185691943357599</v>
      </c>
      <c r="Z129">
        <v>1.53099992066169</v>
      </c>
      <c r="AA129">
        <v>1.48961248733253</v>
      </c>
      <c r="AB129">
        <v>1.88298139776231</v>
      </c>
      <c r="AC129">
        <v>1.76287931671433</v>
      </c>
      <c r="AD129">
        <v>2.0108136027077199</v>
      </c>
      <c r="AE129">
        <v>1.9958338527544901</v>
      </c>
      <c r="AF129">
        <v>1.12148804193517</v>
      </c>
      <c r="AG129">
        <v>2.15994196031596</v>
      </c>
      <c r="AH129">
        <v>2.0495365739515101</v>
      </c>
      <c r="AI129">
        <v>1.6718848966532001</v>
      </c>
      <c r="AJ129">
        <v>1.8113379296554799</v>
      </c>
      <c r="AK129">
        <v>1.5528464120571801</v>
      </c>
      <c r="AL129">
        <v>1.03922730220952</v>
      </c>
      <c r="AM129">
        <v>17.4243327724902</v>
      </c>
      <c r="AN129">
        <v>10.0052752010169</v>
      </c>
      <c r="AO129">
        <v>0</v>
      </c>
    </row>
    <row r="130" spans="1:41" x14ac:dyDescent="0.35">
      <c r="A130">
        <v>158</v>
      </c>
      <c r="B130">
        <v>9191.0821884408506</v>
      </c>
      <c r="C130">
        <v>9044.5289676715092</v>
      </c>
      <c r="D130">
        <v>8934.5023569015793</v>
      </c>
      <c r="E130">
        <v>8982.0637634114191</v>
      </c>
      <c r="F130">
        <v>9350.2621255344493</v>
      </c>
      <c r="G130">
        <v>9103.3178801899103</v>
      </c>
      <c r="H130">
        <v>9316.8152948811894</v>
      </c>
      <c r="I130">
        <v>9255.5600647542306</v>
      </c>
      <c r="J130">
        <v>8964.4127580765307</v>
      </c>
      <c r="K130">
        <v>9031.8846121652805</v>
      </c>
      <c r="L130">
        <v>8693.6353094066199</v>
      </c>
      <c r="M130">
        <v>9001.1102383466205</v>
      </c>
      <c r="N130">
        <v>8961.8800242843008</v>
      </c>
      <c r="O130">
        <v>9478.4249175046207</v>
      </c>
      <c r="P130">
        <v>9349.7544509233103</v>
      </c>
      <c r="Q130">
        <v>8635.7901123255506</v>
      </c>
      <c r="R130">
        <v>8897.0146618325707</v>
      </c>
      <c r="S130">
        <v>9364.8480931098693</v>
      </c>
      <c r="T130">
        <v>9469.3470277796096</v>
      </c>
      <c r="U130">
        <v>9084.9049160361101</v>
      </c>
      <c r="V130">
        <v>2.1557952446125301</v>
      </c>
      <c r="W130">
        <v>1.91988659199208</v>
      </c>
      <c r="X130">
        <v>1.67065499686937</v>
      </c>
      <c r="Y130">
        <v>1.7185691943357599</v>
      </c>
      <c r="Z130">
        <v>1.53099992066169</v>
      </c>
      <c r="AA130">
        <v>1.48961248733253</v>
      </c>
      <c r="AB130">
        <v>1.88298139776231</v>
      </c>
      <c r="AC130">
        <v>1.76287931671433</v>
      </c>
      <c r="AD130">
        <v>2.0108136027077199</v>
      </c>
      <c r="AE130">
        <v>1.9958338527544901</v>
      </c>
      <c r="AF130">
        <v>1.12148804193517</v>
      </c>
      <c r="AG130">
        <v>2.15994196031596</v>
      </c>
      <c r="AH130">
        <v>2.0495365739515101</v>
      </c>
      <c r="AI130">
        <v>1.6718848966532001</v>
      </c>
      <c r="AJ130">
        <v>1.8113379296554799</v>
      </c>
      <c r="AK130">
        <v>1.5528464120571801</v>
      </c>
      <c r="AL130">
        <v>1.03922730220952</v>
      </c>
      <c r="AM130">
        <v>17.4243327724902</v>
      </c>
      <c r="AN130">
        <v>10.0052752010169</v>
      </c>
      <c r="AO130">
        <v>0</v>
      </c>
    </row>
    <row r="131" spans="1:41" x14ac:dyDescent="0.35">
      <c r="A131">
        <v>159</v>
      </c>
      <c r="B131">
        <v>9269.20924017779</v>
      </c>
      <c r="C131">
        <v>9098.4344908758703</v>
      </c>
      <c r="D131">
        <v>8982.7137469709796</v>
      </c>
      <c r="E131">
        <v>9024.9851495516996</v>
      </c>
      <c r="F131">
        <v>9391.4052938455297</v>
      </c>
      <c r="G131">
        <v>9138.8697481584095</v>
      </c>
      <c r="H131">
        <v>9368.3787367851201</v>
      </c>
      <c r="I131">
        <v>9301.9496978215393</v>
      </c>
      <c r="J131">
        <v>9033.6064610603007</v>
      </c>
      <c r="K131">
        <v>9090.5507312784994</v>
      </c>
      <c r="L131">
        <v>8715.9270866440002</v>
      </c>
      <c r="M131">
        <v>9073.8001381039103</v>
      </c>
      <c r="N131">
        <v>9020.5845678095393</v>
      </c>
      <c r="O131">
        <v>9522.6895237588706</v>
      </c>
      <c r="P131">
        <v>9396.4201707480806</v>
      </c>
      <c r="Q131">
        <v>8673.8930618846007</v>
      </c>
      <c r="R131">
        <v>8917.6699598970008</v>
      </c>
      <c r="S131">
        <v>9415.7805412871494</v>
      </c>
      <c r="T131">
        <v>9528.1537385713309</v>
      </c>
      <c r="U131">
        <v>9124.1890173129905</v>
      </c>
      <c r="V131">
        <v>2.1557952446125301</v>
      </c>
      <c r="W131">
        <v>1.91988659199208</v>
      </c>
      <c r="X131">
        <v>1.67065499686937</v>
      </c>
      <c r="Y131">
        <v>1.7185691943357599</v>
      </c>
      <c r="Z131">
        <v>1.53099992066169</v>
      </c>
      <c r="AA131">
        <v>1.48961248733253</v>
      </c>
      <c r="AB131">
        <v>1.88298139776231</v>
      </c>
      <c r="AC131">
        <v>1.76287931671433</v>
      </c>
      <c r="AD131">
        <v>2.0108136027077199</v>
      </c>
      <c r="AE131">
        <v>1.9958338527544901</v>
      </c>
      <c r="AF131">
        <v>1.12148804193517</v>
      </c>
      <c r="AG131">
        <v>2.15994196031596</v>
      </c>
      <c r="AH131">
        <v>2.0495365739515101</v>
      </c>
      <c r="AI131">
        <v>1.6718848966532001</v>
      </c>
      <c r="AJ131">
        <v>1.8113379296554799</v>
      </c>
      <c r="AK131">
        <v>1.5528464120571801</v>
      </c>
      <c r="AL131">
        <v>1.03922730220952</v>
      </c>
      <c r="AM131">
        <v>17.4243327724902</v>
      </c>
      <c r="AN131">
        <v>10.0052752010169</v>
      </c>
      <c r="AO131">
        <v>0</v>
      </c>
    </row>
    <row r="132" spans="1:41" x14ac:dyDescent="0.35">
      <c r="A132">
        <v>160</v>
      </c>
      <c r="B132">
        <v>9343.9483818713506</v>
      </c>
      <c r="C132">
        <v>9149.0594245252396</v>
      </c>
      <c r="D132">
        <v>9026.6215316930193</v>
      </c>
      <c r="E132">
        <v>9064.0824429445893</v>
      </c>
      <c r="F132">
        <v>9428.5091444915997</v>
      </c>
      <c r="G132">
        <v>9171.2527357422896</v>
      </c>
      <c r="H132">
        <v>9416.6798384937701</v>
      </c>
      <c r="I132">
        <v>9344.9048288258891</v>
      </c>
      <c r="J132">
        <v>9101.0280105997699</v>
      </c>
      <c r="K132">
        <v>9145.43092859649</v>
      </c>
      <c r="L132">
        <v>8736.6920583942792</v>
      </c>
      <c r="M132">
        <v>9140.3008670642594</v>
      </c>
      <c r="N132">
        <v>9074.7390952283095</v>
      </c>
      <c r="O132">
        <v>9563.7506434403094</v>
      </c>
      <c r="P132">
        <v>9439.6293977906098</v>
      </c>
      <c r="Q132">
        <v>8709.9813700270206</v>
      </c>
      <c r="R132">
        <v>8937.2206749525594</v>
      </c>
      <c r="S132">
        <v>9464.6923959292999</v>
      </c>
      <c r="T132">
        <v>9582.7253010886307</v>
      </c>
      <c r="U132">
        <v>9159.3614181588</v>
      </c>
      <c r="V132">
        <v>2.1557952446125301</v>
      </c>
      <c r="W132">
        <v>1.91988659199208</v>
      </c>
      <c r="X132">
        <v>1.67065499686937</v>
      </c>
      <c r="Y132">
        <v>1.7185691943357599</v>
      </c>
      <c r="Z132">
        <v>1.53099992066169</v>
      </c>
      <c r="AA132">
        <v>1.48961248733253</v>
      </c>
      <c r="AB132">
        <v>1.88298139776231</v>
      </c>
      <c r="AC132">
        <v>1.76287931671433</v>
      </c>
      <c r="AD132">
        <v>2.0108136027077199</v>
      </c>
      <c r="AE132">
        <v>1.9958338527544901</v>
      </c>
      <c r="AF132">
        <v>1.12148804193517</v>
      </c>
      <c r="AG132">
        <v>2.15994196031596</v>
      </c>
      <c r="AH132">
        <v>2.0495365739515101</v>
      </c>
      <c r="AI132">
        <v>1.6718848966532001</v>
      </c>
      <c r="AJ132">
        <v>1.8113379296554799</v>
      </c>
      <c r="AK132">
        <v>1.5528464120571801</v>
      </c>
      <c r="AL132">
        <v>1.03922730220952</v>
      </c>
      <c r="AM132">
        <v>17.4243327724902</v>
      </c>
      <c r="AN132">
        <v>10.0052752010169</v>
      </c>
      <c r="AO132">
        <v>0</v>
      </c>
    </row>
    <row r="133" spans="1:41" x14ac:dyDescent="0.35">
      <c r="A133">
        <v>161</v>
      </c>
      <c r="B133">
        <v>9414.3303728042592</v>
      </c>
      <c r="C133">
        <v>9196.3177692725094</v>
      </c>
      <c r="D133">
        <v>9068.6516435822305</v>
      </c>
      <c r="E133">
        <v>9100.6814873834592</v>
      </c>
      <c r="F133">
        <v>9463.0246898193709</v>
      </c>
      <c r="G133">
        <v>9201.4299235824801</v>
      </c>
      <c r="H133">
        <v>9461.5337825955194</v>
      </c>
      <c r="I133">
        <v>9385.8393887672792</v>
      </c>
      <c r="J133">
        <v>9163.0397527582609</v>
      </c>
      <c r="K133">
        <v>9195.3452537754893</v>
      </c>
      <c r="L133">
        <v>8756.4887339984598</v>
      </c>
      <c r="M133">
        <v>9202.0117357578492</v>
      </c>
      <c r="N133">
        <v>9126.0642836794705</v>
      </c>
      <c r="O133">
        <v>9602.0871339587702</v>
      </c>
      <c r="P133">
        <v>9479.8417926877992</v>
      </c>
      <c r="Q133">
        <v>8744.9639740795192</v>
      </c>
      <c r="R133">
        <v>8955.2197956539694</v>
      </c>
      <c r="S133">
        <v>9510.2149031831395</v>
      </c>
      <c r="T133">
        <v>9633.7433534370994</v>
      </c>
      <c r="U133">
        <v>9191.2431951811996</v>
      </c>
      <c r="V133">
        <v>2.1557952446125301</v>
      </c>
      <c r="W133">
        <v>1.91988659199208</v>
      </c>
      <c r="X133">
        <v>1.67065499686937</v>
      </c>
      <c r="Y133">
        <v>1.7185691943357599</v>
      </c>
      <c r="Z133">
        <v>1.53099992066169</v>
      </c>
      <c r="AA133">
        <v>1.48961248733253</v>
      </c>
      <c r="AB133">
        <v>1.88298139776231</v>
      </c>
      <c r="AC133">
        <v>1.76287931671433</v>
      </c>
      <c r="AD133">
        <v>2.0108136027077199</v>
      </c>
      <c r="AE133">
        <v>1.9958338527544901</v>
      </c>
      <c r="AF133">
        <v>1.12148804193517</v>
      </c>
      <c r="AG133">
        <v>2.15994196031596</v>
      </c>
      <c r="AH133">
        <v>2.0495365739515101</v>
      </c>
      <c r="AI133">
        <v>1.6718848966532001</v>
      </c>
      <c r="AJ133">
        <v>1.8113379296554799</v>
      </c>
      <c r="AK133">
        <v>1.5528464120571801</v>
      </c>
      <c r="AL133">
        <v>1.03922730220952</v>
      </c>
      <c r="AM133">
        <v>17.723734569692901</v>
      </c>
      <c r="AN133">
        <v>10.0052752010169</v>
      </c>
      <c r="AO133">
        <v>0</v>
      </c>
    </row>
    <row r="134" spans="1:41" x14ac:dyDescent="0.35">
      <c r="A134">
        <v>162</v>
      </c>
      <c r="B134">
        <v>9480.95488372826</v>
      </c>
      <c r="C134">
        <v>9239.8909134630103</v>
      </c>
      <c r="D134">
        <v>9107.1043712779701</v>
      </c>
      <c r="E134">
        <v>9134.5967606756203</v>
      </c>
      <c r="F134">
        <v>9495.3328502041804</v>
      </c>
      <c r="G134">
        <v>9229.7141721996704</v>
      </c>
      <c r="H134">
        <v>9503.9314730715105</v>
      </c>
      <c r="I134">
        <v>9423.6497037475401</v>
      </c>
      <c r="J134">
        <v>9220.9453105101002</v>
      </c>
      <c r="K134">
        <v>9243.1994856777092</v>
      </c>
      <c r="L134">
        <v>8775.0567116358598</v>
      </c>
      <c r="M134">
        <v>9259.0857331487696</v>
      </c>
      <c r="N134">
        <v>9174.2288633830503</v>
      </c>
      <c r="O134">
        <v>9637.1870100789001</v>
      </c>
      <c r="P134">
        <v>9517.3299631676491</v>
      </c>
      <c r="Q134">
        <v>8776.6419061618908</v>
      </c>
      <c r="R134">
        <v>8971.7933709908903</v>
      </c>
      <c r="S134">
        <v>9551.6308212571203</v>
      </c>
      <c r="T134">
        <v>9681.3610734947597</v>
      </c>
      <c r="U134">
        <v>9221.6322366199493</v>
      </c>
      <c r="V134">
        <v>2.1557952446125301</v>
      </c>
      <c r="W134">
        <v>1.91988659199208</v>
      </c>
      <c r="X134">
        <v>1.67065499686937</v>
      </c>
      <c r="Y134">
        <v>1.7185691943357599</v>
      </c>
      <c r="Z134">
        <v>1.53099992066169</v>
      </c>
      <c r="AA134">
        <v>1.48961248733253</v>
      </c>
      <c r="AB134">
        <v>1.88298139776231</v>
      </c>
      <c r="AC134">
        <v>1.76287931671433</v>
      </c>
      <c r="AD134">
        <v>2.0108136027077199</v>
      </c>
      <c r="AE134">
        <v>1.9958338527544901</v>
      </c>
      <c r="AF134">
        <v>1.12148804193517</v>
      </c>
      <c r="AG134">
        <v>2.15994196031596</v>
      </c>
      <c r="AH134">
        <v>2.0495365739515101</v>
      </c>
      <c r="AI134">
        <v>1.6718848966532001</v>
      </c>
      <c r="AJ134">
        <v>1.8113379296554799</v>
      </c>
      <c r="AK134">
        <v>1.5528464120571801</v>
      </c>
      <c r="AL134">
        <v>1.03922730220952</v>
      </c>
      <c r="AM134">
        <v>17.723734569692901</v>
      </c>
      <c r="AN134">
        <v>10.0052752010169</v>
      </c>
      <c r="AO134">
        <v>0</v>
      </c>
    </row>
    <row r="135" spans="1:41" x14ac:dyDescent="0.35">
      <c r="A135">
        <v>163</v>
      </c>
      <c r="B135">
        <v>9543.45527383632</v>
      </c>
      <c r="C135">
        <v>9281.0524039117608</v>
      </c>
      <c r="D135">
        <v>9143.4156654896397</v>
      </c>
      <c r="E135">
        <v>9167.6961148041391</v>
      </c>
      <c r="F135">
        <v>9525.3949650832892</v>
      </c>
      <c r="G135">
        <v>9256.4066175739408</v>
      </c>
      <c r="H135">
        <v>9543.5582728825502</v>
      </c>
      <c r="I135">
        <v>9458.12972679003</v>
      </c>
      <c r="J135">
        <v>9275.8290657184207</v>
      </c>
      <c r="K135">
        <v>9287.2032597174493</v>
      </c>
      <c r="L135">
        <v>8792.0714414721606</v>
      </c>
      <c r="M135">
        <v>9312.7008336420295</v>
      </c>
      <c r="N135">
        <v>9218.2940434358297</v>
      </c>
      <c r="O135">
        <v>9670.3326856201093</v>
      </c>
      <c r="P135">
        <v>9552.1191810150103</v>
      </c>
      <c r="Q135">
        <v>8805.6269014814297</v>
      </c>
      <c r="R135">
        <v>8987.51786647462</v>
      </c>
      <c r="S135">
        <v>9590.2528553405591</v>
      </c>
      <c r="T135">
        <v>9726.2884821078696</v>
      </c>
      <c r="U135">
        <v>9249.6486500948504</v>
      </c>
      <c r="V135">
        <v>2.1557952446125301</v>
      </c>
      <c r="W135">
        <v>1.91988659199208</v>
      </c>
      <c r="X135">
        <v>1.67065499686937</v>
      </c>
      <c r="Y135">
        <v>1.7185691943357599</v>
      </c>
      <c r="Z135">
        <v>1.53099992066169</v>
      </c>
      <c r="AA135">
        <v>1.48961248733253</v>
      </c>
      <c r="AB135">
        <v>1.88298139776231</v>
      </c>
      <c r="AC135">
        <v>1.76287931671433</v>
      </c>
      <c r="AD135">
        <v>2.0108136027077199</v>
      </c>
      <c r="AE135">
        <v>1.9958338527544901</v>
      </c>
      <c r="AF135">
        <v>1.12148804193517</v>
      </c>
      <c r="AG135">
        <v>2.15994196031596</v>
      </c>
      <c r="AH135">
        <v>2.0495365739515101</v>
      </c>
      <c r="AI135">
        <v>1.6718848966532001</v>
      </c>
      <c r="AJ135">
        <v>1.8113379296554799</v>
      </c>
      <c r="AK135">
        <v>1.5528464120571801</v>
      </c>
      <c r="AL135">
        <v>1.03922730220952</v>
      </c>
      <c r="AM135">
        <v>17.723734569692901</v>
      </c>
      <c r="AN135">
        <v>10.0052752010169</v>
      </c>
      <c r="AO135">
        <v>0</v>
      </c>
    </row>
    <row r="136" spans="1:41" x14ac:dyDescent="0.35">
      <c r="A136">
        <v>164</v>
      </c>
      <c r="B136">
        <v>9600.4677007997107</v>
      </c>
      <c r="C136">
        <v>9320.72921379742</v>
      </c>
      <c r="D136">
        <v>9177.1064259341401</v>
      </c>
      <c r="E136">
        <v>9198.81671580498</v>
      </c>
      <c r="F136">
        <v>9553.3671159111</v>
      </c>
      <c r="G136">
        <v>9281.01601047443</v>
      </c>
      <c r="H136">
        <v>9579.9495644313502</v>
      </c>
      <c r="I136">
        <v>9490.0692904858406</v>
      </c>
      <c r="J136">
        <v>9327.6724938134594</v>
      </c>
      <c r="K136">
        <v>9328.9422207490497</v>
      </c>
      <c r="L136">
        <v>8807.9816886226108</v>
      </c>
      <c r="M136">
        <v>9362.1928313353401</v>
      </c>
      <c r="N136">
        <v>9259.7113612466692</v>
      </c>
      <c r="O136">
        <v>9701.3946183993103</v>
      </c>
      <c r="P136">
        <v>9584.9044279392692</v>
      </c>
      <c r="Q136">
        <v>8832.5084343429498</v>
      </c>
      <c r="R136">
        <v>9001.9367432531999</v>
      </c>
      <c r="S136">
        <v>9627.1076174500104</v>
      </c>
      <c r="T136">
        <v>9768.5485846252104</v>
      </c>
      <c r="U136">
        <v>9276.1243342307807</v>
      </c>
      <c r="V136">
        <v>2.1557952446125301</v>
      </c>
      <c r="W136">
        <v>1.91988659199208</v>
      </c>
      <c r="X136">
        <v>1.67065499686937</v>
      </c>
      <c r="Y136">
        <v>1.7185691943357599</v>
      </c>
      <c r="Z136">
        <v>1.53099992066169</v>
      </c>
      <c r="AA136">
        <v>1.48961248733253</v>
      </c>
      <c r="AB136">
        <v>1.88298139776231</v>
      </c>
      <c r="AC136">
        <v>1.76287931671433</v>
      </c>
      <c r="AD136">
        <v>2.0108136027077199</v>
      </c>
      <c r="AE136">
        <v>1.9958338527544901</v>
      </c>
      <c r="AF136">
        <v>1.12148804193517</v>
      </c>
      <c r="AG136">
        <v>2.15994196031596</v>
      </c>
      <c r="AH136">
        <v>2.0495365739515101</v>
      </c>
      <c r="AI136">
        <v>1.6718848966532001</v>
      </c>
      <c r="AJ136">
        <v>1.8113379296554799</v>
      </c>
      <c r="AK136">
        <v>1.5528464120571801</v>
      </c>
      <c r="AL136">
        <v>1.03922730220952</v>
      </c>
      <c r="AM136">
        <v>17.963510474240699</v>
      </c>
      <c r="AN136">
        <v>10.0052752010169</v>
      </c>
      <c r="AO136">
        <v>0</v>
      </c>
    </row>
    <row r="137" spans="1:41" x14ac:dyDescent="0.35">
      <c r="A137">
        <v>165</v>
      </c>
      <c r="B137">
        <v>9655.2003671726197</v>
      </c>
      <c r="C137">
        <v>9357.1820841673998</v>
      </c>
      <c r="D137">
        <v>9208.8913368793692</v>
      </c>
      <c r="E137">
        <v>9227.9525659747906</v>
      </c>
      <c r="F137">
        <v>9579.5271418155498</v>
      </c>
      <c r="G137">
        <v>9303.9355050364502</v>
      </c>
      <c r="H137">
        <v>9614.6789602359604</v>
      </c>
      <c r="I137">
        <v>9520.11275226004</v>
      </c>
      <c r="J137">
        <v>9375.4302438136401</v>
      </c>
      <c r="K137">
        <v>9369.4269180492192</v>
      </c>
      <c r="L137">
        <v>8823.2227111644606</v>
      </c>
      <c r="M137">
        <v>9409.0319368400396</v>
      </c>
      <c r="N137">
        <v>9299.7993056180294</v>
      </c>
      <c r="O137">
        <v>9730.1923512008507</v>
      </c>
      <c r="P137">
        <v>9614.82947517299</v>
      </c>
      <c r="Q137">
        <v>8857.6271259667701</v>
      </c>
      <c r="R137">
        <v>9015.2878986928608</v>
      </c>
      <c r="S137">
        <v>9661.3235392535098</v>
      </c>
      <c r="T137">
        <v>9807.4365803671699</v>
      </c>
      <c r="U137">
        <v>9300.7939845215496</v>
      </c>
      <c r="V137">
        <v>2.1557952446125301</v>
      </c>
      <c r="W137">
        <v>1.9674440105919699</v>
      </c>
      <c r="X137">
        <v>1.7115554196413501</v>
      </c>
      <c r="Y137">
        <v>1.7585043537160101</v>
      </c>
      <c r="Z137">
        <v>1.53099992066169</v>
      </c>
      <c r="AA137">
        <v>1.5199909346235401</v>
      </c>
      <c r="AB137">
        <v>1.92813077682217</v>
      </c>
      <c r="AC137">
        <v>1.80422924618616</v>
      </c>
      <c r="AD137">
        <v>2.0108136027077199</v>
      </c>
      <c r="AE137">
        <v>2.0462306810875899</v>
      </c>
      <c r="AF137">
        <v>1.14160434407935</v>
      </c>
      <c r="AG137">
        <v>2.2265999200868198</v>
      </c>
      <c r="AH137">
        <v>2.0495365739515101</v>
      </c>
      <c r="AI137">
        <v>1.70843454761724</v>
      </c>
      <c r="AJ137">
        <v>1.84963765534034</v>
      </c>
      <c r="AK137">
        <v>1.5848776972825001</v>
      </c>
      <c r="AL137">
        <v>1.03922730220952</v>
      </c>
      <c r="AM137">
        <v>18.185727644865199</v>
      </c>
      <c r="AN137">
        <v>10.0052752010169</v>
      </c>
      <c r="AO137">
        <v>0</v>
      </c>
    </row>
    <row r="138" spans="1:41" x14ac:dyDescent="0.35">
      <c r="A138">
        <v>166</v>
      </c>
      <c r="B138">
        <v>9706.5036815747299</v>
      </c>
      <c r="C138">
        <v>9391.9302021030908</v>
      </c>
      <c r="D138">
        <v>9237.9379068019498</v>
      </c>
      <c r="E138">
        <v>9254.8716682108807</v>
      </c>
      <c r="F138">
        <v>9603.8432073570402</v>
      </c>
      <c r="G138">
        <v>9325.5493922792102</v>
      </c>
      <c r="H138">
        <v>9647.1000019858602</v>
      </c>
      <c r="I138">
        <v>9548.02527411755</v>
      </c>
      <c r="J138">
        <v>9419.4164301132496</v>
      </c>
      <c r="K138">
        <v>9407.8319329087208</v>
      </c>
      <c r="L138">
        <v>8837.4247350515707</v>
      </c>
      <c r="M138">
        <v>9452.4580029040098</v>
      </c>
      <c r="N138">
        <v>9337.3182955332504</v>
      </c>
      <c r="O138">
        <v>9756.9579664481207</v>
      </c>
      <c r="P138">
        <v>9642.8134422718904</v>
      </c>
      <c r="Q138">
        <v>8880.7453087208996</v>
      </c>
      <c r="R138">
        <v>9027.6702714848507</v>
      </c>
      <c r="S138">
        <v>9693.4615944811994</v>
      </c>
      <c r="T138">
        <v>9844.1696228004494</v>
      </c>
      <c r="U138">
        <v>9323.7534100524008</v>
      </c>
      <c r="V138">
        <v>2.2247278023776702</v>
      </c>
      <c r="W138">
        <v>1.9674440105919699</v>
      </c>
      <c r="X138">
        <v>1.7115554196413501</v>
      </c>
      <c r="Y138">
        <v>1.7585043537160101</v>
      </c>
      <c r="Z138">
        <v>1.56362199614942</v>
      </c>
      <c r="AA138">
        <v>1.5199909346235401</v>
      </c>
      <c r="AB138">
        <v>1.92813077682217</v>
      </c>
      <c r="AC138">
        <v>1.80422924618616</v>
      </c>
      <c r="AD138">
        <v>2.0656200281191799</v>
      </c>
      <c r="AE138">
        <v>2.0462306810875899</v>
      </c>
      <c r="AF138">
        <v>1.14160434407935</v>
      </c>
      <c r="AG138">
        <v>2.2265999200868198</v>
      </c>
      <c r="AH138">
        <v>2.0990863125741299</v>
      </c>
      <c r="AI138">
        <v>1.70843454761724</v>
      </c>
      <c r="AJ138">
        <v>1.84963765534034</v>
      </c>
      <c r="AK138">
        <v>1.5848776972825001</v>
      </c>
      <c r="AL138">
        <v>1.05533784319311</v>
      </c>
      <c r="AM138">
        <v>18.185727644865199</v>
      </c>
      <c r="AN138">
        <v>10.0052752010169</v>
      </c>
      <c r="AO138">
        <v>0</v>
      </c>
    </row>
    <row r="139" spans="1:41" x14ac:dyDescent="0.35">
      <c r="A139">
        <v>167</v>
      </c>
      <c r="B139">
        <v>9753.7560503492405</v>
      </c>
      <c r="C139">
        <v>9423.9140793069892</v>
      </c>
      <c r="D139">
        <v>9265.5783281821605</v>
      </c>
      <c r="E139">
        <v>9280.3527795879709</v>
      </c>
      <c r="F139">
        <v>9626.7319390908597</v>
      </c>
      <c r="G139">
        <v>9345.49154611636</v>
      </c>
      <c r="H139">
        <v>9676.8293518740502</v>
      </c>
      <c r="I139">
        <v>9574.0505247088804</v>
      </c>
      <c r="J139">
        <v>9461.0650188089894</v>
      </c>
      <c r="K139">
        <v>9442.8294498553496</v>
      </c>
      <c r="L139">
        <v>8850.6486541684098</v>
      </c>
      <c r="M139">
        <v>9493.2024107846701</v>
      </c>
      <c r="N139">
        <v>9371.8589779825797</v>
      </c>
      <c r="O139">
        <v>9782.3717602865909</v>
      </c>
      <c r="P139">
        <v>9668.9417309976197</v>
      </c>
      <c r="Q139">
        <v>8902.4969339623894</v>
      </c>
      <c r="R139">
        <v>9039.5138650569497</v>
      </c>
      <c r="S139">
        <v>9724.4904927713196</v>
      </c>
      <c r="T139">
        <v>9878.4921310250593</v>
      </c>
      <c r="U139">
        <v>9345.3060181886704</v>
      </c>
      <c r="V139">
        <v>2.2247278023776702</v>
      </c>
      <c r="W139">
        <v>1.9674440105919699</v>
      </c>
      <c r="X139">
        <v>1.7115554196413501</v>
      </c>
      <c r="Y139">
        <v>1.7585043537160101</v>
      </c>
      <c r="Z139">
        <v>1.56362199614942</v>
      </c>
      <c r="AA139">
        <v>1.5199909346235401</v>
      </c>
      <c r="AB139">
        <v>1.92813077682217</v>
      </c>
      <c r="AC139">
        <v>1.80422924618616</v>
      </c>
      <c r="AD139">
        <v>2.0656200281191799</v>
      </c>
      <c r="AE139">
        <v>2.0462306810875899</v>
      </c>
      <c r="AF139">
        <v>1.14160434407935</v>
      </c>
      <c r="AG139">
        <v>2.2265999200868198</v>
      </c>
      <c r="AH139">
        <v>2.0990863125741299</v>
      </c>
      <c r="AI139">
        <v>1.70843454761724</v>
      </c>
      <c r="AJ139">
        <v>1.84963765534034</v>
      </c>
      <c r="AK139">
        <v>1.5848776972825001</v>
      </c>
      <c r="AL139">
        <v>1.05533784319311</v>
      </c>
      <c r="AM139">
        <v>18.185727644865199</v>
      </c>
      <c r="AN139">
        <v>10.0052752010169</v>
      </c>
      <c r="AO139">
        <v>0</v>
      </c>
    </row>
    <row r="140" spans="1:41" x14ac:dyDescent="0.35">
      <c r="A140">
        <v>168</v>
      </c>
      <c r="B140">
        <v>9798.5897196081496</v>
      </c>
      <c r="C140">
        <v>9453.6409033005093</v>
      </c>
      <c r="D140">
        <v>9290.8901779464795</v>
      </c>
      <c r="E140">
        <v>9304.0243252656601</v>
      </c>
      <c r="F140">
        <v>9647.7305139404398</v>
      </c>
      <c r="G140">
        <v>9363.7674965890692</v>
      </c>
      <c r="H140">
        <v>9704.7825105891407</v>
      </c>
      <c r="I140">
        <v>9598.4484644305794</v>
      </c>
      <c r="J140">
        <v>9500.6506068083199</v>
      </c>
      <c r="K140">
        <v>9475.1856673795392</v>
      </c>
      <c r="L140">
        <v>8863.0463098818509</v>
      </c>
      <c r="M140">
        <v>9531.1680308077302</v>
      </c>
      <c r="N140">
        <v>9404.4593299243206</v>
      </c>
      <c r="O140">
        <v>9805.9645138271808</v>
      </c>
      <c r="P140">
        <v>9693.2586677438594</v>
      </c>
      <c r="Q140">
        <v>8922.3610405449308</v>
      </c>
      <c r="R140">
        <v>9050.3070052429994</v>
      </c>
      <c r="S140">
        <v>9753.1060167695905</v>
      </c>
      <c r="T140">
        <v>9909.9362557451896</v>
      </c>
      <c r="U140">
        <v>9365.1580276190398</v>
      </c>
      <c r="V140">
        <v>2.2247278023776702</v>
      </c>
      <c r="W140">
        <v>1.9674440105919699</v>
      </c>
      <c r="X140">
        <v>1.7115554196413501</v>
      </c>
      <c r="Y140">
        <v>1.7585043537160101</v>
      </c>
      <c r="Z140">
        <v>1.56362199614942</v>
      </c>
      <c r="AA140">
        <v>1.5199909346235401</v>
      </c>
      <c r="AB140">
        <v>1.92813077682217</v>
      </c>
      <c r="AC140">
        <v>1.80422924618616</v>
      </c>
      <c r="AD140">
        <v>2.0656200281191799</v>
      </c>
      <c r="AE140">
        <v>2.0462306810875899</v>
      </c>
      <c r="AF140">
        <v>1.14160434407935</v>
      </c>
      <c r="AG140">
        <v>2.2265999200868198</v>
      </c>
      <c r="AH140">
        <v>2.0990863125741299</v>
      </c>
      <c r="AI140">
        <v>1.70843454761724</v>
      </c>
      <c r="AJ140">
        <v>1.84963765534034</v>
      </c>
      <c r="AK140">
        <v>1.5848776972825001</v>
      </c>
      <c r="AL140">
        <v>1.05533784319311</v>
      </c>
      <c r="AM140">
        <v>18.185727644865199</v>
      </c>
      <c r="AN140">
        <v>10.0052752010169</v>
      </c>
      <c r="AO140">
        <v>0</v>
      </c>
    </row>
    <row r="141" spans="1:41" x14ac:dyDescent="0.35">
      <c r="A141">
        <v>169</v>
      </c>
      <c r="B141">
        <v>9840.7477363920698</v>
      </c>
      <c r="C141">
        <v>9481.3275060669203</v>
      </c>
      <c r="D141">
        <v>9314.5773862358092</v>
      </c>
      <c r="E141">
        <v>9326.5575340552296</v>
      </c>
      <c r="F141">
        <v>9667.3418187996704</v>
      </c>
      <c r="G141">
        <v>9380.6757633264006</v>
      </c>
      <c r="H141">
        <v>9730.7056493420805</v>
      </c>
      <c r="I141">
        <v>9620.9219453170408</v>
      </c>
      <c r="J141">
        <v>9537.2751179995794</v>
      </c>
      <c r="K141">
        <v>9505.4844662476607</v>
      </c>
      <c r="L141">
        <v>8874.3658495855798</v>
      </c>
      <c r="M141">
        <v>9567.5720209868505</v>
      </c>
      <c r="N141">
        <v>9436.0789959409103</v>
      </c>
      <c r="O141">
        <v>9827.8913481168202</v>
      </c>
      <c r="P141">
        <v>9715.7024333459904</v>
      </c>
      <c r="Q141">
        <v>8941.0860635539302</v>
      </c>
      <c r="R141">
        <v>9060.5370358401906</v>
      </c>
      <c r="S141">
        <v>9780.0963530774006</v>
      </c>
      <c r="T141">
        <v>9938.9887853282107</v>
      </c>
      <c r="U141">
        <v>9383.5138694785492</v>
      </c>
      <c r="V141">
        <v>2.2247278023776702</v>
      </c>
      <c r="W141">
        <v>1.9674440105919699</v>
      </c>
      <c r="X141">
        <v>1.7115554196413501</v>
      </c>
      <c r="Y141">
        <v>1.7585043537160101</v>
      </c>
      <c r="Z141">
        <v>1.56362199614942</v>
      </c>
      <c r="AA141">
        <v>1.5199909346235401</v>
      </c>
      <c r="AB141">
        <v>1.92813077682217</v>
      </c>
      <c r="AC141">
        <v>1.80422924618616</v>
      </c>
      <c r="AD141">
        <v>2.0656200281191799</v>
      </c>
      <c r="AE141">
        <v>2.0462306810875899</v>
      </c>
      <c r="AF141">
        <v>1.14160434407935</v>
      </c>
      <c r="AG141">
        <v>2.2265999200868198</v>
      </c>
      <c r="AH141">
        <v>2.0990863125741299</v>
      </c>
      <c r="AI141">
        <v>1.70843454761724</v>
      </c>
      <c r="AJ141">
        <v>1.84963765534034</v>
      </c>
      <c r="AK141">
        <v>1.5848776972825001</v>
      </c>
      <c r="AL141">
        <v>1.05533784319311</v>
      </c>
      <c r="AM141">
        <v>18.359315094053699</v>
      </c>
      <c r="AN141">
        <v>10.0052752010169</v>
      </c>
      <c r="AO141">
        <v>0</v>
      </c>
    </row>
    <row r="142" spans="1:41" x14ac:dyDescent="0.35">
      <c r="A142">
        <v>170</v>
      </c>
      <c r="B142">
        <v>9880.05366210791</v>
      </c>
      <c r="C142">
        <v>9507.0066824007008</v>
      </c>
      <c r="D142">
        <v>9336.5868552190605</v>
      </c>
      <c r="E142">
        <v>9347.9475414557</v>
      </c>
      <c r="F142">
        <v>9685.7311591540092</v>
      </c>
      <c r="G142">
        <v>9396.3577154887407</v>
      </c>
      <c r="H142">
        <v>9754.5417524414406</v>
      </c>
      <c r="I142">
        <v>9642.1078002103804</v>
      </c>
      <c r="J142">
        <v>9571.6760406756493</v>
      </c>
      <c r="K142">
        <v>9533.4507425762204</v>
      </c>
      <c r="L142">
        <v>8884.8804460183492</v>
      </c>
      <c r="M142">
        <v>9601.0834013704898</v>
      </c>
      <c r="N142">
        <v>9465.1816276493391</v>
      </c>
      <c r="O142">
        <v>9848.1625356876502</v>
      </c>
      <c r="P142">
        <v>9736.4434424717401</v>
      </c>
      <c r="Q142">
        <v>8958.3954518065802</v>
      </c>
      <c r="R142">
        <v>9069.8689029833895</v>
      </c>
      <c r="S142">
        <v>9805.0870234630202</v>
      </c>
      <c r="T142">
        <v>9966.2371881857198</v>
      </c>
      <c r="U142">
        <v>9400.3819076544405</v>
      </c>
      <c r="V142">
        <v>2.2247278023776702</v>
      </c>
      <c r="W142">
        <v>1.9674440105919699</v>
      </c>
      <c r="X142">
        <v>1.7115554196413501</v>
      </c>
      <c r="Y142">
        <v>1.7585043537160101</v>
      </c>
      <c r="Z142">
        <v>1.56362199614942</v>
      </c>
      <c r="AA142">
        <v>1.5199909346235401</v>
      </c>
      <c r="AB142">
        <v>1.92813077682217</v>
      </c>
      <c r="AC142">
        <v>1.80422924618616</v>
      </c>
      <c r="AD142">
        <v>2.0656200281191799</v>
      </c>
      <c r="AE142">
        <v>2.0462306810875899</v>
      </c>
      <c r="AF142">
        <v>1.14160434407935</v>
      </c>
      <c r="AG142">
        <v>2.2265999200868198</v>
      </c>
      <c r="AH142">
        <v>2.0990863125741299</v>
      </c>
      <c r="AI142">
        <v>1.70843454761724</v>
      </c>
      <c r="AJ142">
        <v>1.84963765534034</v>
      </c>
      <c r="AK142">
        <v>1.5848776972825001</v>
      </c>
      <c r="AL142">
        <v>1.05533784319311</v>
      </c>
      <c r="AM142">
        <v>18.359315094053699</v>
      </c>
      <c r="AN142">
        <v>10.0052752010169</v>
      </c>
      <c r="AO142">
        <v>0</v>
      </c>
    </row>
    <row r="143" spans="1:41" x14ac:dyDescent="0.35">
      <c r="A143">
        <v>171</v>
      </c>
      <c r="B143">
        <v>9918.0527800481395</v>
      </c>
      <c r="C143">
        <v>9531.1592334802808</v>
      </c>
      <c r="D143">
        <v>9357.2521978767109</v>
      </c>
      <c r="E143">
        <v>9367.6478756335491</v>
      </c>
      <c r="F143">
        <v>9702.7298319142392</v>
      </c>
      <c r="G143">
        <v>9411.0716136261308</v>
      </c>
      <c r="H143">
        <v>9776.6381008265798</v>
      </c>
      <c r="I143">
        <v>9661.7094819936992</v>
      </c>
      <c r="J143">
        <v>9603.6855618987393</v>
      </c>
      <c r="K143">
        <v>9559.4060002388196</v>
      </c>
      <c r="L143">
        <v>8894.8111437497701</v>
      </c>
      <c r="M143">
        <v>9632.6627252585895</v>
      </c>
      <c r="N143">
        <v>9491.8869527433708</v>
      </c>
      <c r="O143">
        <v>9867.1780842755306</v>
      </c>
      <c r="P143">
        <v>9755.9085474593794</v>
      </c>
      <c r="Q143">
        <v>8974.4459012285006</v>
      </c>
      <c r="R143">
        <v>9078.5017364614305</v>
      </c>
      <c r="S143">
        <v>9828.3817623799605</v>
      </c>
      <c r="T143">
        <v>9991.8527019668909</v>
      </c>
      <c r="U143">
        <v>9416.0536516607499</v>
      </c>
      <c r="V143">
        <v>2.2247278023776702</v>
      </c>
      <c r="W143">
        <v>1.9674440105919699</v>
      </c>
      <c r="X143">
        <v>1.7115554196413501</v>
      </c>
      <c r="Y143">
        <v>1.7585043537160101</v>
      </c>
      <c r="Z143">
        <v>1.56362199614942</v>
      </c>
      <c r="AA143">
        <v>1.5199909346235401</v>
      </c>
      <c r="AB143">
        <v>1.92813077682217</v>
      </c>
      <c r="AC143">
        <v>1.80422924618616</v>
      </c>
      <c r="AD143">
        <v>2.0656200281191799</v>
      </c>
      <c r="AE143">
        <v>2.0462306810875899</v>
      </c>
      <c r="AF143">
        <v>1.14160434407935</v>
      </c>
      <c r="AG143">
        <v>2.2265999200868198</v>
      </c>
      <c r="AH143">
        <v>2.0990863125741299</v>
      </c>
      <c r="AI143">
        <v>1.70843454761724</v>
      </c>
      <c r="AJ143">
        <v>1.84963765534034</v>
      </c>
      <c r="AK143">
        <v>1.5848776972825001</v>
      </c>
      <c r="AL143">
        <v>1.05533784319311</v>
      </c>
      <c r="AM143">
        <v>18.359315094053699</v>
      </c>
      <c r="AN143">
        <v>10.0052752010169</v>
      </c>
      <c r="AO143">
        <v>0</v>
      </c>
    </row>
    <row r="144" spans="1:41" x14ac:dyDescent="0.35">
      <c r="A144">
        <v>172</v>
      </c>
      <c r="B144">
        <v>9952.9136217375199</v>
      </c>
      <c r="C144">
        <v>9553.4505691965896</v>
      </c>
      <c r="D144">
        <v>9376.5297066354196</v>
      </c>
      <c r="E144">
        <v>9385.6889769066092</v>
      </c>
      <c r="F144">
        <v>9718.57355258389</v>
      </c>
      <c r="G144">
        <v>9424.6962351826805</v>
      </c>
      <c r="H144">
        <v>9797.8745785871906</v>
      </c>
      <c r="I144">
        <v>9679.7634486830902</v>
      </c>
      <c r="J144">
        <v>9633.3011078896507</v>
      </c>
      <c r="K144">
        <v>9583.5531918996894</v>
      </c>
      <c r="L144">
        <v>8904.4462197888806</v>
      </c>
      <c r="M144">
        <v>9662.46255230514</v>
      </c>
      <c r="N144">
        <v>9516.3154018551504</v>
      </c>
      <c r="O144">
        <v>9884.7779953965492</v>
      </c>
      <c r="P144">
        <v>9774.1117848897393</v>
      </c>
      <c r="Q144">
        <v>8989.3322040556704</v>
      </c>
      <c r="R144">
        <v>9086.6939098354305</v>
      </c>
      <c r="S144">
        <v>9849.9508842938903</v>
      </c>
      <c r="T144">
        <v>10015.913127002001</v>
      </c>
      <c r="U144">
        <v>9430.7446392997499</v>
      </c>
      <c r="V144">
        <v>2.2247278023776702</v>
      </c>
      <c r="W144">
        <v>1.9674440105919699</v>
      </c>
      <c r="X144">
        <v>1.7115554196413501</v>
      </c>
      <c r="Y144">
        <v>1.7585043537160101</v>
      </c>
      <c r="Z144">
        <v>1.56362199614942</v>
      </c>
      <c r="AA144">
        <v>1.5199909346235401</v>
      </c>
      <c r="AB144">
        <v>1.92813077682217</v>
      </c>
      <c r="AC144">
        <v>1.80422924618616</v>
      </c>
      <c r="AD144">
        <v>2.0656200281191799</v>
      </c>
      <c r="AE144">
        <v>2.0462306810875899</v>
      </c>
      <c r="AF144">
        <v>1.14160434407935</v>
      </c>
      <c r="AG144">
        <v>2.2265999200868198</v>
      </c>
      <c r="AH144">
        <v>2.0990863125741299</v>
      </c>
      <c r="AI144">
        <v>1.70843454761724</v>
      </c>
      <c r="AJ144">
        <v>1.84963765534034</v>
      </c>
      <c r="AK144">
        <v>1.5848776972825001</v>
      </c>
      <c r="AL144">
        <v>1.05533784319311</v>
      </c>
      <c r="AM144">
        <v>18.359315094053699</v>
      </c>
      <c r="AN144">
        <v>10.0052752010169</v>
      </c>
      <c r="AO144">
        <v>0</v>
      </c>
    </row>
    <row r="145" spans="1:41" x14ac:dyDescent="0.35">
      <c r="A145">
        <v>173</v>
      </c>
      <c r="B145">
        <v>9984.8566714122699</v>
      </c>
      <c r="C145">
        <v>9574.3133454438193</v>
      </c>
      <c r="D145">
        <v>9394.2243595954806</v>
      </c>
      <c r="E145">
        <v>9402.5935933569508</v>
      </c>
      <c r="F145">
        <v>9733.29602298598</v>
      </c>
      <c r="G145">
        <v>9437.3154480476496</v>
      </c>
      <c r="H145">
        <v>9817.7695322214204</v>
      </c>
      <c r="I145">
        <v>9696.5611507484391</v>
      </c>
      <c r="J145">
        <v>9661.00257036726</v>
      </c>
      <c r="K145">
        <v>9606.2353851068201</v>
      </c>
      <c r="L145">
        <v>8913.3740607257005</v>
      </c>
      <c r="M145">
        <v>9689.8510984590794</v>
      </c>
      <c r="N145">
        <v>9538.9655979815707</v>
      </c>
      <c r="O145">
        <v>9901.1404408690105</v>
      </c>
      <c r="P145">
        <v>9790.7325718567699</v>
      </c>
      <c r="Q145">
        <v>9002.9996123970595</v>
      </c>
      <c r="R145">
        <v>9086.6939098354305</v>
      </c>
      <c r="S145">
        <v>9870.2518833267695</v>
      </c>
      <c r="T145">
        <v>10038.116559751001</v>
      </c>
      <c r="U145">
        <v>9444.3527375488393</v>
      </c>
      <c r="V145">
        <v>2.2247278023776702</v>
      </c>
      <c r="W145">
        <v>1.9674440105919699</v>
      </c>
      <c r="X145">
        <v>1.7115554196413501</v>
      </c>
      <c r="Y145">
        <v>1.7585043537160101</v>
      </c>
      <c r="Z145">
        <v>1.56362199614942</v>
      </c>
      <c r="AA145">
        <v>1.5199909346235401</v>
      </c>
      <c r="AB145">
        <v>1.92813077682217</v>
      </c>
      <c r="AC145">
        <v>1.80422924618616</v>
      </c>
      <c r="AD145">
        <v>2.0656200281191799</v>
      </c>
      <c r="AE145">
        <v>2.0462306810875899</v>
      </c>
      <c r="AF145">
        <v>1.14160434407935</v>
      </c>
      <c r="AG145">
        <v>2.2265999200868198</v>
      </c>
      <c r="AH145">
        <v>2.0990863125741299</v>
      </c>
      <c r="AI145">
        <v>1.70843454761724</v>
      </c>
      <c r="AJ145">
        <v>1.84963765534034</v>
      </c>
      <c r="AK145">
        <v>1.5848776972825001</v>
      </c>
      <c r="AL145">
        <v>1.05533784319311</v>
      </c>
      <c r="AM145">
        <v>18.359315094053699</v>
      </c>
      <c r="AN145">
        <v>10.0052752010169</v>
      </c>
      <c r="AO145">
        <v>0</v>
      </c>
    </row>
    <row r="146" spans="1:41" x14ac:dyDescent="0.35">
      <c r="A146">
        <v>174</v>
      </c>
      <c r="B146">
        <v>10015.4391263466</v>
      </c>
      <c r="C146">
        <v>9593.6733689619705</v>
      </c>
      <c r="D146">
        <v>9410.6941437434507</v>
      </c>
      <c r="E146">
        <v>9418.7083339395904</v>
      </c>
      <c r="F146">
        <v>9746.8234831452301</v>
      </c>
      <c r="G146">
        <v>9448.9712025039607</v>
      </c>
      <c r="H146">
        <v>9835.9425096514606</v>
      </c>
      <c r="I146">
        <v>9712.6526379413408</v>
      </c>
      <c r="J146">
        <v>9687.2776276197292</v>
      </c>
      <c r="K146">
        <v>9628.4815313951294</v>
      </c>
      <c r="L146">
        <v>8921.7244218846499</v>
      </c>
      <c r="M146">
        <v>9715.22582601455</v>
      </c>
      <c r="N146">
        <v>9561.2173463084291</v>
      </c>
      <c r="O146">
        <v>9916.2858560468503</v>
      </c>
      <c r="P146">
        <v>9806.2211323450192</v>
      </c>
      <c r="Q146">
        <v>9015.7946063894906</v>
      </c>
      <c r="R146">
        <v>9086.6939098354305</v>
      </c>
      <c r="S146">
        <v>9888.8873334332693</v>
      </c>
      <c r="T146">
        <v>10058.8646176892</v>
      </c>
      <c r="U146">
        <v>9456.8546849936301</v>
      </c>
      <c r="V146">
        <v>2.2247278023776702</v>
      </c>
      <c r="W146">
        <v>1.9674440105919699</v>
      </c>
      <c r="X146">
        <v>1.7115554196413501</v>
      </c>
      <c r="Y146">
        <v>1.7585043537160101</v>
      </c>
      <c r="Z146">
        <v>1.56362199614942</v>
      </c>
      <c r="AA146">
        <v>1.5199909346235401</v>
      </c>
      <c r="AB146">
        <v>1.92813077682217</v>
      </c>
      <c r="AC146">
        <v>1.80422924618616</v>
      </c>
      <c r="AD146">
        <v>2.0656200281191799</v>
      </c>
      <c r="AE146">
        <v>2.0462306810875899</v>
      </c>
      <c r="AF146">
        <v>1.14160434407935</v>
      </c>
      <c r="AG146">
        <v>2.2265999200868198</v>
      </c>
      <c r="AH146">
        <v>2.0990863125741299</v>
      </c>
      <c r="AI146">
        <v>1.70843454761724</v>
      </c>
      <c r="AJ146">
        <v>1.84963765534034</v>
      </c>
      <c r="AK146">
        <v>1.5848776972825001</v>
      </c>
      <c r="AL146">
        <v>1.05533784319311</v>
      </c>
      <c r="AM146">
        <v>18.359315094053699</v>
      </c>
      <c r="AN146">
        <v>10.0052752010169</v>
      </c>
      <c r="AO146">
        <v>0</v>
      </c>
    </row>
    <row r="147" spans="1:41" x14ac:dyDescent="0.35">
      <c r="A147">
        <v>175</v>
      </c>
      <c r="B147">
        <v>10043.839563662101</v>
      </c>
      <c r="C147">
        <v>9611.8079408652593</v>
      </c>
      <c r="D147">
        <v>9426.1486881758701</v>
      </c>
      <c r="E147">
        <v>9433.7821665611009</v>
      </c>
      <c r="F147">
        <v>9759.5626011181703</v>
      </c>
      <c r="G147">
        <v>9459.8534327315301</v>
      </c>
      <c r="H147">
        <v>9852.73746381614</v>
      </c>
      <c r="I147">
        <v>9727.5106566978593</v>
      </c>
      <c r="J147">
        <v>9712.6228885421606</v>
      </c>
      <c r="K147">
        <v>9648.9940675840699</v>
      </c>
      <c r="L147">
        <v>8929.2664892737994</v>
      </c>
      <c r="M147">
        <v>9739.7841096770298</v>
      </c>
      <c r="N147">
        <v>9581.5024701386501</v>
      </c>
      <c r="O147">
        <v>9930.2592445332302</v>
      </c>
      <c r="P147">
        <v>9820.7076694549105</v>
      </c>
      <c r="Q147">
        <v>9027.5282006360194</v>
      </c>
      <c r="R147">
        <v>9086.6939098354305</v>
      </c>
      <c r="S147">
        <v>9906.5992015490192</v>
      </c>
      <c r="T147">
        <v>10078.5101331515</v>
      </c>
      <c r="U147">
        <v>9468.6177669159297</v>
      </c>
      <c r="V147">
        <v>2.2247278023776702</v>
      </c>
      <c r="W147">
        <v>1.9674440105919699</v>
      </c>
      <c r="X147">
        <v>1.7115554196413501</v>
      </c>
      <c r="Y147">
        <v>1.7585043537160101</v>
      </c>
      <c r="Z147">
        <v>1.56362199614942</v>
      </c>
      <c r="AA147">
        <v>1.5199909346235401</v>
      </c>
      <c r="AB147">
        <v>1.92813077682217</v>
      </c>
      <c r="AC147">
        <v>1.80422924618616</v>
      </c>
      <c r="AD147">
        <v>2.0656200281191799</v>
      </c>
      <c r="AE147">
        <v>2.0462306810875899</v>
      </c>
      <c r="AF147">
        <v>1.14160434407935</v>
      </c>
      <c r="AG147">
        <v>2.2265999200868198</v>
      </c>
      <c r="AH147">
        <v>2.0990863125741299</v>
      </c>
      <c r="AI147">
        <v>1.70843454761724</v>
      </c>
      <c r="AJ147">
        <v>1.84963765534034</v>
      </c>
      <c r="AK147">
        <v>1.5848776972825001</v>
      </c>
      <c r="AL147">
        <v>1.05533784319311</v>
      </c>
      <c r="AM147">
        <v>18.359315094053699</v>
      </c>
      <c r="AN147">
        <v>10.0052752010169</v>
      </c>
      <c r="AO147">
        <v>0</v>
      </c>
    </row>
    <row r="148" spans="1:41" x14ac:dyDescent="0.35">
      <c r="A148">
        <v>176</v>
      </c>
      <c r="B148">
        <v>10071.377878675899</v>
      </c>
      <c r="C148">
        <v>9628.7123015486595</v>
      </c>
      <c r="D148">
        <v>9440.5037786568701</v>
      </c>
      <c r="E148">
        <v>9447.7894788310405</v>
      </c>
      <c r="F148">
        <v>9771.2980990444903</v>
      </c>
      <c r="G148">
        <v>9470.0488546879806</v>
      </c>
      <c r="H148">
        <v>9868.6809387749799</v>
      </c>
      <c r="I148">
        <v>9741.2497611695399</v>
      </c>
      <c r="J148">
        <v>9736.1471501831493</v>
      </c>
      <c r="K148">
        <v>9668.4555351198596</v>
      </c>
      <c r="L148">
        <v>8929.2664892737994</v>
      </c>
      <c r="M148">
        <v>9762.4897443916107</v>
      </c>
      <c r="N148">
        <v>9600.5700072703203</v>
      </c>
      <c r="O148">
        <v>9943.61927831512</v>
      </c>
      <c r="P148">
        <v>9834.1559189566597</v>
      </c>
      <c r="Q148">
        <v>9038.3953568417091</v>
      </c>
      <c r="R148">
        <v>9086.6939098354305</v>
      </c>
      <c r="S148">
        <v>9922.7095428847806</v>
      </c>
      <c r="T148">
        <v>10096.8585902251</v>
      </c>
      <c r="U148">
        <v>9479.5466046406491</v>
      </c>
      <c r="V148">
        <v>2.2247278023776702</v>
      </c>
      <c r="W148">
        <v>1.9674440105919699</v>
      </c>
      <c r="X148">
        <v>1.7115554196413501</v>
      </c>
      <c r="Y148">
        <v>1.7585043537160101</v>
      </c>
      <c r="Z148">
        <v>1.56362199614942</v>
      </c>
      <c r="AA148">
        <v>1.5199909346235401</v>
      </c>
      <c r="AB148">
        <v>1.92813077682217</v>
      </c>
      <c r="AC148">
        <v>1.80422924618616</v>
      </c>
      <c r="AD148">
        <v>2.0656200281191799</v>
      </c>
      <c r="AE148">
        <v>2.0462306810875899</v>
      </c>
      <c r="AF148">
        <v>1.14160434407935</v>
      </c>
      <c r="AG148">
        <v>2.2265999200868198</v>
      </c>
      <c r="AH148">
        <v>2.0990863125741299</v>
      </c>
      <c r="AI148">
        <v>1.70843454761724</v>
      </c>
      <c r="AJ148">
        <v>1.84963765534034</v>
      </c>
      <c r="AK148">
        <v>1.5848776972825001</v>
      </c>
      <c r="AL148">
        <v>1.05533784319311</v>
      </c>
      <c r="AM148">
        <v>18.359315094053699</v>
      </c>
      <c r="AN148">
        <v>10.0052752010169</v>
      </c>
      <c r="AO148">
        <v>0</v>
      </c>
    </row>
    <row r="149" spans="1:41" x14ac:dyDescent="0.35">
      <c r="A149">
        <v>177</v>
      </c>
      <c r="B149">
        <v>10097.5148044013</v>
      </c>
      <c r="C149">
        <v>9644.2934805541299</v>
      </c>
      <c r="D149">
        <v>9453.8366914922208</v>
      </c>
      <c r="E149">
        <v>9460.7824613583198</v>
      </c>
      <c r="F149">
        <v>9782.1476656733703</v>
      </c>
      <c r="G149">
        <v>9479.5101367177704</v>
      </c>
      <c r="H149">
        <v>9883.4513356682492</v>
      </c>
      <c r="I149">
        <v>9753.8782725576602</v>
      </c>
      <c r="J149">
        <v>9757.8730379783392</v>
      </c>
      <c r="K149">
        <v>9686.35329206811</v>
      </c>
      <c r="L149">
        <v>8929.2664892737994</v>
      </c>
      <c r="M149">
        <v>9784.2267103587001</v>
      </c>
      <c r="N149">
        <v>9617.9860000059707</v>
      </c>
      <c r="O149">
        <v>9956.0464298463903</v>
      </c>
      <c r="P149">
        <v>9846.7521484308309</v>
      </c>
      <c r="Q149">
        <v>9048.3604299132894</v>
      </c>
      <c r="R149">
        <v>9086.6939098354305</v>
      </c>
      <c r="S149">
        <v>9938.1691315103908</v>
      </c>
      <c r="T149">
        <v>10113.9881001099</v>
      </c>
      <c r="U149">
        <v>9489.7978140491905</v>
      </c>
      <c r="V149">
        <v>2.2247278023776702</v>
      </c>
      <c r="W149">
        <v>1.9674440105919699</v>
      </c>
      <c r="X149">
        <v>1.7115554196413501</v>
      </c>
      <c r="Y149">
        <v>1.7585043537160101</v>
      </c>
      <c r="Z149">
        <v>1.56362199614942</v>
      </c>
      <c r="AA149">
        <v>1.5199909346235401</v>
      </c>
      <c r="AB149">
        <v>1.92813077682217</v>
      </c>
      <c r="AC149">
        <v>1.80422924618616</v>
      </c>
      <c r="AD149">
        <v>2.0656200281191799</v>
      </c>
      <c r="AE149">
        <v>2.0462306810875899</v>
      </c>
      <c r="AF149">
        <v>1.14160434407935</v>
      </c>
      <c r="AG149">
        <v>2.2265999200868198</v>
      </c>
      <c r="AH149">
        <v>2.0990863125741299</v>
      </c>
      <c r="AI149">
        <v>1.70843454761724</v>
      </c>
      <c r="AJ149">
        <v>1.84963765534034</v>
      </c>
      <c r="AK149">
        <v>1.5848776972825001</v>
      </c>
      <c r="AL149">
        <v>1.05533784319311</v>
      </c>
      <c r="AM149">
        <v>18.359315094053699</v>
      </c>
      <c r="AN149">
        <v>10.0598289019392</v>
      </c>
      <c r="AO149">
        <v>0</v>
      </c>
    </row>
    <row r="150" spans="1:41" x14ac:dyDescent="0.35">
      <c r="A150">
        <v>178</v>
      </c>
      <c r="B150">
        <v>10121.467592557499</v>
      </c>
      <c r="C150">
        <v>9658.8038651224506</v>
      </c>
      <c r="D150">
        <v>9466.2385734435593</v>
      </c>
      <c r="E150">
        <v>9472.9348481928191</v>
      </c>
      <c r="F150">
        <v>9792.3383768960794</v>
      </c>
      <c r="G150">
        <v>9488.1892637463807</v>
      </c>
      <c r="H150">
        <v>9896.9803585810896</v>
      </c>
      <c r="I150">
        <v>9765.7607250679903</v>
      </c>
      <c r="J150">
        <v>9778.4142249206307</v>
      </c>
      <c r="K150">
        <v>9703.0261606434105</v>
      </c>
      <c r="L150">
        <v>8929.2664892737994</v>
      </c>
      <c r="M150">
        <v>9804.3723041886606</v>
      </c>
      <c r="N150">
        <v>9634.3593549864108</v>
      </c>
      <c r="O150">
        <v>9967.4175728702703</v>
      </c>
      <c r="P150">
        <v>9858.5589842457193</v>
      </c>
      <c r="Q150">
        <v>9057.72516574767</v>
      </c>
      <c r="R150">
        <v>9086.6939098354305</v>
      </c>
      <c r="S150">
        <v>9952.7620434161508</v>
      </c>
      <c r="T150">
        <v>10129.7232271392</v>
      </c>
      <c r="U150">
        <v>9499.1405513503905</v>
      </c>
      <c r="V150">
        <v>2.2247278023776702</v>
      </c>
      <c r="W150">
        <v>1.9674440105919699</v>
      </c>
      <c r="X150">
        <v>1.7115554196413501</v>
      </c>
      <c r="Y150">
        <v>1.7585043537160101</v>
      </c>
      <c r="Z150">
        <v>1.56362199614942</v>
      </c>
      <c r="AA150">
        <v>1.5199909346235401</v>
      </c>
      <c r="AB150">
        <v>1.92813077682217</v>
      </c>
      <c r="AC150">
        <v>1.80422924618616</v>
      </c>
      <c r="AD150">
        <v>2.0656200281191799</v>
      </c>
      <c r="AE150">
        <v>2.0462306810875899</v>
      </c>
      <c r="AF150">
        <v>1.14160434407935</v>
      </c>
      <c r="AG150">
        <v>2.2265999200868198</v>
      </c>
      <c r="AH150">
        <v>2.0990863125741299</v>
      </c>
      <c r="AI150">
        <v>1.70843454761724</v>
      </c>
      <c r="AJ150">
        <v>1.84963765534034</v>
      </c>
      <c r="AK150">
        <v>1.5848776972825001</v>
      </c>
      <c r="AL150">
        <v>1.05533784319311</v>
      </c>
      <c r="AM150">
        <v>18.359315094053699</v>
      </c>
      <c r="AN150">
        <v>10.0598289019392</v>
      </c>
      <c r="AO150">
        <v>0</v>
      </c>
    </row>
    <row r="151" spans="1:41" x14ac:dyDescent="0.35">
      <c r="A151">
        <v>179</v>
      </c>
      <c r="B151">
        <v>10143.4707557245</v>
      </c>
      <c r="C151">
        <v>9672.2581629411306</v>
      </c>
      <c r="D151">
        <v>9477.7496112524605</v>
      </c>
      <c r="E151">
        <v>9484.08145287138</v>
      </c>
      <c r="F151">
        <v>9801.6288670087306</v>
      </c>
      <c r="G151">
        <v>9496.3125128213505</v>
      </c>
      <c r="H151">
        <v>9909.51483629424</v>
      </c>
      <c r="I151">
        <v>9776.7005861080397</v>
      </c>
      <c r="J151">
        <v>9797.3607552891699</v>
      </c>
      <c r="K151">
        <v>9718.1561649286195</v>
      </c>
      <c r="L151">
        <v>8929.2664892737994</v>
      </c>
      <c r="M151">
        <v>9823.1587124311991</v>
      </c>
      <c r="N151">
        <v>9649.6008310108591</v>
      </c>
      <c r="O151">
        <v>9978.1549736972302</v>
      </c>
      <c r="P151">
        <v>9869.52971608187</v>
      </c>
      <c r="Q151">
        <v>9066.2860664825403</v>
      </c>
      <c r="R151">
        <v>9086.6939098354305</v>
      </c>
      <c r="S151">
        <v>9966.3224275310695</v>
      </c>
      <c r="T151">
        <v>10144.7646889847</v>
      </c>
      <c r="U151">
        <v>9507.8229567113704</v>
      </c>
      <c r="V151">
        <v>2.2247278023776702</v>
      </c>
      <c r="W151">
        <v>1.9674440105919699</v>
      </c>
      <c r="X151">
        <v>1.7115554196413501</v>
      </c>
      <c r="Y151">
        <v>1.7585043537160101</v>
      </c>
      <c r="Z151">
        <v>1.56362199614942</v>
      </c>
      <c r="AA151">
        <v>1.5199909346235401</v>
      </c>
      <c r="AB151">
        <v>1.92813077682217</v>
      </c>
      <c r="AC151">
        <v>1.80422924618616</v>
      </c>
      <c r="AD151">
        <v>2.0656200281191799</v>
      </c>
      <c r="AE151">
        <v>2.0462306810875899</v>
      </c>
      <c r="AF151">
        <v>1.14160434407935</v>
      </c>
      <c r="AG151">
        <v>2.2265999200868198</v>
      </c>
      <c r="AH151">
        <v>2.0990863125741299</v>
      </c>
      <c r="AI151">
        <v>1.70843454761724</v>
      </c>
      <c r="AJ151">
        <v>1.84963765534034</v>
      </c>
      <c r="AK151">
        <v>1.5848776972825001</v>
      </c>
      <c r="AL151">
        <v>1.05533784319311</v>
      </c>
      <c r="AM151">
        <v>18.4452756688165</v>
      </c>
      <c r="AN151">
        <v>10.0598289019392</v>
      </c>
      <c r="AO151">
        <v>0</v>
      </c>
    </row>
    <row r="152" spans="1:41" x14ac:dyDescent="0.35">
      <c r="A152">
        <v>180</v>
      </c>
      <c r="B152">
        <v>10163.845701074701</v>
      </c>
      <c r="C152">
        <v>9684.8092992848706</v>
      </c>
      <c r="D152">
        <v>9488.3911997405194</v>
      </c>
      <c r="E152">
        <v>9494.4639142574797</v>
      </c>
      <c r="F152">
        <v>9810.4063472650705</v>
      </c>
      <c r="G152">
        <v>9503.8586110132492</v>
      </c>
      <c r="H152">
        <v>9921.1538965519503</v>
      </c>
      <c r="I152">
        <v>9786.7215497509806</v>
      </c>
      <c r="J152">
        <v>9814.9549713042397</v>
      </c>
      <c r="K152">
        <v>9732.5285203691892</v>
      </c>
      <c r="L152">
        <v>8929.2664892737994</v>
      </c>
      <c r="M152">
        <v>9840.5157307531699</v>
      </c>
      <c r="N152">
        <v>9663.9049510396108</v>
      </c>
      <c r="O152">
        <v>9988.54811093016</v>
      </c>
      <c r="P152">
        <v>9879.7576879127791</v>
      </c>
      <c r="Q152">
        <v>9074.3463887919406</v>
      </c>
      <c r="R152">
        <v>9086.6939098354305</v>
      </c>
      <c r="S152">
        <v>9978.7732202437201</v>
      </c>
      <c r="T152">
        <v>10158.787553160601</v>
      </c>
      <c r="U152">
        <v>9515.8239873332495</v>
      </c>
      <c r="V152">
        <v>2.2247278023776702</v>
      </c>
      <c r="W152">
        <v>1.9674440105919699</v>
      </c>
      <c r="X152">
        <v>1.7115554196413501</v>
      </c>
      <c r="Y152">
        <v>1.7585043537160101</v>
      </c>
      <c r="Z152">
        <v>1.56362199614942</v>
      </c>
      <c r="AA152">
        <v>1.5199909346235401</v>
      </c>
      <c r="AB152">
        <v>1.92813077682217</v>
      </c>
      <c r="AC152">
        <v>1.80422924618616</v>
      </c>
      <c r="AD152">
        <v>2.0656200281191799</v>
      </c>
      <c r="AE152">
        <v>2.0462306810875899</v>
      </c>
      <c r="AF152">
        <v>1.14160434407935</v>
      </c>
      <c r="AG152">
        <v>2.2265999200868198</v>
      </c>
      <c r="AH152">
        <v>2.0990863125741299</v>
      </c>
      <c r="AI152">
        <v>1.70843454761724</v>
      </c>
      <c r="AJ152">
        <v>1.84963765534034</v>
      </c>
      <c r="AK152">
        <v>1.5848776972825001</v>
      </c>
      <c r="AL152">
        <v>1.05533784319311</v>
      </c>
      <c r="AM152">
        <v>18.524136176917299</v>
      </c>
      <c r="AN152">
        <v>10.0598289019392</v>
      </c>
      <c r="AO152">
        <v>0</v>
      </c>
    </row>
    <row r="153" spans="1:41" x14ac:dyDescent="0.35">
      <c r="A153">
        <v>181</v>
      </c>
      <c r="B153">
        <v>10183.0401667839</v>
      </c>
      <c r="C153">
        <v>9696.5632442552997</v>
      </c>
      <c r="D153">
        <v>9498.2219346295005</v>
      </c>
      <c r="E153">
        <v>9504.3522007417396</v>
      </c>
      <c r="F153">
        <v>9818.5382501680106</v>
      </c>
      <c r="G153">
        <v>9503.8586110132492</v>
      </c>
      <c r="H153">
        <v>9931.9284143411805</v>
      </c>
      <c r="I153">
        <v>9796.1249733448203</v>
      </c>
      <c r="J153">
        <v>9831.6312221349508</v>
      </c>
      <c r="K153">
        <v>9745.8733742802597</v>
      </c>
      <c r="L153">
        <v>8929.2664892737994</v>
      </c>
      <c r="M153">
        <v>9856.6907526150899</v>
      </c>
      <c r="N153">
        <v>9677.0493730498492</v>
      </c>
      <c r="O153">
        <v>9998.1475009793303</v>
      </c>
      <c r="P153">
        <v>9889.1302928963196</v>
      </c>
      <c r="Q153">
        <v>9074.3463887919406</v>
      </c>
      <c r="R153">
        <v>9086.6939098354305</v>
      </c>
      <c r="S153">
        <v>9990.2733914883393</v>
      </c>
      <c r="T153">
        <v>10171.9250910876</v>
      </c>
      <c r="U153">
        <v>9515.8239873332495</v>
      </c>
      <c r="V153">
        <v>2.2247278023776702</v>
      </c>
      <c r="W153">
        <v>1.9674440105919699</v>
      </c>
      <c r="X153">
        <v>1.7115554196413501</v>
      </c>
      <c r="Y153">
        <v>1.7585043537160101</v>
      </c>
      <c r="Z153">
        <v>1.56362199614942</v>
      </c>
      <c r="AA153">
        <v>1.5199909346235401</v>
      </c>
      <c r="AB153">
        <v>1.92813077682217</v>
      </c>
      <c r="AC153">
        <v>1.80422924618616</v>
      </c>
      <c r="AD153">
        <v>2.0656200281191799</v>
      </c>
      <c r="AE153">
        <v>2.0462306810875899</v>
      </c>
      <c r="AF153">
        <v>1.14160434407935</v>
      </c>
      <c r="AG153">
        <v>2.2265999200868198</v>
      </c>
      <c r="AH153">
        <v>2.0990863125741299</v>
      </c>
      <c r="AI153">
        <v>1.70843454761724</v>
      </c>
      <c r="AJ153">
        <v>1.84963765534034</v>
      </c>
      <c r="AK153">
        <v>1.5848776972825001</v>
      </c>
      <c r="AL153">
        <v>1.05533784319311</v>
      </c>
      <c r="AM153">
        <v>18.5969012757195</v>
      </c>
      <c r="AN153">
        <v>10.0598289019392</v>
      </c>
      <c r="AO153">
        <v>0</v>
      </c>
    </row>
    <row r="154" spans="1:41" x14ac:dyDescent="0.35">
      <c r="A154">
        <v>182</v>
      </c>
      <c r="B154">
        <v>10200.6755201261</v>
      </c>
      <c r="C154">
        <v>9707.4738092486696</v>
      </c>
      <c r="D154">
        <v>9507.4276318314605</v>
      </c>
      <c r="E154">
        <v>9513.4663071523992</v>
      </c>
      <c r="F154">
        <v>9826.1969167701409</v>
      </c>
      <c r="G154">
        <v>9503.8586110132492</v>
      </c>
      <c r="H154">
        <v>9941.9841174030498</v>
      </c>
      <c r="I154">
        <v>9804.9151802802699</v>
      </c>
      <c r="J154">
        <v>9847.0139469626793</v>
      </c>
      <c r="K154">
        <v>9758.5027500456799</v>
      </c>
      <c r="L154">
        <v>8929.2664892737994</v>
      </c>
      <c r="M154">
        <v>9872.0498502821192</v>
      </c>
      <c r="N154">
        <v>9689.4610916771708</v>
      </c>
      <c r="O154">
        <v>10007.124913194901</v>
      </c>
      <c r="P154">
        <v>9897.9713882666401</v>
      </c>
      <c r="Q154">
        <v>9074.3463887919406</v>
      </c>
      <c r="R154">
        <v>9086.6939098354305</v>
      </c>
      <c r="S154">
        <v>10001.3159130391</v>
      </c>
      <c r="T154">
        <v>10184.283706574</v>
      </c>
      <c r="U154">
        <v>9515.8239873332495</v>
      </c>
      <c r="V154">
        <v>2.2247278023776702</v>
      </c>
      <c r="W154">
        <v>1.9674440105919699</v>
      </c>
      <c r="X154">
        <v>1.7115554196413501</v>
      </c>
      <c r="Y154">
        <v>1.7585043537160101</v>
      </c>
      <c r="Z154">
        <v>1.56362199614942</v>
      </c>
      <c r="AA154">
        <v>1.5199909346235401</v>
      </c>
      <c r="AB154">
        <v>1.92813077682217</v>
      </c>
      <c r="AC154">
        <v>1.80422924618616</v>
      </c>
      <c r="AD154">
        <v>2.0656200281191799</v>
      </c>
      <c r="AE154">
        <v>2.0462306810875899</v>
      </c>
      <c r="AF154">
        <v>1.14160434407935</v>
      </c>
      <c r="AG154">
        <v>2.2265999200868198</v>
      </c>
      <c r="AH154">
        <v>2.0990863125741299</v>
      </c>
      <c r="AI154">
        <v>1.70843454761724</v>
      </c>
      <c r="AJ154">
        <v>1.84963765534034</v>
      </c>
      <c r="AK154">
        <v>1.5848776972825001</v>
      </c>
      <c r="AL154">
        <v>1.05533784319311</v>
      </c>
      <c r="AM154">
        <v>18.5969012757195</v>
      </c>
      <c r="AN154">
        <v>10.0598289019392</v>
      </c>
      <c r="AO154">
        <v>0</v>
      </c>
    </row>
    <row r="155" spans="1:41" x14ac:dyDescent="0.35">
      <c r="A155">
        <v>183</v>
      </c>
      <c r="B155">
        <v>10217.087871879199</v>
      </c>
      <c r="C155">
        <v>9717.6154626427506</v>
      </c>
      <c r="D155">
        <v>9515.9113085874797</v>
      </c>
      <c r="E155">
        <v>9522.1240047355295</v>
      </c>
      <c r="F155">
        <v>9833.2427144405992</v>
      </c>
      <c r="G155">
        <v>9503.8586110132492</v>
      </c>
      <c r="H155">
        <v>9951.2616117715497</v>
      </c>
      <c r="I155">
        <v>9813.0209355996703</v>
      </c>
      <c r="J155">
        <v>9861.2508482400808</v>
      </c>
      <c r="K155">
        <v>9769.9208625218598</v>
      </c>
      <c r="L155">
        <v>8929.2664892737994</v>
      </c>
      <c r="M155">
        <v>9886.4000724296202</v>
      </c>
      <c r="N155">
        <v>9701.2535074329498</v>
      </c>
      <c r="O155">
        <v>10015.560275772399</v>
      </c>
      <c r="P155">
        <v>9906.1589443057201</v>
      </c>
      <c r="Q155">
        <v>9074.3463887919406</v>
      </c>
      <c r="R155">
        <v>9086.6939098354305</v>
      </c>
      <c r="S155">
        <v>10011.1665786537</v>
      </c>
      <c r="T155">
        <v>10195.699390153201</v>
      </c>
      <c r="U155">
        <v>9515.8239873332495</v>
      </c>
      <c r="V155">
        <v>2.2247278023776702</v>
      </c>
      <c r="W155">
        <v>1.9674440105919699</v>
      </c>
      <c r="X155">
        <v>1.7115554196413501</v>
      </c>
      <c r="Y155">
        <v>1.7585043537160101</v>
      </c>
      <c r="Z155">
        <v>1.56362199614942</v>
      </c>
      <c r="AA155">
        <v>1.5199909346235401</v>
      </c>
      <c r="AB155">
        <v>1.92813077682217</v>
      </c>
      <c r="AC155">
        <v>1.80422924618616</v>
      </c>
      <c r="AD155">
        <v>2.0656200281191799</v>
      </c>
      <c r="AE155">
        <v>2.0462306810875899</v>
      </c>
      <c r="AF155">
        <v>1.14160434407935</v>
      </c>
      <c r="AG155">
        <v>2.2265999200868198</v>
      </c>
      <c r="AH155">
        <v>2.0990863125741299</v>
      </c>
      <c r="AI155">
        <v>1.70843454761724</v>
      </c>
      <c r="AJ155">
        <v>1.84963765534034</v>
      </c>
      <c r="AK155">
        <v>1.5848776972825001</v>
      </c>
      <c r="AL155">
        <v>1.05533784319311</v>
      </c>
      <c r="AM155">
        <v>18.659128555842798</v>
      </c>
      <c r="AN155">
        <v>10.0598289019392</v>
      </c>
      <c r="AO155">
        <v>0</v>
      </c>
    </row>
    <row r="156" spans="1:41" x14ac:dyDescent="0.35">
      <c r="A156">
        <v>184</v>
      </c>
      <c r="B156">
        <v>10232.5937686298</v>
      </c>
      <c r="C156">
        <v>9727.0103715961304</v>
      </c>
      <c r="D156">
        <v>9523.8375313211309</v>
      </c>
      <c r="E156">
        <v>9530.0324082315092</v>
      </c>
      <c r="F156">
        <v>9833.2427144405992</v>
      </c>
      <c r="G156">
        <v>9503.8586110132492</v>
      </c>
      <c r="H156">
        <v>9959.98507305981</v>
      </c>
      <c r="I156">
        <v>9820.5545981292598</v>
      </c>
      <c r="J156">
        <v>9874.6996393689496</v>
      </c>
      <c r="K156">
        <v>9780.6839506954002</v>
      </c>
      <c r="L156">
        <v>8929.2664892737994</v>
      </c>
      <c r="M156">
        <v>9899.65782873641</v>
      </c>
      <c r="N156">
        <v>9712.2259353026893</v>
      </c>
      <c r="O156">
        <v>10023.359128080599</v>
      </c>
      <c r="P156">
        <v>9913.80390311466</v>
      </c>
      <c r="Q156">
        <v>9074.3463887919406</v>
      </c>
      <c r="R156">
        <v>9086.6939098354305</v>
      </c>
      <c r="S156">
        <v>10020.434953402901</v>
      </c>
      <c r="T156">
        <v>10206.548268021301</v>
      </c>
      <c r="U156">
        <v>9515.8239873332495</v>
      </c>
      <c r="V156">
        <v>2.2247278023776702</v>
      </c>
      <c r="W156">
        <v>1.9674440105919699</v>
      </c>
      <c r="X156">
        <v>1.7115554196413501</v>
      </c>
      <c r="Y156">
        <v>1.7585043537160101</v>
      </c>
      <c r="Z156">
        <v>1.56362199614942</v>
      </c>
      <c r="AA156">
        <v>1.5199909346235401</v>
      </c>
      <c r="AB156">
        <v>1.92813077682217</v>
      </c>
      <c r="AC156">
        <v>1.80422924618616</v>
      </c>
      <c r="AD156">
        <v>2.0656200281191799</v>
      </c>
      <c r="AE156">
        <v>2.0462306810875899</v>
      </c>
      <c r="AF156">
        <v>1.14160434407935</v>
      </c>
      <c r="AG156">
        <v>2.2265999200868198</v>
      </c>
      <c r="AH156">
        <v>2.0990863125741299</v>
      </c>
      <c r="AI156">
        <v>1.70843454761724</v>
      </c>
      <c r="AJ156">
        <v>1.84963765534034</v>
      </c>
      <c r="AK156">
        <v>1.5848776972825001</v>
      </c>
      <c r="AL156">
        <v>1.05533784319311</v>
      </c>
      <c r="AM156">
        <v>18.659128555842798</v>
      </c>
      <c r="AN156">
        <v>10.0598289019392</v>
      </c>
      <c r="AO156">
        <v>0</v>
      </c>
    </row>
    <row r="157" spans="1:41" x14ac:dyDescent="0.35">
      <c r="A157">
        <v>185</v>
      </c>
      <c r="B157">
        <v>10246.9605465733</v>
      </c>
      <c r="C157">
        <v>9735.7631402123607</v>
      </c>
      <c r="D157">
        <v>9531.2119636736898</v>
      </c>
      <c r="E157">
        <v>9537.3827886577492</v>
      </c>
      <c r="F157">
        <v>9833.2427144405992</v>
      </c>
      <c r="G157">
        <v>9503.8586110132492</v>
      </c>
      <c r="H157">
        <v>9967.9534363942003</v>
      </c>
      <c r="I157">
        <v>9827.5622991147993</v>
      </c>
      <c r="J157">
        <v>9887.5312867997709</v>
      </c>
      <c r="K157">
        <v>9790.8143311828899</v>
      </c>
      <c r="L157">
        <v>8929.2664892737994</v>
      </c>
      <c r="M157">
        <v>9911.9687009346799</v>
      </c>
      <c r="N157">
        <v>9722.3284844040099</v>
      </c>
      <c r="O157">
        <v>10023.359128080599</v>
      </c>
      <c r="P157">
        <v>9913.80390311466</v>
      </c>
      <c r="Q157">
        <v>9074.3463887919406</v>
      </c>
      <c r="R157">
        <v>9086.6939098354305</v>
      </c>
      <c r="S157">
        <v>10029.2004930557</v>
      </c>
      <c r="T157">
        <v>10216.601789321299</v>
      </c>
      <c r="U157">
        <v>9515.8239873332495</v>
      </c>
      <c r="V157">
        <v>2.2247278023776702</v>
      </c>
      <c r="W157">
        <v>1.9674440105919699</v>
      </c>
      <c r="X157">
        <v>1.7115554196413501</v>
      </c>
      <c r="Y157">
        <v>1.7585043537160101</v>
      </c>
      <c r="Z157">
        <v>1.56362199614942</v>
      </c>
      <c r="AA157">
        <v>1.5199909346235401</v>
      </c>
      <c r="AB157">
        <v>1.92813077682217</v>
      </c>
      <c r="AC157">
        <v>1.80422924618616</v>
      </c>
      <c r="AD157">
        <v>2.0656200281191799</v>
      </c>
      <c r="AE157">
        <v>2.0462306810875899</v>
      </c>
      <c r="AF157">
        <v>1.14160434407935</v>
      </c>
      <c r="AG157">
        <v>2.2265999200868198</v>
      </c>
      <c r="AH157">
        <v>2.0990863125741299</v>
      </c>
      <c r="AI157">
        <v>1.70843454761724</v>
      </c>
      <c r="AJ157">
        <v>1.84963765534034</v>
      </c>
      <c r="AK157">
        <v>1.5848776972825001</v>
      </c>
      <c r="AL157">
        <v>1.05533784319311</v>
      </c>
      <c r="AM157">
        <v>18.659128555842798</v>
      </c>
      <c r="AN157">
        <v>10.0598289019392</v>
      </c>
      <c r="AO157">
        <v>0</v>
      </c>
    </row>
    <row r="158" spans="1:41" x14ac:dyDescent="0.35">
      <c r="A158">
        <v>186</v>
      </c>
      <c r="B158">
        <v>10260.360633140701</v>
      </c>
      <c r="C158">
        <v>9743.8932085779707</v>
      </c>
      <c r="D158">
        <v>9531.2119636736898</v>
      </c>
      <c r="E158">
        <v>9544.2957621674504</v>
      </c>
      <c r="F158">
        <v>9833.2427144405992</v>
      </c>
      <c r="G158">
        <v>9503.8586110132492</v>
      </c>
      <c r="H158">
        <v>9975.4304394229603</v>
      </c>
      <c r="I158">
        <v>9827.5622991147993</v>
      </c>
      <c r="J158">
        <v>9899.4771574076403</v>
      </c>
      <c r="K158">
        <v>9800.2645819766094</v>
      </c>
      <c r="L158">
        <v>8929.2664892737994</v>
      </c>
      <c r="M158">
        <v>9923.7281628216806</v>
      </c>
      <c r="N158">
        <v>9731.8132331449506</v>
      </c>
      <c r="O158">
        <v>10023.359128080599</v>
      </c>
      <c r="P158">
        <v>9913.80390311466</v>
      </c>
      <c r="Q158">
        <v>9074.3463887919406</v>
      </c>
      <c r="R158">
        <v>9086.6939098354305</v>
      </c>
      <c r="S158">
        <v>10037.13701248</v>
      </c>
      <c r="T158">
        <v>10225.740984338099</v>
      </c>
      <c r="U158">
        <v>9515.8239873332495</v>
      </c>
      <c r="V158">
        <v>2.2247278023776702</v>
      </c>
      <c r="W158">
        <v>1.9674440105919699</v>
      </c>
      <c r="X158">
        <v>1.7115554196413501</v>
      </c>
      <c r="Y158">
        <v>1.7585043537160101</v>
      </c>
      <c r="Z158">
        <v>1.56362199614942</v>
      </c>
      <c r="AA158">
        <v>1.5199909346235401</v>
      </c>
      <c r="AB158">
        <v>1.92813077682217</v>
      </c>
      <c r="AC158">
        <v>1.80422924618616</v>
      </c>
      <c r="AD158">
        <v>2.0656200281191799</v>
      </c>
      <c r="AE158">
        <v>2.0462306810875899</v>
      </c>
      <c r="AF158">
        <v>1.14160434407935</v>
      </c>
      <c r="AG158">
        <v>2.2265999200868198</v>
      </c>
      <c r="AH158">
        <v>2.0990863125741299</v>
      </c>
      <c r="AI158">
        <v>1.70843454761724</v>
      </c>
      <c r="AJ158">
        <v>1.84963765534034</v>
      </c>
      <c r="AK158">
        <v>1.5848776972825001</v>
      </c>
      <c r="AL158">
        <v>1.05533784319311</v>
      </c>
      <c r="AM158">
        <v>18.659128555842798</v>
      </c>
      <c r="AN158">
        <v>10.088685127613401</v>
      </c>
      <c r="AO158">
        <v>0</v>
      </c>
    </row>
    <row r="159" spans="1:41" x14ac:dyDescent="0.35">
      <c r="A159">
        <v>187</v>
      </c>
      <c r="B159">
        <v>10272.9420607913</v>
      </c>
      <c r="C159">
        <v>9751.42627001443</v>
      </c>
      <c r="D159">
        <v>9531.2119636736898</v>
      </c>
      <c r="E159">
        <v>9544.2957621674504</v>
      </c>
      <c r="F159">
        <v>9833.2427144405992</v>
      </c>
      <c r="G159">
        <v>9503.8586110132492</v>
      </c>
      <c r="H159">
        <v>9975.4304394229603</v>
      </c>
      <c r="I159">
        <v>9827.5622991147993</v>
      </c>
      <c r="J159">
        <v>9910.7240760151708</v>
      </c>
      <c r="K159">
        <v>9809.0465355059496</v>
      </c>
      <c r="L159">
        <v>8929.2664892737994</v>
      </c>
      <c r="M159">
        <v>9934.5549529469499</v>
      </c>
      <c r="N159">
        <v>9740.6174569396499</v>
      </c>
      <c r="O159">
        <v>10023.359128080599</v>
      </c>
      <c r="P159">
        <v>9913.80390311466</v>
      </c>
      <c r="Q159">
        <v>9074.3463887919406</v>
      </c>
      <c r="R159">
        <v>9086.6939098354305</v>
      </c>
      <c r="S159">
        <v>10044.522973151301</v>
      </c>
      <c r="T159">
        <v>10234.253291417601</v>
      </c>
      <c r="U159">
        <v>9515.8239873332495</v>
      </c>
      <c r="V159">
        <v>2.2247278023776702</v>
      </c>
      <c r="W159">
        <v>1.9674440105919699</v>
      </c>
      <c r="X159">
        <v>1.7115554196413501</v>
      </c>
      <c r="Y159">
        <v>1.7585043537160101</v>
      </c>
      <c r="Z159">
        <v>1.56362199614942</v>
      </c>
      <c r="AA159">
        <v>1.5199909346235401</v>
      </c>
      <c r="AB159">
        <v>1.92813077682217</v>
      </c>
      <c r="AC159">
        <v>1.80422924618616</v>
      </c>
      <c r="AD159">
        <v>2.0656200281191799</v>
      </c>
      <c r="AE159">
        <v>2.0462306810875899</v>
      </c>
      <c r="AF159">
        <v>1.14160434407935</v>
      </c>
      <c r="AG159">
        <v>2.2265999200868198</v>
      </c>
      <c r="AH159">
        <v>2.0990863125741299</v>
      </c>
      <c r="AI159">
        <v>1.70843454761724</v>
      </c>
      <c r="AJ159">
        <v>1.84963765534034</v>
      </c>
      <c r="AK159">
        <v>1.5848776972825001</v>
      </c>
      <c r="AL159">
        <v>1.05533784319311</v>
      </c>
      <c r="AM159">
        <v>18.659128555842798</v>
      </c>
      <c r="AN159">
        <v>10.088685127613401</v>
      </c>
      <c r="AO159">
        <v>0</v>
      </c>
    </row>
    <row r="160" spans="1:41" x14ac:dyDescent="0.35">
      <c r="A160">
        <v>188</v>
      </c>
      <c r="B160">
        <v>10284.794677613099</v>
      </c>
      <c r="C160">
        <v>9751.42627001443</v>
      </c>
      <c r="D160">
        <v>9531.2119636736898</v>
      </c>
      <c r="E160">
        <v>9544.2957621674504</v>
      </c>
      <c r="F160">
        <v>9833.2427144405992</v>
      </c>
      <c r="G160">
        <v>9503.8586110132492</v>
      </c>
      <c r="H160">
        <v>9975.4304394229603</v>
      </c>
      <c r="I160">
        <v>9827.5622991147993</v>
      </c>
      <c r="J160">
        <v>9921.1380483360299</v>
      </c>
      <c r="K160">
        <v>9817.3491635519404</v>
      </c>
      <c r="L160">
        <v>8929.2664892737994</v>
      </c>
      <c r="M160">
        <v>9944.7057066184298</v>
      </c>
      <c r="N160">
        <v>9748.9163550250505</v>
      </c>
      <c r="O160">
        <v>10023.359128080599</v>
      </c>
      <c r="P160">
        <v>9913.80390311466</v>
      </c>
      <c r="Q160">
        <v>9074.3463887919406</v>
      </c>
      <c r="R160">
        <v>9086.6939098354305</v>
      </c>
      <c r="S160">
        <v>10044.522973151301</v>
      </c>
      <c r="T160">
        <v>10242.176860948901</v>
      </c>
      <c r="U160">
        <v>9515.8239873332495</v>
      </c>
      <c r="V160">
        <v>2.2247278023776702</v>
      </c>
      <c r="W160">
        <v>1.9674440105919699</v>
      </c>
      <c r="X160">
        <v>1.7115554196413501</v>
      </c>
      <c r="Y160">
        <v>1.7585043537160101</v>
      </c>
      <c r="Z160">
        <v>1.56362199614942</v>
      </c>
      <c r="AA160">
        <v>1.5199909346235401</v>
      </c>
      <c r="AB160">
        <v>1.92813077682217</v>
      </c>
      <c r="AC160">
        <v>1.80422924618616</v>
      </c>
      <c r="AD160">
        <v>2.0656200281191799</v>
      </c>
      <c r="AE160">
        <v>2.0462306810875899</v>
      </c>
      <c r="AF160">
        <v>1.14160434407935</v>
      </c>
      <c r="AG160">
        <v>2.2265999200868198</v>
      </c>
      <c r="AH160">
        <v>2.0990863125741299</v>
      </c>
      <c r="AI160">
        <v>1.70843454761724</v>
      </c>
      <c r="AJ160">
        <v>1.84963765534034</v>
      </c>
      <c r="AK160">
        <v>1.5848776972825001</v>
      </c>
      <c r="AL160">
        <v>1.05533784319311</v>
      </c>
      <c r="AM160">
        <v>18.659128555842798</v>
      </c>
      <c r="AN160">
        <v>10.088685127613401</v>
      </c>
      <c r="AO160">
        <v>0</v>
      </c>
    </row>
    <row r="161" spans="1:41" x14ac:dyDescent="0.35">
      <c r="A161">
        <v>189</v>
      </c>
      <c r="B161">
        <v>10296.0125786606</v>
      </c>
      <c r="C161">
        <v>9751.42627001443</v>
      </c>
      <c r="D161">
        <v>9531.2119636736898</v>
      </c>
      <c r="E161">
        <v>9544.2957621674504</v>
      </c>
      <c r="F161">
        <v>9833.2427144405992</v>
      </c>
      <c r="G161">
        <v>9503.8586110132492</v>
      </c>
      <c r="H161">
        <v>9975.4304394229603</v>
      </c>
      <c r="I161">
        <v>9827.5622991147993</v>
      </c>
      <c r="J161">
        <v>9930.8482772135503</v>
      </c>
      <c r="K161">
        <v>9824.9163085358705</v>
      </c>
      <c r="L161">
        <v>8929.2664892737994</v>
      </c>
      <c r="M161">
        <v>9954.1075011274006</v>
      </c>
      <c r="N161">
        <v>9756.5668440286408</v>
      </c>
      <c r="O161">
        <v>10023.359128080599</v>
      </c>
      <c r="P161">
        <v>9913.80390311466</v>
      </c>
      <c r="Q161">
        <v>9074.3463887919406</v>
      </c>
      <c r="R161">
        <v>9086.6939098354305</v>
      </c>
      <c r="S161">
        <v>10044.522973151301</v>
      </c>
      <c r="T161">
        <v>10249.583969621101</v>
      </c>
      <c r="U161">
        <v>9515.8239873332495</v>
      </c>
      <c r="V161">
        <v>2.2247278023776702</v>
      </c>
      <c r="W161">
        <v>1.9674440105919699</v>
      </c>
      <c r="X161">
        <v>1.7115554196413501</v>
      </c>
      <c r="Y161">
        <v>1.7585043537160101</v>
      </c>
      <c r="Z161">
        <v>1.56362199614942</v>
      </c>
      <c r="AA161">
        <v>1.5199909346235401</v>
      </c>
      <c r="AB161">
        <v>1.92813077682217</v>
      </c>
      <c r="AC161">
        <v>1.80422924618616</v>
      </c>
      <c r="AD161">
        <v>2.0656200281191799</v>
      </c>
      <c r="AE161">
        <v>2.0462306810875899</v>
      </c>
      <c r="AF161">
        <v>1.14160434407935</v>
      </c>
      <c r="AG161">
        <v>2.2265999200868198</v>
      </c>
      <c r="AH161">
        <v>2.0990863125741299</v>
      </c>
      <c r="AI161">
        <v>1.70843454761724</v>
      </c>
      <c r="AJ161">
        <v>1.84963765534034</v>
      </c>
      <c r="AK161">
        <v>1.5848776972825001</v>
      </c>
      <c r="AL161">
        <v>1.05533784319311</v>
      </c>
      <c r="AM161">
        <v>18.659128555842798</v>
      </c>
      <c r="AN161">
        <v>10.088685127613401</v>
      </c>
      <c r="AO161">
        <v>0</v>
      </c>
    </row>
    <row r="162" spans="1:41" x14ac:dyDescent="0.35">
      <c r="A162">
        <v>190</v>
      </c>
      <c r="B162">
        <v>10306.4949257442</v>
      </c>
      <c r="C162">
        <v>9751.42627001443</v>
      </c>
      <c r="D162">
        <v>9531.2119636736898</v>
      </c>
      <c r="E162">
        <v>9544.2957621674504</v>
      </c>
      <c r="F162">
        <v>9833.2427144405992</v>
      </c>
      <c r="G162">
        <v>9503.8586110132492</v>
      </c>
      <c r="H162">
        <v>9975.4304394229603</v>
      </c>
      <c r="I162">
        <v>9827.5622991147993</v>
      </c>
      <c r="J162">
        <v>9939.8824476172194</v>
      </c>
      <c r="K162">
        <v>9824.9163085358705</v>
      </c>
      <c r="L162">
        <v>8929.2664892737994</v>
      </c>
      <c r="M162">
        <v>9962.8110173681798</v>
      </c>
      <c r="N162">
        <v>9756.5668440286408</v>
      </c>
      <c r="O162">
        <v>10023.359128080599</v>
      </c>
      <c r="P162">
        <v>9913.80390311466</v>
      </c>
      <c r="Q162">
        <v>9074.3463887919406</v>
      </c>
      <c r="R162">
        <v>9086.6939098354305</v>
      </c>
      <c r="S162">
        <v>10044.522973151301</v>
      </c>
      <c r="T162">
        <v>10249.583969621101</v>
      </c>
      <c r="U162">
        <v>9515.8239873332495</v>
      </c>
      <c r="V162">
        <v>2.2247278023776702</v>
      </c>
      <c r="W162">
        <v>1.9674440105919699</v>
      </c>
      <c r="X162">
        <v>1.7115554196413501</v>
      </c>
      <c r="Y162">
        <v>1.7585043537160101</v>
      </c>
      <c r="Z162">
        <v>1.56362199614942</v>
      </c>
      <c r="AA162">
        <v>1.5199909346235401</v>
      </c>
      <c r="AB162">
        <v>1.92813077682217</v>
      </c>
      <c r="AC162">
        <v>1.80422924618616</v>
      </c>
      <c r="AD162">
        <v>2.0656200281191799</v>
      </c>
      <c r="AE162">
        <v>2.0462306810875899</v>
      </c>
      <c r="AF162">
        <v>1.14160434407935</v>
      </c>
      <c r="AG162">
        <v>2.2265999200868198</v>
      </c>
      <c r="AH162">
        <v>2.0990863125741299</v>
      </c>
      <c r="AI162">
        <v>1.70843454761724</v>
      </c>
      <c r="AJ162">
        <v>1.84963765534034</v>
      </c>
      <c r="AK162">
        <v>1.5848776972825001</v>
      </c>
      <c r="AL162">
        <v>1.05533784319311</v>
      </c>
      <c r="AM162">
        <v>18.659128555842798</v>
      </c>
      <c r="AN162">
        <v>10.088685127613401</v>
      </c>
      <c r="AO162">
        <v>0</v>
      </c>
    </row>
    <row r="163" spans="1:41" x14ac:dyDescent="0.35">
      <c r="A163">
        <v>191</v>
      </c>
      <c r="B163">
        <v>10316.054216217</v>
      </c>
      <c r="C163">
        <v>9751.42627001443</v>
      </c>
      <c r="D163">
        <v>9531.2119636736898</v>
      </c>
      <c r="E163">
        <v>9544.2957621674504</v>
      </c>
      <c r="F163">
        <v>9833.2427144405992</v>
      </c>
      <c r="G163">
        <v>9503.8586110132492</v>
      </c>
      <c r="H163">
        <v>9975.4304394229603</v>
      </c>
      <c r="I163">
        <v>9827.5622991147993</v>
      </c>
      <c r="J163">
        <v>9948.5856433853205</v>
      </c>
      <c r="K163">
        <v>9824.9163085358705</v>
      </c>
      <c r="L163">
        <v>8929.2664892737994</v>
      </c>
      <c r="M163">
        <v>9970.9108815300206</v>
      </c>
      <c r="N163">
        <v>9756.5668440286408</v>
      </c>
      <c r="O163">
        <v>10023.359128080599</v>
      </c>
      <c r="P163">
        <v>9913.80390311466</v>
      </c>
      <c r="Q163">
        <v>9074.3463887919406</v>
      </c>
      <c r="R163">
        <v>9086.6939098354305</v>
      </c>
      <c r="S163">
        <v>10044.522973151301</v>
      </c>
      <c r="T163">
        <v>10249.583969621101</v>
      </c>
      <c r="U163">
        <v>9515.8239873332495</v>
      </c>
      <c r="V163">
        <v>2.2247278023776702</v>
      </c>
      <c r="W163">
        <v>1.9674440105919699</v>
      </c>
      <c r="X163">
        <v>1.7115554196413501</v>
      </c>
      <c r="Y163">
        <v>1.7585043537160101</v>
      </c>
      <c r="Z163">
        <v>1.56362199614942</v>
      </c>
      <c r="AA163">
        <v>1.5199909346235401</v>
      </c>
      <c r="AB163">
        <v>1.92813077682217</v>
      </c>
      <c r="AC163">
        <v>1.80422924618616</v>
      </c>
      <c r="AD163">
        <v>2.0656200281191799</v>
      </c>
      <c r="AE163">
        <v>2.0462306810875899</v>
      </c>
      <c r="AF163">
        <v>1.14160434407935</v>
      </c>
      <c r="AG163">
        <v>2.2265999200868198</v>
      </c>
      <c r="AH163">
        <v>2.0990863125741299</v>
      </c>
      <c r="AI163">
        <v>1.70843454761724</v>
      </c>
      <c r="AJ163">
        <v>1.84963765534034</v>
      </c>
      <c r="AK163">
        <v>1.5848776972825001</v>
      </c>
      <c r="AL163">
        <v>1.05533784319311</v>
      </c>
      <c r="AM163">
        <v>18.659128555842798</v>
      </c>
      <c r="AN163">
        <v>10.088685127613401</v>
      </c>
      <c r="AO163">
        <v>0</v>
      </c>
    </row>
    <row r="164" spans="1:41" x14ac:dyDescent="0.35">
      <c r="A164">
        <v>192</v>
      </c>
      <c r="B164">
        <v>10324.892328678299</v>
      </c>
      <c r="C164">
        <v>9751.42627001443</v>
      </c>
      <c r="D164">
        <v>9531.2119636736898</v>
      </c>
      <c r="E164">
        <v>9544.2957621674504</v>
      </c>
      <c r="F164">
        <v>9833.2427144405992</v>
      </c>
      <c r="G164">
        <v>9503.8586110132492</v>
      </c>
      <c r="H164">
        <v>9975.4304394229603</v>
      </c>
      <c r="I164">
        <v>9827.5622991147993</v>
      </c>
      <c r="J164">
        <v>9956.6467294931099</v>
      </c>
      <c r="K164">
        <v>9824.9163085358705</v>
      </c>
      <c r="L164">
        <v>8929.2664892737994</v>
      </c>
      <c r="M164">
        <v>9978.3861269054105</v>
      </c>
      <c r="N164">
        <v>9756.5668440286408</v>
      </c>
      <c r="O164">
        <v>10023.359128080599</v>
      </c>
      <c r="P164">
        <v>9913.80390311466</v>
      </c>
      <c r="Q164">
        <v>9074.3463887919406</v>
      </c>
      <c r="R164">
        <v>9086.6939098354305</v>
      </c>
      <c r="S164">
        <v>10044.522973151301</v>
      </c>
      <c r="T164">
        <v>10249.583969621101</v>
      </c>
      <c r="U164">
        <v>9515.8239873332495</v>
      </c>
      <c r="V164">
        <v>2.2247278023776702</v>
      </c>
      <c r="W164">
        <v>1.9674440105919699</v>
      </c>
      <c r="X164">
        <v>1.7115554196413501</v>
      </c>
      <c r="Y164">
        <v>1.7585043537160101</v>
      </c>
      <c r="Z164">
        <v>1.56362199614942</v>
      </c>
      <c r="AA164">
        <v>1.5199909346235401</v>
      </c>
      <c r="AB164">
        <v>1.92813077682217</v>
      </c>
      <c r="AC164">
        <v>1.80422924618616</v>
      </c>
      <c r="AD164">
        <v>2.0656200281191799</v>
      </c>
      <c r="AE164">
        <v>2.0462306810875899</v>
      </c>
      <c r="AF164">
        <v>1.14160434407935</v>
      </c>
      <c r="AG164">
        <v>2.2265999200868198</v>
      </c>
      <c r="AH164">
        <v>2.0990863125741299</v>
      </c>
      <c r="AI164">
        <v>1.70843454761724</v>
      </c>
      <c r="AJ164">
        <v>1.84963765534034</v>
      </c>
      <c r="AK164">
        <v>1.5848776972825001</v>
      </c>
      <c r="AL164">
        <v>1.05533784319311</v>
      </c>
      <c r="AM164">
        <v>18.659128555842798</v>
      </c>
      <c r="AN164">
        <v>10.088685127613401</v>
      </c>
      <c r="AO164">
        <v>0</v>
      </c>
    </row>
    <row r="165" spans="1:41" x14ac:dyDescent="0.35">
      <c r="A165">
        <v>193</v>
      </c>
      <c r="B165">
        <v>10333.204781239399</v>
      </c>
      <c r="C165">
        <v>9751.42627001443</v>
      </c>
      <c r="D165">
        <v>9531.2119636736898</v>
      </c>
      <c r="E165">
        <v>9544.2957621674504</v>
      </c>
      <c r="F165">
        <v>9833.2427144405992</v>
      </c>
      <c r="G165">
        <v>9503.8586110132492</v>
      </c>
      <c r="H165">
        <v>9975.4304394229603</v>
      </c>
      <c r="I165">
        <v>9827.5622991147993</v>
      </c>
      <c r="J165">
        <v>9964.3080555321103</v>
      </c>
      <c r="K165">
        <v>9824.9163085358705</v>
      </c>
      <c r="L165">
        <v>8929.2664892737994</v>
      </c>
      <c r="M165">
        <v>9985.3609998658903</v>
      </c>
      <c r="N165">
        <v>9756.5668440286408</v>
      </c>
      <c r="O165">
        <v>10023.359128080599</v>
      </c>
      <c r="P165">
        <v>9913.80390311466</v>
      </c>
      <c r="Q165">
        <v>9074.3463887919406</v>
      </c>
      <c r="R165">
        <v>9086.6939098354305</v>
      </c>
      <c r="S165">
        <v>10044.522973151301</v>
      </c>
      <c r="T165">
        <v>10249.583969621101</v>
      </c>
      <c r="U165">
        <v>9515.8239873332495</v>
      </c>
      <c r="V165">
        <v>2.2247278023776702</v>
      </c>
      <c r="W165">
        <v>1.9674440105919699</v>
      </c>
      <c r="X165">
        <v>1.7115554196413501</v>
      </c>
      <c r="Y165">
        <v>1.7585043537160101</v>
      </c>
      <c r="Z165">
        <v>1.56362199614942</v>
      </c>
      <c r="AA165">
        <v>1.5199909346235401</v>
      </c>
      <c r="AB165">
        <v>1.92813077682217</v>
      </c>
      <c r="AC165">
        <v>1.80422924618616</v>
      </c>
      <c r="AD165">
        <v>2.0656200281191799</v>
      </c>
      <c r="AE165">
        <v>2.0462306810875899</v>
      </c>
      <c r="AF165">
        <v>1.14160434407935</v>
      </c>
      <c r="AG165">
        <v>2.2265999200868198</v>
      </c>
      <c r="AH165">
        <v>2.0990863125741299</v>
      </c>
      <c r="AI165">
        <v>1.70843454761724</v>
      </c>
      <c r="AJ165">
        <v>1.84963765534034</v>
      </c>
      <c r="AK165">
        <v>1.5848776972825001</v>
      </c>
      <c r="AL165">
        <v>1.05533784319311</v>
      </c>
      <c r="AM165">
        <v>18.659128555842798</v>
      </c>
      <c r="AN165">
        <v>10.088685127613401</v>
      </c>
      <c r="AO165">
        <v>0</v>
      </c>
    </row>
    <row r="166" spans="1:41" x14ac:dyDescent="0.35">
      <c r="A166">
        <v>194</v>
      </c>
      <c r="B166">
        <v>10340.925183761499</v>
      </c>
      <c r="C166">
        <v>9751.42627001443</v>
      </c>
      <c r="D166">
        <v>9531.2119636736898</v>
      </c>
      <c r="E166">
        <v>9544.2957621674504</v>
      </c>
      <c r="F166">
        <v>9833.2427144405992</v>
      </c>
      <c r="G166">
        <v>9503.8586110132492</v>
      </c>
      <c r="H166">
        <v>9975.4304394229603</v>
      </c>
      <c r="I166">
        <v>9827.5622991147993</v>
      </c>
      <c r="J166">
        <v>9971.3174265773505</v>
      </c>
      <c r="K166">
        <v>9824.9163085358705</v>
      </c>
      <c r="L166">
        <v>8929.2664892737994</v>
      </c>
      <c r="M166">
        <v>9985.3609998658903</v>
      </c>
      <c r="N166">
        <v>9756.5668440286408</v>
      </c>
      <c r="O166">
        <v>10023.359128080599</v>
      </c>
      <c r="P166">
        <v>9913.80390311466</v>
      </c>
      <c r="Q166">
        <v>9074.3463887919406</v>
      </c>
      <c r="R166">
        <v>9086.6939098354305</v>
      </c>
      <c r="S166">
        <v>10044.522973151301</v>
      </c>
      <c r="T166">
        <v>10249.583969621101</v>
      </c>
      <c r="U166">
        <v>9515.8239873332495</v>
      </c>
      <c r="V166">
        <v>2.2247278023776702</v>
      </c>
      <c r="W166">
        <v>1.9674440105919699</v>
      </c>
      <c r="X166">
        <v>1.7115554196413501</v>
      </c>
      <c r="Y166">
        <v>1.7585043537160101</v>
      </c>
      <c r="Z166">
        <v>1.56362199614942</v>
      </c>
      <c r="AA166">
        <v>1.5199909346235401</v>
      </c>
      <c r="AB166">
        <v>1.92813077682217</v>
      </c>
      <c r="AC166">
        <v>1.80422924618616</v>
      </c>
      <c r="AD166">
        <v>2.0656200281191799</v>
      </c>
      <c r="AE166">
        <v>2.0462306810875899</v>
      </c>
      <c r="AF166">
        <v>1.14160434407935</v>
      </c>
      <c r="AG166">
        <v>2.2265999200868198</v>
      </c>
      <c r="AH166">
        <v>2.0990863125741299</v>
      </c>
      <c r="AI166">
        <v>1.70843454761724</v>
      </c>
      <c r="AJ166">
        <v>1.84963765534034</v>
      </c>
      <c r="AK166">
        <v>1.5848776972825001</v>
      </c>
      <c r="AL166">
        <v>1.05533784319311</v>
      </c>
      <c r="AM166">
        <v>18.659128555842798</v>
      </c>
      <c r="AN166">
        <v>10.088685127613401</v>
      </c>
      <c r="AO166">
        <v>0</v>
      </c>
    </row>
    <row r="167" spans="1:41" x14ac:dyDescent="0.35">
      <c r="A167">
        <v>195</v>
      </c>
      <c r="B167">
        <v>10348.0743189846</v>
      </c>
      <c r="C167">
        <v>9751.42627001443</v>
      </c>
      <c r="D167">
        <v>9531.2119636736898</v>
      </c>
      <c r="E167">
        <v>9544.2957621674504</v>
      </c>
      <c r="F167">
        <v>9833.2427144405992</v>
      </c>
      <c r="G167">
        <v>9503.8586110132492</v>
      </c>
      <c r="H167">
        <v>9975.4304394229603</v>
      </c>
      <c r="I167">
        <v>9827.5622991147993</v>
      </c>
      <c r="J167">
        <v>9971.3174265773505</v>
      </c>
      <c r="K167">
        <v>9824.9163085358705</v>
      </c>
      <c r="L167">
        <v>8929.2664892737994</v>
      </c>
      <c r="M167">
        <v>9985.3609998658903</v>
      </c>
      <c r="N167">
        <v>9756.5668440286408</v>
      </c>
      <c r="O167">
        <v>10023.359128080599</v>
      </c>
      <c r="P167">
        <v>9913.80390311466</v>
      </c>
      <c r="Q167">
        <v>9074.3463887919406</v>
      </c>
      <c r="R167">
        <v>9086.6939098354305</v>
      </c>
      <c r="S167">
        <v>10044.522973151301</v>
      </c>
      <c r="T167">
        <v>10249.583969621101</v>
      </c>
      <c r="U167">
        <v>9515.8239873332495</v>
      </c>
      <c r="V167">
        <v>2.2247278023776702</v>
      </c>
      <c r="W167">
        <v>1.9674440105919699</v>
      </c>
      <c r="X167">
        <v>1.7115554196413501</v>
      </c>
      <c r="Y167">
        <v>1.7585043537160101</v>
      </c>
      <c r="Z167">
        <v>1.56362199614942</v>
      </c>
      <c r="AA167">
        <v>1.5199909346235401</v>
      </c>
      <c r="AB167">
        <v>1.92813077682217</v>
      </c>
      <c r="AC167">
        <v>1.80422924618616</v>
      </c>
      <c r="AD167">
        <v>2.0656200281191799</v>
      </c>
      <c r="AE167">
        <v>2.0462306810875899</v>
      </c>
      <c r="AF167">
        <v>1.14160434407935</v>
      </c>
      <c r="AG167">
        <v>2.2265999200868198</v>
      </c>
      <c r="AH167">
        <v>2.0990863125741299</v>
      </c>
      <c r="AI167">
        <v>1.70843454761724</v>
      </c>
      <c r="AJ167">
        <v>1.84963765534034</v>
      </c>
      <c r="AK167">
        <v>1.5848776972825001</v>
      </c>
      <c r="AL167">
        <v>1.05533784319311</v>
      </c>
      <c r="AM167">
        <v>18.659128555842798</v>
      </c>
      <c r="AN167">
        <v>10.088685127613401</v>
      </c>
      <c r="AO167">
        <v>0</v>
      </c>
    </row>
    <row r="168" spans="1:41" x14ac:dyDescent="0.35">
      <c r="A168">
        <v>196</v>
      </c>
      <c r="B168">
        <v>10348.0743189846</v>
      </c>
      <c r="C168">
        <v>9751.42627001443</v>
      </c>
      <c r="D168">
        <v>9531.2119636736898</v>
      </c>
      <c r="E168">
        <v>9544.2957621674504</v>
      </c>
      <c r="F168">
        <v>9833.2427144405992</v>
      </c>
      <c r="G168">
        <v>9503.8586110132492</v>
      </c>
      <c r="H168">
        <v>9975.4304394229603</v>
      </c>
      <c r="I168">
        <v>9827.5622991147993</v>
      </c>
      <c r="J168">
        <v>9971.3174265773505</v>
      </c>
      <c r="K168">
        <v>9824.9163085358705</v>
      </c>
      <c r="L168">
        <v>8929.2664892737994</v>
      </c>
      <c r="M168">
        <v>9985.3609998658903</v>
      </c>
      <c r="N168">
        <v>9756.5668440286408</v>
      </c>
      <c r="O168">
        <v>10023.359128080599</v>
      </c>
      <c r="P168">
        <v>9913.80390311466</v>
      </c>
      <c r="Q168">
        <v>9074.3463887919406</v>
      </c>
      <c r="R168">
        <v>9086.6939098354305</v>
      </c>
      <c r="S168">
        <v>10044.522973151301</v>
      </c>
      <c r="T168">
        <v>10249.583969621101</v>
      </c>
      <c r="U168">
        <v>9515.8239873332495</v>
      </c>
      <c r="V168">
        <v>2.2247278023776702</v>
      </c>
      <c r="W168">
        <v>1.9674440105919699</v>
      </c>
      <c r="X168">
        <v>1.7115554196413501</v>
      </c>
      <c r="Y168">
        <v>1.7585043537160101</v>
      </c>
      <c r="Z168">
        <v>1.56362199614942</v>
      </c>
      <c r="AA168">
        <v>1.5199909346235401</v>
      </c>
      <c r="AB168">
        <v>1.92813077682217</v>
      </c>
      <c r="AC168">
        <v>1.80422924618616</v>
      </c>
      <c r="AD168">
        <v>2.0656200281191799</v>
      </c>
      <c r="AE168">
        <v>2.0462306810875899</v>
      </c>
      <c r="AF168">
        <v>1.14160434407935</v>
      </c>
      <c r="AG168">
        <v>2.2265999200868198</v>
      </c>
      <c r="AH168">
        <v>2.0990863125741299</v>
      </c>
      <c r="AI168">
        <v>1.70843454761724</v>
      </c>
      <c r="AJ168">
        <v>1.84963765534034</v>
      </c>
      <c r="AK168">
        <v>1.5848776972825001</v>
      </c>
      <c r="AL168">
        <v>1.05533784319311</v>
      </c>
      <c r="AM168">
        <v>18.659128555842798</v>
      </c>
      <c r="AN168">
        <v>10.088685127613401</v>
      </c>
      <c r="AO168">
        <v>0</v>
      </c>
    </row>
    <row r="169" spans="1:41" x14ac:dyDescent="0.35">
      <c r="A169">
        <v>197</v>
      </c>
      <c r="B169">
        <v>10348.0743189846</v>
      </c>
      <c r="C169">
        <v>9751.42627001443</v>
      </c>
      <c r="D169">
        <v>9531.2119636736898</v>
      </c>
      <c r="E169">
        <v>9544.2957621674504</v>
      </c>
      <c r="F169">
        <v>9833.2427144405992</v>
      </c>
      <c r="G169">
        <v>9503.8586110132492</v>
      </c>
      <c r="H169">
        <v>9975.4304394229603</v>
      </c>
      <c r="I169">
        <v>9827.5622991147993</v>
      </c>
      <c r="J169">
        <v>9971.3174265773505</v>
      </c>
      <c r="K169">
        <v>9824.9163085358705</v>
      </c>
      <c r="L169">
        <v>8929.2664892737994</v>
      </c>
      <c r="M169">
        <v>9985.3609998658903</v>
      </c>
      <c r="N169">
        <v>9756.5668440286408</v>
      </c>
      <c r="O169">
        <v>10023.359128080599</v>
      </c>
      <c r="P169">
        <v>9913.80390311466</v>
      </c>
      <c r="Q169">
        <v>9074.3463887919406</v>
      </c>
      <c r="R169">
        <v>9086.6939098354305</v>
      </c>
      <c r="S169">
        <v>10044.522973151301</v>
      </c>
      <c r="T169">
        <v>10249.583969621101</v>
      </c>
      <c r="U169">
        <v>9515.8239873332495</v>
      </c>
      <c r="V169">
        <v>2.2247278023776702</v>
      </c>
      <c r="W169">
        <v>1.9674440105919699</v>
      </c>
      <c r="X169">
        <v>1.7115554196413501</v>
      </c>
      <c r="Y169">
        <v>1.7585043537160101</v>
      </c>
      <c r="Z169">
        <v>1.56362199614942</v>
      </c>
      <c r="AA169">
        <v>1.5199909346235401</v>
      </c>
      <c r="AB169">
        <v>1.92813077682217</v>
      </c>
      <c r="AC169">
        <v>1.80422924618616</v>
      </c>
      <c r="AD169">
        <v>2.0656200281191799</v>
      </c>
      <c r="AE169">
        <v>2.0462306810875899</v>
      </c>
      <c r="AF169">
        <v>1.14160434407935</v>
      </c>
      <c r="AG169">
        <v>2.2265999200868198</v>
      </c>
      <c r="AH169">
        <v>2.0990863125741299</v>
      </c>
      <c r="AI169">
        <v>1.70843454761724</v>
      </c>
      <c r="AJ169">
        <v>1.84963765534034</v>
      </c>
      <c r="AK169">
        <v>1.5848776972825001</v>
      </c>
      <c r="AL169">
        <v>1.05533784319311</v>
      </c>
      <c r="AM169">
        <v>18.659128555842798</v>
      </c>
      <c r="AN169">
        <v>10.088685127613401</v>
      </c>
      <c r="AO169">
        <v>0</v>
      </c>
    </row>
    <row r="170" spans="1:41" x14ac:dyDescent="0.35">
      <c r="A170">
        <v>198</v>
      </c>
      <c r="B170">
        <v>10348.0743189846</v>
      </c>
      <c r="C170">
        <v>9751.42627001443</v>
      </c>
      <c r="D170">
        <v>9531.2119636736898</v>
      </c>
      <c r="E170">
        <v>9544.2957621674504</v>
      </c>
      <c r="F170">
        <v>9833.2427144405992</v>
      </c>
      <c r="G170">
        <v>9503.8586110132492</v>
      </c>
      <c r="H170">
        <v>9975.4304394229603</v>
      </c>
      <c r="I170">
        <v>9827.5622991147993</v>
      </c>
      <c r="J170">
        <v>9971.3174265773505</v>
      </c>
      <c r="K170">
        <v>9824.9163085358705</v>
      </c>
      <c r="L170">
        <v>8929.2664892737994</v>
      </c>
      <c r="M170">
        <v>9985.3609998658903</v>
      </c>
      <c r="N170">
        <v>9756.5668440286408</v>
      </c>
      <c r="O170">
        <v>10023.359128080599</v>
      </c>
      <c r="P170">
        <v>9913.80390311466</v>
      </c>
      <c r="Q170">
        <v>9074.3463887919406</v>
      </c>
      <c r="R170">
        <v>9086.6939098354305</v>
      </c>
      <c r="S170">
        <v>10044.522973151301</v>
      </c>
      <c r="T170">
        <v>10249.583969621101</v>
      </c>
      <c r="U170">
        <v>9515.8239873332495</v>
      </c>
      <c r="V170">
        <v>2.2247278023776702</v>
      </c>
      <c r="W170">
        <v>1.9674440105919699</v>
      </c>
      <c r="X170">
        <v>1.7115554196413501</v>
      </c>
      <c r="Y170">
        <v>1.7585043537160101</v>
      </c>
      <c r="Z170">
        <v>1.56362199614942</v>
      </c>
      <c r="AA170">
        <v>1.5199909346235401</v>
      </c>
      <c r="AB170">
        <v>1.92813077682217</v>
      </c>
      <c r="AC170">
        <v>1.80422924618616</v>
      </c>
      <c r="AD170">
        <v>2.0656200281191799</v>
      </c>
      <c r="AE170">
        <v>2.0462306810875899</v>
      </c>
      <c r="AF170">
        <v>1.14160434407935</v>
      </c>
      <c r="AG170">
        <v>2.2265999200868198</v>
      </c>
      <c r="AH170">
        <v>2.0990863125741299</v>
      </c>
      <c r="AI170">
        <v>1.70843454761724</v>
      </c>
      <c r="AJ170">
        <v>1.84963765534034</v>
      </c>
      <c r="AK170">
        <v>1.5848776972825001</v>
      </c>
      <c r="AL170">
        <v>1.05533784319311</v>
      </c>
      <c r="AM170">
        <v>18.659128555842798</v>
      </c>
      <c r="AN170">
        <v>10.088685127613401</v>
      </c>
      <c r="AO170">
        <v>0</v>
      </c>
    </row>
    <row r="171" spans="1:41" x14ac:dyDescent="0.35">
      <c r="A171">
        <v>199</v>
      </c>
      <c r="B171">
        <v>10348.0743189846</v>
      </c>
      <c r="C171">
        <v>9751.42627001443</v>
      </c>
      <c r="D171">
        <v>9531.2119636736898</v>
      </c>
      <c r="E171">
        <v>9544.2957621674504</v>
      </c>
      <c r="F171">
        <v>9833.2427144405992</v>
      </c>
      <c r="G171">
        <v>9503.8586110132492</v>
      </c>
      <c r="H171">
        <v>9975.4304394229603</v>
      </c>
      <c r="I171">
        <v>9827.5622991147993</v>
      </c>
      <c r="J171">
        <v>9971.3174265773505</v>
      </c>
      <c r="K171">
        <v>9824.9163085358705</v>
      </c>
      <c r="L171">
        <v>8929.2664892737994</v>
      </c>
      <c r="M171">
        <v>9985.3609998658903</v>
      </c>
      <c r="N171">
        <v>9756.5668440286408</v>
      </c>
      <c r="O171">
        <v>10023.359128080599</v>
      </c>
      <c r="P171">
        <v>9913.80390311466</v>
      </c>
      <c r="Q171">
        <v>9074.3463887919406</v>
      </c>
      <c r="R171">
        <v>9086.6939098354305</v>
      </c>
      <c r="S171">
        <v>10044.522973151301</v>
      </c>
      <c r="T171">
        <v>10249.583969621101</v>
      </c>
      <c r="U171">
        <v>9515.8239873332495</v>
      </c>
      <c r="V171">
        <v>2.2247278023776702</v>
      </c>
      <c r="W171">
        <v>1.9674440105919699</v>
      </c>
      <c r="X171">
        <v>1.7115554196413501</v>
      </c>
      <c r="Y171">
        <v>1.7585043537160101</v>
      </c>
      <c r="Z171">
        <v>1.56362199614942</v>
      </c>
      <c r="AA171">
        <v>1.5199909346235401</v>
      </c>
      <c r="AB171">
        <v>1.92813077682217</v>
      </c>
      <c r="AC171">
        <v>1.80422924618616</v>
      </c>
      <c r="AD171">
        <v>2.0656200281191799</v>
      </c>
      <c r="AE171">
        <v>2.0462306810875899</v>
      </c>
      <c r="AF171">
        <v>1.14160434407935</v>
      </c>
      <c r="AG171">
        <v>2.2265999200868198</v>
      </c>
      <c r="AH171">
        <v>2.0990863125741299</v>
      </c>
      <c r="AI171">
        <v>1.70843454761724</v>
      </c>
      <c r="AJ171">
        <v>1.84963765534034</v>
      </c>
      <c r="AK171">
        <v>1.5848776972825001</v>
      </c>
      <c r="AL171">
        <v>1.05533784319311</v>
      </c>
      <c r="AM171">
        <v>18.659128555842798</v>
      </c>
      <c r="AN171">
        <v>10.088685127613401</v>
      </c>
      <c r="AO171">
        <v>0</v>
      </c>
    </row>
    <row r="172" spans="1:41" x14ac:dyDescent="0.35">
      <c r="A172">
        <v>200</v>
      </c>
      <c r="B172">
        <v>10348.0743189846</v>
      </c>
      <c r="C172">
        <v>9751.42627001443</v>
      </c>
      <c r="D172">
        <v>9531.2119636736898</v>
      </c>
      <c r="E172">
        <v>9544.2957621674504</v>
      </c>
      <c r="F172">
        <v>9833.2427144405992</v>
      </c>
      <c r="G172">
        <v>9503.8586110132492</v>
      </c>
      <c r="H172">
        <v>9975.4304394229603</v>
      </c>
      <c r="I172">
        <v>9827.5622991147993</v>
      </c>
      <c r="J172">
        <v>9971.3174265773505</v>
      </c>
      <c r="K172">
        <v>9824.9163085358705</v>
      </c>
      <c r="L172">
        <v>8929.2664892737994</v>
      </c>
      <c r="M172">
        <v>9985.3609998658903</v>
      </c>
      <c r="N172">
        <v>9756.5668440286408</v>
      </c>
      <c r="O172">
        <v>10023.359128080599</v>
      </c>
      <c r="P172">
        <v>9913.80390311466</v>
      </c>
      <c r="Q172">
        <v>9074.3463887919406</v>
      </c>
      <c r="R172">
        <v>9086.6939098354305</v>
      </c>
      <c r="S172">
        <v>10044.522973151301</v>
      </c>
      <c r="T172">
        <v>10249.583969621101</v>
      </c>
      <c r="U172">
        <v>9515.8239873332495</v>
      </c>
      <c r="V172">
        <v>2.2247278023776702</v>
      </c>
      <c r="W172">
        <v>1.9674440105919699</v>
      </c>
      <c r="X172">
        <v>1.7115554196413501</v>
      </c>
      <c r="Y172">
        <v>1.7585043537160101</v>
      </c>
      <c r="Z172">
        <v>1.56362199614942</v>
      </c>
      <c r="AA172">
        <v>1.5199909346235401</v>
      </c>
      <c r="AB172">
        <v>1.92813077682217</v>
      </c>
      <c r="AC172">
        <v>1.80422924618616</v>
      </c>
      <c r="AD172">
        <v>2.0656200281191799</v>
      </c>
      <c r="AE172">
        <v>2.0462306810875899</v>
      </c>
      <c r="AF172">
        <v>1.14160434407935</v>
      </c>
      <c r="AG172">
        <v>2.2265999200868198</v>
      </c>
      <c r="AH172">
        <v>2.0990863125741299</v>
      </c>
      <c r="AI172">
        <v>1.70843454761724</v>
      </c>
      <c r="AJ172">
        <v>1.84963765534034</v>
      </c>
      <c r="AK172">
        <v>1.5848776972825001</v>
      </c>
      <c r="AL172">
        <v>1.05533784319311</v>
      </c>
      <c r="AM172">
        <v>18.659128555842798</v>
      </c>
      <c r="AN172">
        <v>10.088685127613401</v>
      </c>
      <c r="AO172">
        <v>0</v>
      </c>
    </row>
    <row r="173" spans="1:41" x14ac:dyDescent="0.35">
      <c r="A173">
        <v>201</v>
      </c>
      <c r="B173">
        <v>10348.0743189846</v>
      </c>
      <c r="C173">
        <v>9751.42627001443</v>
      </c>
      <c r="D173">
        <v>9531.2119636736898</v>
      </c>
      <c r="E173">
        <v>9544.2957621674504</v>
      </c>
      <c r="F173">
        <v>9833.2427144405992</v>
      </c>
      <c r="G173">
        <v>9503.8586110132492</v>
      </c>
      <c r="H173">
        <v>9975.4304394229603</v>
      </c>
      <c r="I173">
        <v>9827.5622991147993</v>
      </c>
      <c r="J173">
        <v>9971.3174265773505</v>
      </c>
      <c r="K173">
        <v>9824.9163085358705</v>
      </c>
      <c r="L173">
        <v>8929.2664892737994</v>
      </c>
      <c r="M173">
        <v>9985.3609998658903</v>
      </c>
      <c r="N173">
        <v>9756.5668440286408</v>
      </c>
      <c r="O173">
        <v>10023.359128080599</v>
      </c>
      <c r="P173">
        <v>9913.80390311466</v>
      </c>
      <c r="Q173">
        <v>9074.3463887919406</v>
      </c>
      <c r="R173">
        <v>9086.6939098354305</v>
      </c>
      <c r="S173">
        <v>10044.522973151301</v>
      </c>
      <c r="T173">
        <v>10249.583969621101</v>
      </c>
      <c r="U173">
        <v>9515.8239873332495</v>
      </c>
      <c r="V173">
        <v>2.2247278023776702</v>
      </c>
      <c r="W173">
        <v>1.9674440105919699</v>
      </c>
      <c r="X173">
        <v>1.7115554196413501</v>
      </c>
      <c r="Y173">
        <v>1.7585043537160101</v>
      </c>
      <c r="Z173">
        <v>1.56362199614942</v>
      </c>
      <c r="AA173">
        <v>1.5199909346235401</v>
      </c>
      <c r="AB173">
        <v>1.92813077682217</v>
      </c>
      <c r="AC173">
        <v>1.80422924618616</v>
      </c>
      <c r="AD173">
        <v>2.0656200281191799</v>
      </c>
      <c r="AE173">
        <v>2.0462306810875899</v>
      </c>
      <c r="AF173">
        <v>1.14160434407935</v>
      </c>
      <c r="AG173">
        <v>2.2265999200868198</v>
      </c>
      <c r="AH173">
        <v>2.0990863125741299</v>
      </c>
      <c r="AI173">
        <v>1.70843454761724</v>
      </c>
      <c r="AJ173">
        <v>1.84963765534034</v>
      </c>
      <c r="AK173">
        <v>1.5848776972825001</v>
      </c>
      <c r="AL173">
        <v>1.05533784319311</v>
      </c>
      <c r="AM173">
        <v>18.659128555842798</v>
      </c>
      <c r="AN173">
        <v>10.088685127613401</v>
      </c>
      <c r="AO173">
        <v>0</v>
      </c>
    </row>
    <row r="174" spans="1:41" x14ac:dyDescent="0.35">
      <c r="A174">
        <v>202</v>
      </c>
      <c r="B174">
        <v>10348.0743189846</v>
      </c>
      <c r="C174">
        <v>9751.42627001443</v>
      </c>
      <c r="D174">
        <v>9531.2119636736898</v>
      </c>
      <c r="E174">
        <v>9544.2957621674504</v>
      </c>
      <c r="F174">
        <v>9833.2427144405992</v>
      </c>
      <c r="G174">
        <v>9503.8586110132492</v>
      </c>
      <c r="H174">
        <v>9975.4304394229603</v>
      </c>
      <c r="I174">
        <v>9827.5622991147993</v>
      </c>
      <c r="J174">
        <v>9971.3174265773505</v>
      </c>
      <c r="K174">
        <v>9824.9163085358705</v>
      </c>
      <c r="L174">
        <v>8929.2664892737994</v>
      </c>
      <c r="M174">
        <v>9985.3609998658903</v>
      </c>
      <c r="N174">
        <v>9756.5668440286408</v>
      </c>
      <c r="O174">
        <v>10023.359128080599</v>
      </c>
      <c r="P174">
        <v>9913.80390311466</v>
      </c>
      <c r="Q174">
        <v>9074.3463887919406</v>
      </c>
      <c r="R174">
        <v>9086.6939098354305</v>
      </c>
      <c r="S174">
        <v>10044.522973151301</v>
      </c>
      <c r="T174">
        <v>10249.583969621101</v>
      </c>
      <c r="U174">
        <v>9515.8239873332495</v>
      </c>
      <c r="V174">
        <v>2.2247278023776702</v>
      </c>
      <c r="W174">
        <v>1.9674440105919699</v>
      </c>
      <c r="X174">
        <v>1.7115554196413501</v>
      </c>
      <c r="Y174">
        <v>1.7585043537160101</v>
      </c>
      <c r="Z174">
        <v>1.56362199614942</v>
      </c>
      <c r="AA174">
        <v>1.5199909346235401</v>
      </c>
      <c r="AB174">
        <v>1.92813077682217</v>
      </c>
      <c r="AC174">
        <v>1.80422924618616</v>
      </c>
      <c r="AD174">
        <v>2.0656200281191799</v>
      </c>
      <c r="AE174">
        <v>2.0462306810875899</v>
      </c>
      <c r="AF174">
        <v>1.14160434407935</v>
      </c>
      <c r="AG174">
        <v>2.2265999200868198</v>
      </c>
      <c r="AH174">
        <v>2.0990863125741299</v>
      </c>
      <c r="AI174">
        <v>1.70843454761724</v>
      </c>
      <c r="AJ174">
        <v>1.84963765534034</v>
      </c>
      <c r="AK174">
        <v>1.5848776972825001</v>
      </c>
      <c r="AL174">
        <v>1.05533784319311</v>
      </c>
      <c r="AM174">
        <v>18.659128555842798</v>
      </c>
      <c r="AN174">
        <v>10.088685127613401</v>
      </c>
      <c r="AO174">
        <v>0</v>
      </c>
    </row>
    <row r="175" spans="1:41" x14ac:dyDescent="0.35">
      <c r="A175">
        <v>203</v>
      </c>
      <c r="B175">
        <v>10348.0743189846</v>
      </c>
      <c r="C175">
        <v>9751.42627001443</v>
      </c>
      <c r="D175">
        <v>9531.2119636736898</v>
      </c>
      <c r="E175">
        <v>9544.2957621674504</v>
      </c>
      <c r="F175">
        <v>9833.2427144405992</v>
      </c>
      <c r="G175">
        <v>9503.8586110132492</v>
      </c>
      <c r="H175">
        <v>9975.4304394229603</v>
      </c>
      <c r="I175">
        <v>9827.5622991147993</v>
      </c>
      <c r="J175">
        <v>9971.3174265773505</v>
      </c>
      <c r="K175">
        <v>9824.9163085358705</v>
      </c>
      <c r="L175">
        <v>8929.2664892737994</v>
      </c>
      <c r="M175">
        <v>9985.3609998658903</v>
      </c>
      <c r="N175">
        <v>9756.5668440286408</v>
      </c>
      <c r="O175">
        <v>10023.359128080599</v>
      </c>
      <c r="P175">
        <v>9913.80390311466</v>
      </c>
      <c r="Q175">
        <v>9074.3463887919406</v>
      </c>
      <c r="R175">
        <v>9086.6939098354305</v>
      </c>
      <c r="S175">
        <v>10044.522973151301</v>
      </c>
      <c r="T175">
        <v>10249.583969621101</v>
      </c>
      <c r="U175">
        <v>9515.8239873332495</v>
      </c>
      <c r="V175">
        <v>2.2247278023776702</v>
      </c>
      <c r="W175">
        <v>1.9674440105919699</v>
      </c>
      <c r="X175">
        <v>1.7115554196413501</v>
      </c>
      <c r="Y175">
        <v>1.7585043537160101</v>
      </c>
      <c r="Z175">
        <v>1.56362199614942</v>
      </c>
      <c r="AA175">
        <v>1.5199909346235401</v>
      </c>
      <c r="AB175">
        <v>1.92813077682217</v>
      </c>
      <c r="AC175">
        <v>1.80422924618616</v>
      </c>
      <c r="AD175">
        <v>2.0656200281191799</v>
      </c>
      <c r="AE175">
        <v>2.0462306810875899</v>
      </c>
      <c r="AF175">
        <v>1.14160434407935</v>
      </c>
      <c r="AG175">
        <v>2.2265999200868198</v>
      </c>
      <c r="AH175">
        <v>2.0990863125741299</v>
      </c>
      <c r="AI175">
        <v>1.70843454761724</v>
      </c>
      <c r="AJ175">
        <v>1.84963765534034</v>
      </c>
      <c r="AK175">
        <v>1.5848776972825001</v>
      </c>
      <c r="AL175">
        <v>1.05533784319311</v>
      </c>
      <c r="AM175">
        <v>18.659128555842798</v>
      </c>
      <c r="AN175">
        <v>10.088685127613401</v>
      </c>
      <c r="AO175">
        <v>0</v>
      </c>
    </row>
    <row r="176" spans="1:41" x14ac:dyDescent="0.35">
      <c r="A176">
        <v>204</v>
      </c>
      <c r="B176">
        <v>10348.0743189846</v>
      </c>
      <c r="C176">
        <v>9751.42627001443</v>
      </c>
      <c r="D176">
        <v>9531.2119636736898</v>
      </c>
      <c r="E176">
        <v>9544.2957621674504</v>
      </c>
      <c r="F176">
        <v>9833.2427144405992</v>
      </c>
      <c r="G176">
        <v>9503.8586110132492</v>
      </c>
      <c r="H176">
        <v>9975.4304394229603</v>
      </c>
      <c r="I176">
        <v>9827.5622991147993</v>
      </c>
      <c r="J176">
        <v>9971.3174265773505</v>
      </c>
      <c r="K176">
        <v>9824.9163085358705</v>
      </c>
      <c r="L176">
        <v>8929.2664892737994</v>
      </c>
      <c r="M176">
        <v>9985.3609998658903</v>
      </c>
      <c r="N176">
        <v>9756.5668440286408</v>
      </c>
      <c r="O176">
        <v>10023.359128080599</v>
      </c>
      <c r="P176">
        <v>9913.80390311466</v>
      </c>
      <c r="Q176">
        <v>9074.3463887919406</v>
      </c>
      <c r="R176">
        <v>9086.6939098354305</v>
      </c>
      <c r="S176">
        <v>10044.522973151301</v>
      </c>
      <c r="T176">
        <v>10249.583969621101</v>
      </c>
      <c r="U176">
        <v>9515.8239873332495</v>
      </c>
      <c r="V176">
        <v>2.2247278023776702</v>
      </c>
      <c r="W176">
        <v>1.9674440105919699</v>
      </c>
      <c r="X176">
        <v>1.7115554196413501</v>
      </c>
      <c r="Y176">
        <v>1.7585043537160101</v>
      </c>
      <c r="Z176">
        <v>1.56362199614942</v>
      </c>
      <c r="AA176">
        <v>1.5199909346235401</v>
      </c>
      <c r="AB176">
        <v>1.92813077682217</v>
      </c>
      <c r="AC176">
        <v>1.80422924618616</v>
      </c>
      <c r="AD176">
        <v>2.0656200281191799</v>
      </c>
      <c r="AE176">
        <v>2.0462306810875899</v>
      </c>
      <c r="AF176">
        <v>1.14160434407935</v>
      </c>
      <c r="AG176">
        <v>2.2265999200868198</v>
      </c>
      <c r="AH176">
        <v>2.0990863125741299</v>
      </c>
      <c r="AI176">
        <v>1.70843454761724</v>
      </c>
      <c r="AJ176">
        <v>1.84963765534034</v>
      </c>
      <c r="AK176">
        <v>1.5848776972825001</v>
      </c>
      <c r="AL176">
        <v>1.05533784319311</v>
      </c>
      <c r="AM176">
        <v>18.659128555842798</v>
      </c>
      <c r="AN176">
        <v>10.088685127613401</v>
      </c>
      <c r="AO176">
        <v>0</v>
      </c>
    </row>
    <row r="177" spans="1:41" x14ac:dyDescent="0.35">
      <c r="A177">
        <v>205</v>
      </c>
      <c r="B177">
        <v>10348.0743189846</v>
      </c>
      <c r="C177">
        <v>9751.42627001443</v>
      </c>
      <c r="D177">
        <v>9531.2119636736898</v>
      </c>
      <c r="E177">
        <v>9544.2957621674504</v>
      </c>
      <c r="F177">
        <v>9833.2427144405992</v>
      </c>
      <c r="G177">
        <v>9503.8586110132492</v>
      </c>
      <c r="H177">
        <v>9975.4304394229603</v>
      </c>
      <c r="I177">
        <v>9827.5622991147993</v>
      </c>
      <c r="J177">
        <v>9971.3174265773505</v>
      </c>
      <c r="K177">
        <v>9824.9163085358705</v>
      </c>
      <c r="L177">
        <v>8929.2664892737994</v>
      </c>
      <c r="M177">
        <v>9985.3609998658903</v>
      </c>
      <c r="N177">
        <v>9756.5668440286408</v>
      </c>
      <c r="O177">
        <v>10023.359128080599</v>
      </c>
      <c r="P177">
        <v>9913.80390311466</v>
      </c>
      <c r="Q177">
        <v>9074.3463887919406</v>
      </c>
      <c r="R177">
        <v>9086.6939098354305</v>
      </c>
      <c r="S177">
        <v>10044.522973151301</v>
      </c>
      <c r="T177">
        <v>10249.583969621101</v>
      </c>
      <c r="U177">
        <v>9515.8239873332495</v>
      </c>
      <c r="V177">
        <v>2.2247278023776702</v>
      </c>
      <c r="W177">
        <v>1.9674440105919699</v>
      </c>
      <c r="X177">
        <v>1.7115554196413501</v>
      </c>
      <c r="Y177">
        <v>1.7585043537160101</v>
      </c>
      <c r="Z177">
        <v>1.56362199614942</v>
      </c>
      <c r="AA177">
        <v>1.5199909346235401</v>
      </c>
      <c r="AB177">
        <v>1.92813077682217</v>
      </c>
      <c r="AC177">
        <v>1.80422924618616</v>
      </c>
      <c r="AD177">
        <v>2.0656200281191799</v>
      </c>
      <c r="AE177">
        <v>2.0462306810875899</v>
      </c>
      <c r="AF177">
        <v>1.14160434407935</v>
      </c>
      <c r="AG177">
        <v>2.2265999200868198</v>
      </c>
      <c r="AH177">
        <v>2.0990863125741299</v>
      </c>
      <c r="AI177">
        <v>1.70843454761724</v>
      </c>
      <c r="AJ177">
        <v>1.84963765534034</v>
      </c>
      <c r="AK177">
        <v>1.5848776972825001</v>
      </c>
      <c r="AL177">
        <v>1.05533784319311</v>
      </c>
      <c r="AM177">
        <v>18.659128555842798</v>
      </c>
      <c r="AN177">
        <v>10.088685127613401</v>
      </c>
      <c r="AO177">
        <v>0</v>
      </c>
    </row>
    <row r="178" spans="1:41" x14ac:dyDescent="0.35">
      <c r="A178">
        <v>206</v>
      </c>
      <c r="B178">
        <v>10348.0743189846</v>
      </c>
      <c r="C178">
        <v>9751.42627001443</v>
      </c>
      <c r="D178">
        <v>9531.2119636736898</v>
      </c>
      <c r="E178">
        <v>9544.2957621674504</v>
      </c>
      <c r="F178">
        <v>9833.2427144405992</v>
      </c>
      <c r="G178">
        <v>9503.8586110132492</v>
      </c>
      <c r="H178">
        <v>9975.4304394229603</v>
      </c>
      <c r="I178">
        <v>9827.5622991147993</v>
      </c>
      <c r="J178">
        <v>9971.3174265773505</v>
      </c>
      <c r="K178">
        <v>9824.9163085358705</v>
      </c>
      <c r="L178">
        <v>8929.2664892737994</v>
      </c>
      <c r="M178">
        <v>9985.3609998658903</v>
      </c>
      <c r="N178">
        <v>9756.5668440286408</v>
      </c>
      <c r="O178">
        <v>10023.359128080599</v>
      </c>
      <c r="P178">
        <v>9913.80390311466</v>
      </c>
      <c r="Q178">
        <v>9074.3463887919406</v>
      </c>
      <c r="R178">
        <v>9086.6939098354305</v>
      </c>
      <c r="S178">
        <v>10044.522973151301</v>
      </c>
      <c r="T178">
        <v>10249.583969621101</v>
      </c>
      <c r="U178">
        <v>9515.8239873332495</v>
      </c>
      <c r="V178">
        <v>2.2247278023776702</v>
      </c>
      <c r="W178">
        <v>1.9674440105919699</v>
      </c>
      <c r="X178">
        <v>1.7115554196413501</v>
      </c>
      <c r="Y178">
        <v>1.7585043537160101</v>
      </c>
      <c r="Z178">
        <v>1.56362199614942</v>
      </c>
      <c r="AA178">
        <v>1.5199909346235401</v>
      </c>
      <c r="AB178">
        <v>1.92813077682217</v>
      </c>
      <c r="AC178">
        <v>1.80422924618616</v>
      </c>
      <c r="AD178">
        <v>2.0656200281191799</v>
      </c>
      <c r="AE178">
        <v>2.0462306810875899</v>
      </c>
      <c r="AF178">
        <v>1.14160434407935</v>
      </c>
      <c r="AG178">
        <v>2.2265999200868198</v>
      </c>
      <c r="AH178">
        <v>2.0990863125741299</v>
      </c>
      <c r="AI178">
        <v>1.70843454761724</v>
      </c>
      <c r="AJ178">
        <v>1.84963765534034</v>
      </c>
      <c r="AK178">
        <v>1.5848776972825001</v>
      </c>
      <c r="AL178">
        <v>1.05533784319311</v>
      </c>
      <c r="AM178">
        <v>18.659128555842798</v>
      </c>
      <c r="AN178">
        <v>10.088685127613401</v>
      </c>
      <c r="AO178">
        <v>0</v>
      </c>
    </row>
    <row r="179" spans="1:41" x14ac:dyDescent="0.35">
      <c r="A179">
        <v>207</v>
      </c>
      <c r="B179">
        <v>10348.0743189846</v>
      </c>
      <c r="C179">
        <v>9751.42627001443</v>
      </c>
      <c r="D179">
        <v>9531.2119636736898</v>
      </c>
      <c r="E179">
        <v>9544.2957621674504</v>
      </c>
      <c r="F179">
        <v>9833.2427144405992</v>
      </c>
      <c r="G179">
        <v>9503.8586110132492</v>
      </c>
      <c r="H179">
        <v>9975.4304394229603</v>
      </c>
      <c r="I179">
        <v>9827.5622991147993</v>
      </c>
      <c r="J179">
        <v>9971.3174265773505</v>
      </c>
      <c r="K179">
        <v>9824.9163085358705</v>
      </c>
      <c r="L179">
        <v>8929.2664892737994</v>
      </c>
      <c r="M179">
        <v>9985.3609998658903</v>
      </c>
      <c r="N179">
        <v>9756.5668440286408</v>
      </c>
      <c r="O179">
        <v>10023.359128080599</v>
      </c>
      <c r="P179">
        <v>9913.80390311466</v>
      </c>
      <c r="Q179">
        <v>9074.3463887919406</v>
      </c>
      <c r="R179">
        <v>9086.6939098354305</v>
      </c>
      <c r="S179">
        <v>10044.522973151301</v>
      </c>
      <c r="T179">
        <v>10249.583969621101</v>
      </c>
      <c r="U179">
        <v>9515.8239873332495</v>
      </c>
      <c r="V179">
        <v>2.2247278023776702</v>
      </c>
      <c r="W179">
        <v>1.9674440105919699</v>
      </c>
      <c r="X179">
        <v>1.7115554196413501</v>
      </c>
      <c r="Y179">
        <v>1.7585043537160101</v>
      </c>
      <c r="Z179">
        <v>1.56362199614942</v>
      </c>
      <c r="AA179">
        <v>1.5199909346235401</v>
      </c>
      <c r="AB179">
        <v>1.92813077682217</v>
      </c>
      <c r="AC179">
        <v>1.80422924618616</v>
      </c>
      <c r="AD179">
        <v>2.0656200281191799</v>
      </c>
      <c r="AE179">
        <v>2.0462306810875899</v>
      </c>
      <c r="AF179">
        <v>1.14160434407935</v>
      </c>
      <c r="AG179">
        <v>2.2265999200868198</v>
      </c>
      <c r="AH179">
        <v>2.0990863125741299</v>
      </c>
      <c r="AI179">
        <v>1.70843454761724</v>
      </c>
      <c r="AJ179">
        <v>1.84963765534034</v>
      </c>
      <c r="AK179">
        <v>1.5848776972825001</v>
      </c>
      <c r="AL179">
        <v>1.05533784319311</v>
      </c>
      <c r="AM179">
        <v>18.659128555842798</v>
      </c>
      <c r="AN179">
        <v>10.088685127613401</v>
      </c>
      <c r="AO179">
        <v>0</v>
      </c>
    </row>
    <row r="180" spans="1:41" x14ac:dyDescent="0.35">
      <c r="A180">
        <v>208</v>
      </c>
      <c r="B180">
        <v>10348.0743189846</v>
      </c>
      <c r="C180">
        <v>9751.42627001443</v>
      </c>
      <c r="D180">
        <v>9531.2119636736898</v>
      </c>
      <c r="E180">
        <v>9544.2957621674504</v>
      </c>
      <c r="F180">
        <v>9833.2427144405992</v>
      </c>
      <c r="G180">
        <v>9503.8586110132492</v>
      </c>
      <c r="H180">
        <v>9975.4304394229603</v>
      </c>
      <c r="I180">
        <v>9827.5622991147993</v>
      </c>
      <c r="J180">
        <v>9971.3174265773505</v>
      </c>
      <c r="K180">
        <v>9824.9163085358705</v>
      </c>
      <c r="L180">
        <v>8929.2664892737994</v>
      </c>
      <c r="M180">
        <v>9985.3609998658903</v>
      </c>
      <c r="N180">
        <v>9756.5668440286408</v>
      </c>
      <c r="O180">
        <v>10023.359128080599</v>
      </c>
      <c r="P180">
        <v>9913.80390311466</v>
      </c>
      <c r="Q180">
        <v>9074.3463887919406</v>
      </c>
      <c r="R180">
        <v>9086.6939098354305</v>
      </c>
      <c r="S180">
        <v>10044.522973151301</v>
      </c>
      <c r="T180">
        <v>10249.583969621101</v>
      </c>
      <c r="U180">
        <v>9515.8239873332495</v>
      </c>
      <c r="V180">
        <v>2.2247278023776702</v>
      </c>
      <c r="W180">
        <v>1.9674440105919699</v>
      </c>
      <c r="X180">
        <v>1.7115554196413501</v>
      </c>
      <c r="Y180">
        <v>1.7585043537160101</v>
      </c>
      <c r="Z180">
        <v>1.56362199614942</v>
      </c>
      <c r="AA180">
        <v>1.5199909346235401</v>
      </c>
      <c r="AB180">
        <v>1.92813077682217</v>
      </c>
      <c r="AC180">
        <v>1.80422924618616</v>
      </c>
      <c r="AD180">
        <v>2.0656200281191799</v>
      </c>
      <c r="AE180">
        <v>2.0462306810875899</v>
      </c>
      <c r="AF180">
        <v>1.14160434407935</v>
      </c>
      <c r="AG180">
        <v>2.2265999200868198</v>
      </c>
      <c r="AH180">
        <v>2.0990863125741299</v>
      </c>
      <c r="AI180">
        <v>1.70843454761724</v>
      </c>
      <c r="AJ180">
        <v>1.84963765534034</v>
      </c>
      <c r="AK180">
        <v>1.5848776972825001</v>
      </c>
      <c r="AL180">
        <v>1.05533784319311</v>
      </c>
      <c r="AM180">
        <v>18.659128555842798</v>
      </c>
      <c r="AN180">
        <v>10.088685127613401</v>
      </c>
      <c r="AO180">
        <v>0</v>
      </c>
    </row>
    <row r="181" spans="1:41" x14ac:dyDescent="0.35">
      <c r="A181">
        <v>209</v>
      </c>
      <c r="B181">
        <v>10348.0743189846</v>
      </c>
      <c r="C181">
        <v>9751.42627001443</v>
      </c>
      <c r="D181">
        <v>9531.2119636736898</v>
      </c>
      <c r="E181">
        <v>9544.2957621674504</v>
      </c>
      <c r="F181">
        <v>9833.2427144405992</v>
      </c>
      <c r="G181">
        <v>9503.8586110132492</v>
      </c>
      <c r="H181">
        <v>9975.4304394229603</v>
      </c>
      <c r="I181">
        <v>9827.5622991147993</v>
      </c>
      <c r="J181">
        <v>9971.3174265773505</v>
      </c>
      <c r="K181">
        <v>9824.9163085358705</v>
      </c>
      <c r="L181">
        <v>8929.2664892737994</v>
      </c>
      <c r="M181">
        <v>9985.3609998658903</v>
      </c>
      <c r="N181">
        <v>9756.5668440286408</v>
      </c>
      <c r="O181">
        <v>10023.359128080599</v>
      </c>
      <c r="P181">
        <v>9913.80390311466</v>
      </c>
      <c r="Q181">
        <v>9074.3463887919406</v>
      </c>
      <c r="R181">
        <v>9086.6939098354305</v>
      </c>
      <c r="S181">
        <v>10044.522973151301</v>
      </c>
      <c r="T181">
        <v>10249.583969621101</v>
      </c>
      <c r="U181">
        <v>9515.8239873332495</v>
      </c>
      <c r="V181">
        <v>2.2247278023776702</v>
      </c>
      <c r="W181">
        <v>1.9674440105919699</v>
      </c>
      <c r="X181">
        <v>1.7115554196413501</v>
      </c>
      <c r="Y181">
        <v>1.7585043537160101</v>
      </c>
      <c r="Z181">
        <v>1.56362199614942</v>
      </c>
      <c r="AA181">
        <v>1.5199909346235401</v>
      </c>
      <c r="AB181">
        <v>1.92813077682217</v>
      </c>
      <c r="AC181">
        <v>1.80422924618616</v>
      </c>
      <c r="AD181">
        <v>2.0656200281191799</v>
      </c>
      <c r="AE181">
        <v>2.0462306810875899</v>
      </c>
      <c r="AF181">
        <v>1.14160434407935</v>
      </c>
      <c r="AG181">
        <v>2.2265999200868198</v>
      </c>
      <c r="AH181">
        <v>2.0990863125741299</v>
      </c>
      <c r="AI181">
        <v>1.70843454761724</v>
      </c>
      <c r="AJ181">
        <v>1.84963765534034</v>
      </c>
      <c r="AK181">
        <v>1.5848776972825001</v>
      </c>
      <c r="AL181">
        <v>1.05533784319311</v>
      </c>
      <c r="AM181">
        <v>18.659128555842798</v>
      </c>
      <c r="AN181">
        <v>10.088685127613401</v>
      </c>
      <c r="AO181">
        <v>0</v>
      </c>
    </row>
    <row r="182" spans="1:41" x14ac:dyDescent="0.35">
      <c r="A182">
        <v>210</v>
      </c>
      <c r="B182">
        <v>10348.0743189846</v>
      </c>
      <c r="C182">
        <v>9751.42627001443</v>
      </c>
      <c r="D182">
        <v>9531.2119636736898</v>
      </c>
      <c r="E182">
        <v>9544.2957621674504</v>
      </c>
      <c r="F182">
        <v>9833.2427144405992</v>
      </c>
      <c r="G182">
        <v>9503.8586110132492</v>
      </c>
      <c r="H182">
        <v>9975.4304394229603</v>
      </c>
      <c r="I182">
        <v>9827.5622991147993</v>
      </c>
      <c r="J182">
        <v>9971.3174265773505</v>
      </c>
      <c r="K182">
        <v>9824.9163085358705</v>
      </c>
      <c r="L182">
        <v>8929.2664892737994</v>
      </c>
      <c r="M182">
        <v>9985.3609998658903</v>
      </c>
      <c r="N182">
        <v>9756.5668440286408</v>
      </c>
      <c r="O182">
        <v>10023.359128080599</v>
      </c>
      <c r="P182">
        <v>9913.80390311466</v>
      </c>
      <c r="Q182">
        <v>9074.3463887919406</v>
      </c>
      <c r="R182">
        <v>9086.6939098354305</v>
      </c>
      <c r="S182">
        <v>10044.522973151301</v>
      </c>
      <c r="T182">
        <v>10249.583969621101</v>
      </c>
      <c r="U182">
        <v>9515.8239873332495</v>
      </c>
      <c r="V182">
        <v>2.2247278023776702</v>
      </c>
      <c r="W182">
        <v>1.9674440105919699</v>
      </c>
      <c r="X182">
        <v>1.7115554196413501</v>
      </c>
      <c r="Y182">
        <v>1.7585043537160101</v>
      </c>
      <c r="Z182">
        <v>1.56362199614942</v>
      </c>
      <c r="AA182">
        <v>1.5199909346235401</v>
      </c>
      <c r="AB182">
        <v>1.92813077682217</v>
      </c>
      <c r="AC182">
        <v>1.80422924618616</v>
      </c>
      <c r="AD182">
        <v>2.0656200281191799</v>
      </c>
      <c r="AE182">
        <v>2.0462306810875899</v>
      </c>
      <c r="AF182">
        <v>1.14160434407935</v>
      </c>
      <c r="AG182">
        <v>2.2265999200868198</v>
      </c>
      <c r="AH182">
        <v>2.0990863125741299</v>
      </c>
      <c r="AI182">
        <v>1.70843454761724</v>
      </c>
      <c r="AJ182">
        <v>1.84963765534034</v>
      </c>
      <c r="AK182">
        <v>1.5848776972825001</v>
      </c>
      <c r="AL182">
        <v>1.05533784319311</v>
      </c>
      <c r="AM182">
        <v>18.659128555842798</v>
      </c>
      <c r="AN182">
        <v>10.088685127613401</v>
      </c>
      <c r="AO182">
        <v>0</v>
      </c>
    </row>
    <row r="183" spans="1:41" x14ac:dyDescent="0.35">
      <c r="A183">
        <v>211</v>
      </c>
      <c r="B183">
        <v>10348.0743189846</v>
      </c>
      <c r="C183">
        <v>9751.42627001443</v>
      </c>
      <c r="D183">
        <v>9531.2119636736898</v>
      </c>
      <c r="E183">
        <v>9544.2957621674504</v>
      </c>
      <c r="F183">
        <v>9833.2427144405992</v>
      </c>
      <c r="G183">
        <v>9503.8586110132492</v>
      </c>
      <c r="H183">
        <v>9975.4304394229603</v>
      </c>
      <c r="I183">
        <v>9827.5622991147993</v>
      </c>
      <c r="J183">
        <v>9971.3174265773505</v>
      </c>
      <c r="K183">
        <v>9824.9163085358705</v>
      </c>
      <c r="L183">
        <v>8929.2664892737994</v>
      </c>
      <c r="M183">
        <v>9985.3609998658903</v>
      </c>
      <c r="N183">
        <v>9756.5668440286408</v>
      </c>
      <c r="O183">
        <v>10023.359128080599</v>
      </c>
      <c r="P183">
        <v>9913.80390311466</v>
      </c>
      <c r="Q183">
        <v>9074.3463887919406</v>
      </c>
      <c r="R183">
        <v>9086.6939098354305</v>
      </c>
      <c r="S183">
        <v>10044.522973151301</v>
      </c>
      <c r="T183">
        <v>10249.583969621101</v>
      </c>
      <c r="U183">
        <v>9515.8239873332495</v>
      </c>
      <c r="V183">
        <v>2.2247278023776702</v>
      </c>
      <c r="W183">
        <v>1.9674440105919699</v>
      </c>
      <c r="X183">
        <v>1.7115554196413501</v>
      </c>
      <c r="Y183">
        <v>1.7585043537160101</v>
      </c>
      <c r="Z183">
        <v>1.56362199614942</v>
      </c>
      <c r="AA183">
        <v>1.5199909346235401</v>
      </c>
      <c r="AB183">
        <v>1.92813077682217</v>
      </c>
      <c r="AC183">
        <v>1.80422924618616</v>
      </c>
      <c r="AD183">
        <v>2.0656200281191799</v>
      </c>
      <c r="AE183">
        <v>2.0462306810875899</v>
      </c>
      <c r="AF183">
        <v>1.14160434407935</v>
      </c>
      <c r="AG183">
        <v>2.2265999200868198</v>
      </c>
      <c r="AH183">
        <v>2.0990863125741299</v>
      </c>
      <c r="AI183">
        <v>1.70843454761724</v>
      </c>
      <c r="AJ183">
        <v>1.84963765534034</v>
      </c>
      <c r="AK183">
        <v>1.5848776972825001</v>
      </c>
      <c r="AL183">
        <v>1.05533784319311</v>
      </c>
      <c r="AM183">
        <v>18.659128555842798</v>
      </c>
      <c r="AN183">
        <v>10.088685127613401</v>
      </c>
      <c r="AO183">
        <v>0</v>
      </c>
    </row>
    <row r="184" spans="1:41" x14ac:dyDescent="0.35">
      <c r="A184">
        <v>212</v>
      </c>
      <c r="B184">
        <v>10348.0743189846</v>
      </c>
      <c r="C184">
        <v>9751.42627001443</v>
      </c>
      <c r="D184">
        <v>9531.2119636736898</v>
      </c>
      <c r="E184">
        <v>9544.2957621674504</v>
      </c>
      <c r="F184">
        <v>9833.2427144405992</v>
      </c>
      <c r="G184">
        <v>9503.8586110132492</v>
      </c>
      <c r="H184">
        <v>9975.4304394229603</v>
      </c>
      <c r="I184">
        <v>9827.5622991147993</v>
      </c>
      <c r="J184">
        <v>9971.3174265773505</v>
      </c>
      <c r="K184">
        <v>9824.9163085358705</v>
      </c>
      <c r="L184">
        <v>8929.2664892737994</v>
      </c>
      <c r="M184">
        <v>9985.3609998658903</v>
      </c>
      <c r="N184">
        <v>9756.5668440286408</v>
      </c>
      <c r="O184">
        <v>10023.359128080599</v>
      </c>
      <c r="P184">
        <v>9913.80390311466</v>
      </c>
      <c r="Q184">
        <v>9074.3463887919406</v>
      </c>
      <c r="R184">
        <v>9086.6939098354305</v>
      </c>
      <c r="S184">
        <v>10044.522973151301</v>
      </c>
      <c r="T184">
        <v>10249.583969621101</v>
      </c>
      <c r="U184">
        <v>9515.8239873332495</v>
      </c>
      <c r="V184">
        <v>2.2247278023776702</v>
      </c>
      <c r="W184">
        <v>1.9674440105919699</v>
      </c>
      <c r="X184">
        <v>1.7115554196413501</v>
      </c>
      <c r="Y184">
        <v>1.7585043537160101</v>
      </c>
      <c r="Z184">
        <v>1.56362199614942</v>
      </c>
      <c r="AA184">
        <v>1.5199909346235401</v>
      </c>
      <c r="AB184">
        <v>1.92813077682217</v>
      </c>
      <c r="AC184">
        <v>1.80422924618616</v>
      </c>
      <c r="AD184">
        <v>2.0656200281191799</v>
      </c>
      <c r="AE184">
        <v>2.0462306810875899</v>
      </c>
      <c r="AF184">
        <v>1.14160434407935</v>
      </c>
      <c r="AG184">
        <v>2.2265999200868198</v>
      </c>
      <c r="AH184">
        <v>2.0990863125741299</v>
      </c>
      <c r="AI184">
        <v>1.70843454761724</v>
      </c>
      <c r="AJ184">
        <v>1.84963765534034</v>
      </c>
      <c r="AK184">
        <v>1.5848776972825001</v>
      </c>
      <c r="AL184">
        <v>1.05533784319311</v>
      </c>
      <c r="AM184">
        <v>18.659128555842798</v>
      </c>
      <c r="AN184">
        <v>10.088685127613401</v>
      </c>
      <c r="AO184">
        <v>0</v>
      </c>
    </row>
    <row r="185" spans="1:41" x14ac:dyDescent="0.35">
      <c r="A185">
        <v>213</v>
      </c>
      <c r="B185">
        <v>10348.0743189846</v>
      </c>
      <c r="C185">
        <v>9751.42627001443</v>
      </c>
      <c r="D185">
        <v>9531.2119636736898</v>
      </c>
      <c r="E185">
        <v>9544.2957621674504</v>
      </c>
      <c r="F185">
        <v>9833.2427144405992</v>
      </c>
      <c r="G185">
        <v>9503.8586110132492</v>
      </c>
      <c r="H185">
        <v>9975.4304394229603</v>
      </c>
      <c r="I185">
        <v>9827.5622991147993</v>
      </c>
      <c r="J185">
        <v>9971.3174265773505</v>
      </c>
      <c r="K185">
        <v>9824.9163085358705</v>
      </c>
      <c r="L185">
        <v>8929.2664892737994</v>
      </c>
      <c r="M185">
        <v>9985.3609998658903</v>
      </c>
      <c r="N185">
        <v>9756.5668440286408</v>
      </c>
      <c r="O185">
        <v>10023.359128080599</v>
      </c>
      <c r="P185">
        <v>9913.80390311466</v>
      </c>
      <c r="Q185">
        <v>9074.3463887919406</v>
      </c>
      <c r="R185">
        <v>9086.6939098354305</v>
      </c>
      <c r="S185">
        <v>10044.522973151301</v>
      </c>
      <c r="T185">
        <v>10249.583969621101</v>
      </c>
      <c r="U185">
        <v>9515.8239873332495</v>
      </c>
      <c r="V185">
        <v>2.2247278023776702</v>
      </c>
      <c r="W185">
        <v>1.9674440105919699</v>
      </c>
      <c r="X185">
        <v>1.7115554196413501</v>
      </c>
      <c r="Y185">
        <v>1.7585043537160101</v>
      </c>
      <c r="Z185">
        <v>1.56362199614942</v>
      </c>
      <c r="AA185">
        <v>1.5199909346235401</v>
      </c>
      <c r="AB185">
        <v>1.92813077682217</v>
      </c>
      <c r="AC185">
        <v>1.80422924618616</v>
      </c>
      <c r="AD185">
        <v>2.0656200281191799</v>
      </c>
      <c r="AE185">
        <v>2.0462306810875899</v>
      </c>
      <c r="AF185">
        <v>1.14160434407935</v>
      </c>
      <c r="AG185">
        <v>2.2265999200868198</v>
      </c>
      <c r="AH185">
        <v>2.0990863125741299</v>
      </c>
      <c r="AI185">
        <v>1.70843454761724</v>
      </c>
      <c r="AJ185">
        <v>1.84963765534034</v>
      </c>
      <c r="AK185">
        <v>1.5848776972825001</v>
      </c>
      <c r="AL185">
        <v>1.05533784319311</v>
      </c>
      <c r="AM185">
        <v>18.659128555842798</v>
      </c>
      <c r="AN185">
        <v>10.088685127613401</v>
      </c>
      <c r="AO185">
        <v>0</v>
      </c>
    </row>
    <row r="186" spans="1:41" x14ac:dyDescent="0.35">
      <c r="A186">
        <v>214</v>
      </c>
      <c r="B186">
        <v>10348.0743189846</v>
      </c>
      <c r="C186">
        <v>9751.42627001443</v>
      </c>
      <c r="D186">
        <v>9531.2119636736898</v>
      </c>
      <c r="E186">
        <v>9544.2957621674504</v>
      </c>
      <c r="F186">
        <v>9833.2427144405992</v>
      </c>
      <c r="G186">
        <v>9503.8586110132492</v>
      </c>
      <c r="H186">
        <v>9975.4304394229603</v>
      </c>
      <c r="I186">
        <v>9827.5622991147993</v>
      </c>
      <c r="J186">
        <v>9971.3174265773505</v>
      </c>
      <c r="K186">
        <v>9824.9163085358705</v>
      </c>
      <c r="L186">
        <v>8929.2664892737994</v>
      </c>
      <c r="M186">
        <v>9985.3609998658903</v>
      </c>
      <c r="N186">
        <v>9756.5668440286408</v>
      </c>
      <c r="O186">
        <v>10023.359128080599</v>
      </c>
      <c r="P186">
        <v>9913.80390311466</v>
      </c>
      <c r="Q186">
        <v>9074.3463887919406</v>
      </c>
      <c r="R186">
        <v>9086.6939098354305</v>
      </c>
      <c r="S186">
        <v>10044.522973151301</v>
      </c>
      <c r="T186">
        <v>10249.583969621101</v>
      </c>
      <c r="U186">
        <v>9515.8239873332495</v>
      </c>
      <c r="V186">
        <v>2.2247278023776702</v>
      </c>
      <c r="W186">
        <v>1.9674440105919699</v>
      </c>
      <c r="X186">
        <v>1.7115554196413501</v>
      </c>
      <c r="Y186">
        <v>1.7585043537160101</v>
      </c>
      <c r="Z186">
        <v>1.56362199614942</v>
      </c>
      <c r="AA186">
        <v>1.5199909346235401</v>
      </c>
      <c r="AB186">
        <v>1.92813077682217</v>
      </c>
      <c r="AC186">
        <v>1.80422924618616</v>
      </c>
      <c r="AD186">
        <v>2.0656200281191799</v>
      </c>
      <c r="AE186">
        <v>2.0462306810875899</v>
      </c>
      <c r="AF186">
        <v>1.14160434407935</v>
      </c>
      <c r="AG186">
        <v>2.2265999200868198</v>
      </c>
      <c r="AH186">
        <v>2.0990863125741299</v>
      </c>
      <c r="AI186">
        <v>1.70843454761724</v>
      </c>
      <c r="AJ186">
        <v>1.84963765534034</v>
      </c>
      <c r="AK186">
        <v>1.5848776972825001</v>
      </c>
      <c r="AL186">
        <v>1.05533784319311</v>
      </c>
      <c r="AM186">
        <v>18.659128555842798</v>
      </c>
      <c r="AN186">
        <v>10.088685127613401</v>
      </c>
      <c r="AO186">
        <v>0</v>
      </c>
    </row>
    <row r="187" spans="1:41" x14ac:dyDescent="0.35">
      <c r="A187">
        <v>215</v>
      </c>
      <c r="B187">
        <v>10348.0743189846</v>
      </c>
      <c r="C187">
        <v>9751.42627001443</v>
      </c>
      <c r="D187">
        <v>9531.2119636736898</v>
      </c>
      <c r="E187">
        <v>9544.2957621674504</v>
      </c>
      <c r="F187">
        <v>9833.2427144405992</v>
      </c>
      <c r="G187">
        <v>9503.8586110132492</v>
      </c>
      <c r="H187">
        <v>9975.4304394229603</v>
      </c>
      <c r="I187">
        <v>9827.5622991147993</v>
      </c>
      <c r="J187">
        <v>9971.3174265773505</v>
      </c>
      <c r="K187">
        <v>9824.9163085358705</v>
      </c>
      <c r="L187">
        <v>8929.2664892737994</v>
      </c>
      <c r="M187">
        <v>9985.3609998658903</v>
      </c>
      <c r="N187">
        <v>9756.5668440286408</v>
      </c>
      <c r="O187">
        <v>10023.359128080599</v>
      </c>
      <c r="P187">
        <v>9913.80390311466</v>
      </c>
      <c r="Q187">
        <v>9074.3463887919406</v>
      </c>
      <c r="R187">
        <v>9086.6939098354305</v>
      </c>
      <c r="S187">
        <v>10044.522973151301</v>
      </c>
      <c r="T187">
        <v>10249.583969621101</v>
      </c>
      <c r="U187">
        <v>9515.8239873332495</v>
      </c>
      <c r="V187">
        <v>2.2247278023776702</v>
      </c>
      <c r="W187">
        <v>1.9674440105919699</v>
      </c>
      <c r="X187">
        <v>1.7115554196413501</v>
      </c>
      <c r="Y187">
        <v>1.7585043537160101</v>
      </c>
      <c r="Z187">
        <v>1.56362199614942</v>
      </c>
      <c r="AA187">
        <v>1.5199909346235401</v>
      </c>
      <c r="AB187">
        <v>1.92813077682217</v>
      </c>
      <c r="AC187">
        <v>1.80422924618616</v>
      </c>
      <c r="AD187">
        <v>2.0656200281191799</v>
      </c>
      <c r="AE187">
        <v>2.0462306810875899</v>
      </c>
      <c r="AF187">
        <v>1.14160434407935</v>
      </c>
      <c r="AG187">
        <v>2.2265999200868198</v>
      </c>
      <c r="AH187">
        <v>2.0990863125741299</v>
      </c>
      <c r="AI187">
        <v>1.70843454761724</v>
      </c>
      <c r="AJ187">
        <v>1.84963765534034</v>
      </c>
      <c r="AK187">
        <v>1.5848776972825001</v>
      </c>
      <c r="AL187">
        <v>1.05533784319311</v>
      </c>
      <c r="AM187">
        <v>18.659128555842798</v>
      </c>
      <c r="AN187">
        <v>10.088685127613401</v>
      </c>
      <c r="AO187">
        <v>0</v>
      </c>
    </row>
    <row r="188" spans="1:41" x14ac:dyDescent="0.35">
      <c r="A188">
        <v>216</v>
      </c>
      <c r="B188">
        <v>10348.0743189846</v>
      </c>
      <c r="C188">
        <v>9751.42627001443</v>
      </c>
      <c r="D188">
        <v>9531.2119636736898</v>
      </c>
      <c r="E188">
        <v>9544.2957621674504</v>
      </c>
      <c r="F188">
        <v>9833.2427144405992</v>
      </c>
      <c r="G188">
        <v>9503.8586110132492</v>
      </c>
      <c r="H188">
        <v>9975.4304394229603</v>
      </c>
      <c r="I188">
        <v>9827.5622991147993</v>
      </c>
      <c r="J188">
        <v>9971.3174265773505</v>
      </c>
      <c r="K188">
        <v>9824.9163085358705</v>
      </c>
      <c r="L188">
        <v>8929.2664892737994</v>
      </c>
      <c r="M188">
        <v>9985.3609998658903</v>
      </c>
      <c r="N188">
        <v>9756.5668440286408</v>
      </c>
      <c r="O188">
        <v>10023.359128080599</v>
      </c>
      <c r="P188">
        <v>9913.80390311466</v>
      </c>
      <c r="Q188">
        <v>9074.3463887919406</v>
      </c>
      <c r="R188">
        <v>9086.6939098354305</v>
      </c>
      <c r="S188">
        <v>10044.522973151301</v>
      </c>
      <c r="T188">
        <v>10249.583969621101</v>
      </c>
      <c r="U188">
        <v>9515.8239873332495</v>
      </c>
      <c r="V188">
        <v>2.2247278023776702</v>
      </c>
      <c r="W188">
        <v>1.9674440105919699</v>
      </c>
      <c r="X188">
        <v>1.7115554196413501</v>
      </c>
      <c r="Y188">
        <v>1.7585043537160101</v>
      </c>
      <c r="Z188">
        <v>1.56362199614942</v>
      </c>
      <c r="AA188">
        <v>1.5199909346235401</v>
      </c>
      <c r="AB188">
        <v>1.92813077682217</v>
      </c>
      <c r="AC188">
        <v>1.80422924618616</v>
      </c>
      <c r="AD188">
        <v>2.0656200281191799</v>
      </c>
      <c r="AE188">
        <v>2.0462306810875899</v>
      </c>
      <c r="AF188">
        <v>1.14160434407935</v>
      </c>
      <c r="AG188">
        <v>2.2265999200868198</v>
      </c>
      <c r="AH188">
        <v>2.0990863125741299</v>
      </c>
      <c r="AI188">
        <v>1.70843454761724</v>
      </c>
      <c r="AJ188">
        <v>1.84963765534034</v>
      </c>
      <c r="AK188">
        <v>1.5848776972825001</v>
      </c>
      <c r="AL188">
        <v>1.05533784319311</v>
      </c>
      <c r="AM188">
        <v>18.659128555842798</v>
      </c>
      <c r="AN188">
        <v>10.088685127613401</v>
      </c>
      <c r="AO188">
        <v>0</v>
      </c>
    </row>
    <row r="189" spans="1:41" x14ac:dyDescent="0.35">
      <c r="A189">
        <v>217</v>
      </c>
      <c r="B189">
        <v>10348.0743189846</v>
      </c>
      <c r="C189">
        <v>9751.42627001443</v>
      </c>
      <c r="D189">
        <v>9531.2119636736898</v>
      </c>
      <c r="E189">
        <v>9544.2957621674504</v>
      </c>
      <c r="F189">
        <v>9833.2427144405992</v>
      </c>
      <c r="G189">
        <v>9503.8586110132492</v>
      </c>
      <c r="H189">
        <v>9975.4304394229603</v>
      </c>
      <c r="I189">
        <v>9827.5622991147993</v>
      </c>
      <c r="J189">
        <v>9971.3174265773505</v>
      </c>
      <c r="K189">
        <v>9824.9163085358705</v>
      </c>
      <c r="L189">
        <v>8929.2664892737994</v>
      </c>
      <c r="M189">
        <v>9985.3609998658903</v>
      </c>
      <c r="N189">
        <v>9756.5668440286408</v>
      </c>
      <c r="O189">
        <v>10023.359128080599</v>
      </c>
      <c r="P189">
        <v>9913.80390311466</v>
      </c>
      <c r="Q189">
        <v>9074.3463887919406</v>
      </c>
      <c r="R189">
        <v>9086.6939098354305</v>
      </c>
      <c r="S189">
        <v>10044.522973151301</v>
      </c>
      <c r="T189">
        <v>10249.583969621101</v>
      </c>
      <c r="U189">
        <v>9515.8239873332495</v>
      </c>
      <c r="V189">
        <v>2.2247278023776702</v>
      </c>
      <c r="W189">
        <v>1.9674440105919699</v>
      </c>
      <c r="X189">
        <v>1.7115554196413501</v>
      </c>
      <c r="Y189">
        <v>1.7585043537160101</v>
      </c>
      <c r="Z189">
        <v>1.56362199614942</v>
      </c>
      <c r="AA189">
        <v>1.5199909346235401</v>
      </c>
      <c r="AB189">
        <v>1.92813077682217</v>
      </c>
      <c r="AC189">
        <v>1.80422924618616</v>
      </c>
      <c r="AD189">
        <v>2.0656200281191799</v>
      </c>
      <c r="AE189">
        <v>2.0462306810875899</v>
      </c>
      <c r="AF189">
        <v>1.14160434407935</v>
      </c>
      <c r="AG189">
        <v>2.2265999200868198</v>
      </c>
      <c r="AH189">
        <v>2.0990863125741299</v>
      </c>
      <c r="AI189">
        <v>1.70843454761724</v>
      </c>
      <c r="AJ189">
        <v>1.84963765534034</v>
      </c>
      <c r="AK189">
        <v>1.5848776972825001</v>
      </c>
      <c r="AL189">
        <v>1.05533784319311</v>
      </c>
      <c r="AM189">
        <v>18.659128555842798</v>
      </c>
      <c r="AN189">
        <v>10.088685127613401</v>
      </c>
      <c r="AO189">
        <v>0</v>
      </c>
    </row>
    <row r="190" spans="1:41" x14ac:dyDescent="0.35">
      <c r="A190">
        <v>218</v>
      </c>
      <c r="B190">
        <v>10348.0743189846</v>
      </c>
      <c r="C190">
        <v>9751.42627001443</v>
      </c>
      <c r="D190">
        <v>9531.2119636736898</v>
      </c>
      <c r="E190">
        <v>9544.2957621674504</v>
      </c>
      <c r="F190">
        <v>9833.2427144405992</v>
      </c>
      <c r="G190">
        <v>9503.8586110132492</v>
      </c>
      <c r="H190">
        <v>9975.4304394229603</v>
      </c>
      <c r="I190">
        <v>9827.5622991147993</v>
      </c>
      <c r="J190">
        <v>9971.3174265773505</v>
      </c>
      <c r="K190">
        <v>9824.9163085358705</v>
      </c>
      <c r="L190">
        <v>8929.2664892737994</v>
      </c>
      <c r="M190">
        <v>9985.3609998658903</v>
      </c>
      <c r="N190">
        <v>9756.5668440286408</v>
      </c>
      <c r="O190">
        <v>10023.359128080599</v>
      </c>
      <c r="P190">
        <v>9913.80390311466</v>
      </c>
      <c r="Q190">
        <v>9074.3463887919406</v>
      </c>
      <c r="R190">
        <v>9086.6939098354305</v>
      </c>
      <c r="S190">
        <v>10044.522973151301</v>
      </c>
      <c r="T190">
        <v>10249.583969621101</v>
      </c>
      <c r="U190">
        <v>9515.8239873332495</v>
      </c>
      <c r="V190">
        <v>2.2247278023776702</v>
      </c>
      <c r="W190">
        <v>1.9674440105919699</v>
      </c>
      <c r="X190">
        <v>1.7115554196413501</v>
      </c>
      <c r="Y190">
        <v>1.7585043537160101</v>
      </c>
      <c r="Z190">
        <v>1.56362199614942</v>
      </c>
      <c r="AA190">
        <v>1.5199909346235401</v>
      </c>
      <c r="AB190">
        <v>1.92813077682217</v>
      </c>
      <c r="AC190">
        <v>1.80422924618616</v>
      </c>
      <c r="AD190">
        <v>2.0656200281191799</v>
      </c>
      <c r="AE190">
        <v>2.0462306810875899</v>
      </c>
      <c r="AF190">
        <v>1.14160434407935</v>
      </c>
      <c r="AG190">
        <v>2.2265999200868198</v>
      </c>
      <c r="AH190">
        <v>2.0990863125741299</v>
      </c>
      <c r="AI190">
        <v>1.70843454761724</v>
      </c>
      <c r="AJ190">
        <v>1.84963765534034</v>
      </c>
      <c r="AK190">
        <v>1.5848776972825001</v>
      </c>
      <c r="AL190">
        <v>1.05533784319311</v>
      </c>
      <c r="AM190">
        <v>18.659128555842798</v>
      </c>
      <c r="AN190">
        <v>10.088685127613401</v>
      </c>
      <c r="AO190">
        <v>0</v>
      </c>
    </row>
    <row r="191" spans="1:41" x14ac:dyDescent="0.35">
      <c r="A191">
        <v>219</v>
      </c>
      <c r="B191">
        <v>10348.0743189846</v>
      </c>
      <c r="C191">
        <v>9751.42627001443</v>
      </c>
      <c r="D191">
        <v>9531.2119636736898</v>
      </c>
      <c r="E191">
        <v>9544.2957621674504</v>
      </c>
      <c r="F191">
        <v>9833.2427144405992</v>
      </c>
      <c r="G191">
        <v>9503.8586110132492</v>
      </c>
      <c r="H191">
        <v>9975.4304394229603</v>
      </c>
      <c r="I191">
        <v>9827.5622991147993</v>
      </c>
      <c r="J191">
        <v>9971.3174265773505</v>
      </c>
      <c r="K191">
        <v>9824.9163085358705</v>
      </c>
      <c r="L191">
        <v>8929.2664892737994</v>
      </c>
      <c r="M191">
        <v>9985.3609998658903</v>
      </c>
      <c r="N191">
        <v>9756.5668440286408</v>
      </c>
      <c r="O191">
        <v>10023.359128080599</v>
      </c>
      <c r="P191">
        <v>9913.80390311466</v>
      </c>
      <c r="Q191">
        <v>9074.3463887919406</v>
      </c>
      <c r="R191">
        <v>9086.6939098354305</v>
      </c>
      <c r="S191">
        <v>10044.522973151301</v>
      </c>
      <c r="T191">
        <v>10249.583969621101</v>
      </c>
      <c r="U191">
        <v>9515.8239873332495</v>
      </c>
      <c r="V191">
        <v>2.2247278023776702</v>
      </c>
      <c r="W191">
        <v>1.9674440105919699</v>
      </c>
      <c r="X191">
        <v>1.7115554196413501</v>
      </c>
      <c r="Y191">
        <v>1.7585043537160101</v>
      </c>
      <c r="Z191">
        <v>1.56362199614942</v>
      </c>
      <c r="AA191">
        <v>1.5199909346235401</v>
      </c>
      <c r="AB191">
        <v>1.92813077682217</v>
      </c>
      <c r="AC191">
        <v>1.80422924618616</v>
      </c>
      <c r="AD191">
        <v>2.0656200281191799</v>
      </c>
      <c r="AE191">
        <v>2.0462306810875899</v>
      </c>
      <c r="AF191">
        <v>1.14160434407935</v>
      </c>
      <c r="AG191">
        <v>2.2265999200868198</v>
      </c>
      <c r="AH191">
        <v>2.0990863125741299</v>
      </c>
      <c r="AI191">
        <v>1.70843454761724</v>
      </c>
      <c r="AJ191">
        <v>1.84963765534034</v>
      </c>
      <c r="AK191">
        <v>1.5848776972825001</v>
      </c>
      <c r="AL191">
        <v>1.05533784319311</v>
      </c>
      <c r="AM191">
        <v>18.659128555842798</v>
      </c>
      <c r="AN191">
        <v>10.088685127613401</v>
      </c>
      <c r="AO191">
        <v>0</v>
      </c>
    </row>
    <row r="192" spans="1:41" x14ac:dyDescent="0.35">
      <c r="A192">
        <v>220</v>
      </c>
      <c r="B192">
        <v>10348.0743189846</v>
      </c>
      <c r="C192">
        <v>9751.42627001443</v>
      </c>
      <c r="D192">
        <v>9531.2119636736898</v>
      </c>
      <c r="E192">
        <v>9544.2957621674504</v>
      </c>
      <c r="F192">
        <v>9833.2427144405992</v>
      </c>
      <c r="G192">
        <v>9503.8586110132492</v>
      </c>
      <c r="H192">
        <v>9975.4304394229603</v>
      </c>
      <c r="I192">
        <v>9827.5622991147993</v>
      </c>
      <c r="J192">
        <v>9971.3174265773505</v>
      </c>
      <c r="K192">
        <v>9824.9163085358705</v>
      </c>
      <c r="L192">
        <v>8929.2664892737994</v>
      </c>
      <c r="M192">
        <v>9985.3609998658903</v>
      </c>
      <c r="N192">
        <v>9756.5668440286408</v>
      </c>
      <c r="O192">
        <v>10023.359128080599</v>
      </c>
      <c r="P192">
        <v>9913.80390311466</v>
      </c>
      <c r="Q192">
        <v>9074.3463887919406</v>
      </c>
      <c r="R192">
        <v>9086.6939098354305</v>
      </c>
      <c r="S192">
        <v>10044.522973151301</v>
      </c>
      <c r="T192">
        <v>10249.583969621101</v>
      </c>
      <c r="U192">
        <v>9515.8239873332495</v>
      </c>
      <c r="V192">
        <v>2.2247278023776702</v>
      </c>
      <c r="W192">
        <v>1.9674440105919699</v>
      </c>
      <c r="X192">
        <v>1.7115554196413501</v>
      </c>
      <c r="Y192">
        <v>1.7585043537160101</v>
      </c>
      <c r="Z192">
        <v>1.56362199614942</v>
      </c>
      <c r="AA192">
        <v>1.5199909346235401</v>
      </c>
      <c r="AB192">
        <v>1.92813077682217</v>
      </c>
      <c r="AC192">
        <v>1.80422924618616</v>
      </c>
      <c r="AD192">
        <v>2.0656200281191799</v>
      </c>
      <c r="AE192">
        <v>2.0462306810875899</v>
      </c>
      <c r="AF192">
        <v>1.14160434407935</v>
      </c>
      <c r="AG192">
        <v>2.2265999200868198</v>
      </c>
      <c r="AH192">
        <v>2.0990863125741299</v>
      </c>
      <c r="AI192">
        <v>1.70843454761724</v>
      </c>
      <c r="AJ192">
        <v>1.84963765534034</v>
      </c>
      <c r="AK192">
        <v>1.5848776972825001</v>
      </c>
      <c r="AL192">
        <v>1.05533784319311</v>
      </c>
      <c r="AM192">
        <v>18.659128555842798</v>
      </c>
      <c r="AN192">
        <v>10.088685127613401</v>
      </c>
      <c r="AO192">
        <v>0</v>
      </c>
    </row>
    <row r="193" spans="1:41" x14ac:dyDescent="0.35">
      <c r="A193">
        <v>221</v>
      </c>
      <c r="B193">
        <v>10348.0743189846</v>
      </c>
      <c r="C193">
        <v>9751.42627001443</v>
      </c>
      <c r="D193">
        <v>9531.2119636736898</v>
      </c>
      <c r="E193">
        <v>9544.2957621674504</v>
      </c>
      <c r="F193">
        <v>9833.2427144405992</v>
      </c>
      <c r="G193">
        <v>9503.8586110132492</v>
      </c>
      <c r="H193">
        <v>9975.4304394229603</v>
      </c>
      <c r="I193">
        <v>9827.5622991147993</v>
      </c>
      <c r="J193">
        <v>9971.3174265773505</v>
      </c>
      <c r="K193">
        <v>9824.9163085358705</v>
      </c>
      <c r="L193">
        <v>8929.2664892737994</v>
      </c>
      <c r="M193">
        <v>9985.3609998658903</v>
      </c>
      <c r="N193">
        <v>9756.5668440286408</v>
      </c>
      <c r="O193">
        <v>10023.359128080599</v>
      </c>
      <c r="P193">
        <v>9913.80390311466</v>
      </c>
      <c r="Q193">
        <v>9074.3463887919406</v>
      </c>
      <c r="R193">
        <v>9086.6939098354305</v>
      </c>
      <c r="S193">
        <v>10044.522973151301</v>
      </c>
      <c r="T193">
        <v>10249.583969621101</v>
      </c>
      <c r="U193">
        <v>9515.8239873332495</v>
      </c>
      <c r="V193">
        <v>2.2247278023776702</v>
      </c>
      <c r="W193">
        <v>1.9674440105919699</v>
      </c>
      <c r="X193">
        <v>1.7115554196413501</v>
      </c>
      <c r="Y193">
        <v>1.7585043537160101</v>
      </c>
      <c r="Z193">
        <v>1.56362199614942</v>
      </c>
      <c r="AA193">
        <v>1.5199909346235401</v>
      </c>
      <c r="AB193">
        <v>1.92813077682217</v>
      </c>
      <c r="AC193">
        <v>1.80422924618616</v>
      </c>
      <c r="AD193">
        <v>2.0656200281191799</v>
      </c>
      <c r="AE193">
        <v>2.0462306810875899</v>
      </c>
      <c r="AF193">
        <v>1.14160434407935</v>
      </c>
      <c r="AG193">
        <v>2.2265999200868198</v>
      </c>
      <c r="AH193">
        <v>2.0990863125741299</v>
      </c>
      <c r="AI193">
        <v>1.70843454761724</v>
      </c>
      <c r="AJ193">
        <v>1.84963765534034</v>
      </c>
      <c r="AK193">
        <v>1.5848776972825001</v>
      </c>
      <c r="AL193">
        <v>1.05533784319311</v>
      </c>
      <c r="AM193">
        <v>18.659128555842798</v>
      </c>
      <c r="AN193">
        <v>10.088685127613401</v>
      </c>
      <c r="AO193">
        <v>0</v>
      </c>
    </row>
    <row r="194" spans="1:41" x14ac:dyDescent="0.35">
      <c r="A194">
        <v>222</v>
      </c>
      <c r="B194">
        <v>10348.0743189846</v>
      </c>
      <c r="C194">
        <v>9751.42627001443</v>
      </c>
      <c r="D194">
        <v>9531.2119636736898</v>
      </c>
      <c r="E194">
        <v>9544.2957621674504</v>
      </c>
      <c r="F194">
        <v>9833.2427144405992</v>
      </c>
      <c r="G194">
        <v>9503.8586110132492</v>
      </c>
      <c r="H194">
        <v>9975.4304394229603</v>
      </c>
      <c r="I194">
        <v>9827.5622991147993</v>
      </c>
      <c r="J194">
        <v>9971.3174265773505</v>
      </c>
      <c r="K194">
        <v>9824.9163085358705</v>
      </c>
      <c r="L194">
        <v>8929.2664892737994</v>
      </c>
      <c r="M194">
        <v>9985.3609998658903</v>
      </c>
      <c r="N194">
        <v>9756.5668440286408</v>
      </c>
      <c r="O194">
        <v>10023.359128080599</v>
      </c>
      <c r="P194">
        <v>9913.80390311466</v>
      </c>
      <c r="Q194">
        <v>9074.3463887919406</v>
      </c>
      <c r="R194">
        <v>9086.6939098354305</v>
      </c>
      <c r="S194">
        <v>10044.522973151301</v>
      </c>
      <c r="T194">
        <v>10249.583969621101</v>
      </c>
      <c r="U194">
        <v>9515.8239873332495</v>
      </c>
      <c r="V194">
        <v>2.2247278023776702</v>
      </c>
      <c r="W194">
        <v>1.9674440105919699</v>
      </c>
      <c r="X194">
        <v>1.7115554196413501</v>
      </c>
      <c r="Y194">
        <v>1.7585043537160101</v>
      </c>
      <c r="Z194">
        <v>1.56362199614942</v>
      </c>
      <c r="AA194">
        <v>1.5199909346235401</v>
      </c>
      <c r="AB194">
        <v>1.92813077682217</v>
      </c>
      <c r="AC194">
        <v>1.80422924618616</v>
      </c>
      <c r="AD194">
        <v>2.0656200281191799</v>
      </c>
      <c r="AE194">
        <v>2.0462306810875899</v>
      </c>
      <c r="AF194">
        <v>1.14160434407935</v>
      </c>
      <c r="AG194">
        <v>2.2265999200868198</v>
      </c>
      <c r="AH194">
        <v>2.0990863125741299</v>
      </c>
      <c r="AI194">
        <v>1.70843454761724</v>
      </c>
      <c r="AJ194">
        <v>1.84963765534034</v>
      </c>
      <c r="AK194">
        <v>1.5848776972825001</v>
      </c>
      <c r="AL194">
        <v>1.05533784319311</v>
      </c>
      <c r="AM194">
        <v>18.659128555842798</v>
      </c>
      <c r="AN194">
        <v>10.088685127613401</v>
      </c>
      <c r="AO194">
        <v>0</v>
      </c>
    </row>
    <row r="195" spans="1:41" x14ac:dyDescent="0.35">
      <c r="A195">
        <v>223</v>
      </c>
      <c r="B195">
        <v>10348.0743189846</v>
      </c>
      <c r="C195">
        <v>9751.42627001443</v>
      </c>
      <c r="D195">
        <v>9531.2119636736898</v>
      </c>
      <c r="E195">
        <v>9544.2957621674504</v>
      </c>
      <c r="F195">
        <v>9833.2427144405992</v>
      </c>
      <c r="G195">
        <v>9503.8586110132492</v>
      </c>
      <c r="H195">
        <v>9975.4304394229603</v>
      </c>
      <c r="I195">
        <v>9827.5622991147993</v>
      </c>
      <c r="J195">
        <v>9971.3174265773505</v>
      </c>
      <c r="K195">
        <v>9824.9163085358705</v>
      </c>
      <c r="L195">
        <v>8929.2664892737994</v>
      </c>
      <c r="M195">
        <v>9985.3609998658903</v>
      </c>
      <c r="N195">
        <v>9756.5668440286408</v>
      </c>
      <c r="O195">
        <v>10023.359128080599</v>
      </c>
      <c r="P195">
        <v>9913.80390311466</v>
      </c>
      <c r="Q195">
        <v>9074.3463887919406</v>
      </c>
      <c r="R195">
        <v>9086.6939098354305</v>
      </c>
      <c r="S195">
        <v>10044.522973151301</v>
      </c>
      <c r="T195">
        <v>10249.583969621101</v>
      </c>
      <c r="U195">
        <v>9515.8239873332495</v>
      </c>
      <c r="V195">
        <v>2.2247278023776702</v>
      </c>
      <c r="W195">
        <v>1.9674440105919699</v>
      </c>
      <c r="X195">
        <v>1.7115554196413501</v>
      </c>
      <c r="Y195">
        <v>1.7585043537160101</v>
      </c>
      <c r="Z195">
        <v>1.56362199614942</v>
      </c>
      <c r="AA195">
        <v>1.5199909346235401</v>
      </c>
      <c r="AB195">
        <v>1.92813077682217</v>
      </c>
      <c r="AC195">
        <v>1.80422924618616</v>
      </c>
      <c r="AD195">
        <v>2.0656200281191799</v>
      </c>
      <c r="AE195">
        <v>2.0462306810875899</v>
      </c>
      <c r="AF195">
        <v>1.14160434407935</v>
      </c>
      <c r="AG195">
        <v>2.2265999200868198</v>
      </c>
      <c r="AH195">
        <v>2.0990863125741299</v>
      </c>
      <c r="AI195">
        <v>1.70843454761724</v>
      </c>
      <c r="AJ195">
        <v>1.84963765534034</v>
      </c>
      <c r="AK195">
        <v>1.5848776972825001</v>
      </c>
      <c r="AL195">
        <v>1.05533784319311</v>
      </c>
      <c r="AM195">
        <v>18.659128555842798</v>
      </c>
      <c r="AN195">
        <v>10.088685127613401</v>
      </c>
      <c r="AO195">
        <v>0</v>
      </c>
    </row>
    <row r="196" spans="1:41" x14ac:dyDescent="0.35">
      <c r="A196">
        <v>224</v>
      </c>
      <c r="B196">
        <v>10348.0743189846</v>
      </c>
      <c r="C196">
        <v>9751.42627001443</v>
      </c>
      <c r="D196">
        <v>9531.2119636736898</v>
      </c>
      <c r="E196">
        <v>9544.2957621674504</v>
      </c>
      <c r="F196">
        <v>9833.2427144405992</v>
      </c>
      <c r="G196">
        <v>9503.8586110132492</v>
      </c>
      <c r="H196">
        <v>9975.4304394229603</v>
      </c>
      <c r="I196">
        <v>9827.5622991147993</v>
      </c>
      <c r="J196">
        <v>9971.3174265773505</v>
      </c>
      <c r="K196">
        <v>9824.9163085358705</v>
      </c>
      <c r="L196">
        <v>8929.2664892737994</v>
      </c>
      <c r="M196">
        <v>9985.3609998658903</v>
      </c>
      <c r="N196">
        <v>9756.5668440286408</v>
      </c>
      <c r="O196">
        <v>10023.359128080599</v>
      </c>
      <c r="P196">
        <v>9913.80390311466</v>
      </c>
      <c r="Q196">
        <v>9074.3463887919406</v>
      </c>
      <c r="R196">
        <v>9086.6939098354305</v>
      </c>
      <c r="S196">
        <v>10044.522973151301</v>
      </c>
      <c r="T196">
        <v>10249.583969621101</v>
      </c>
      <c r="U196">
        <v>9515.8239873332495</v>
      </c>
      <c r="V196">
        <v>2.2247278023776702</v>
      </c>
      <c r="W196">
        <v>1.9674440105919699</v>
      </c>
      <c r="X196">
        <v>1.7115554196413501</v>
      </c>
      <c r="Y196">
        <v>1.7585043537160101</v>
      </c>
      <c r="Z196">
        <v>1.56362199614942</v>
      </c>
      <c r="AA196">
        <v>1.5199909346235401</v>
      </c>
      <c r="AB196">
        <v>1.92813077682217</v>
      </c>
      <c r="AC196">
        <v>1.80422924618616</v>
      </c>
      <c r="AD196">
        <v>2.0656200281191799</v>
      </c>
      <c r="AE196">
        <v>2.0462306810875899</v>
      </c>
      <c r="AF196">
        <v>1.14160434407935</v>
      </c>
      <c r="AG196">
        <v>2.2265999200868198</v>
      </c>
      <c r="AH196">
        <v>2.0990863125741299</v>
      </c>
      <c r="AI196">
        <v>1.70843454761724</v>
      </c>
      <c r="AJ196">
        <v>1.84963765534034</v>
      </c>
      <c r="AK196">
        <v>1.5848776972825001</v>
      </c>
      <c r="AL196">
        <v>1.05533784319311</v>
      </c>
      <c r="AM196">
        <v>18.659128555842798</v>
      </c>
      <c r="AN196">
        <v>10.088685127613401</v>
      </c>
      <c r="AO196">
        <v>0</v>
      </c>
    </row>
    <row r="197" spans="1:41" x14ac:dyDescent="0.35">
      <c r="A197">
        <v>225</v>
      </c>
      <c r="B197">
        <v>10348.0743189846</v>
      </c>
      <c r="C197">
        <v>9751.42627001443</v>
      </c>
      <c r="D197">
        <v>9531.2119636736898</v>
      </c>
      <c r="E197">
        <v>9544.2957621674504</v>
      </c>
      <c r="F197">
        <v>9833.2427144405992</v>
      </c>
      <c r="G197">
        <v>9503.8586110132492</v>
      </c>
      <c r="H197">
        <v>9975.4304394229603</v>
      </c>
      <c r="I197">
        <v>9827.5622991147993</v>
      </c>
      <c r="J197">
        <v>9971.3174265773505</v>
      </c>
      <c r="K197">
        <v>9824.9163085358705</v>
      </c>
      <c r="L197">
        <v>8929.2664892737994</v>
      </c>
      <c r="M197">
        <v>9985.3609998658903</v>
      </c>
      <c r="N197">
        <v>9756.5668440286408</v>
      </c>
      <c r="O197">
        <v>10023.359128080599</v>
      </c>
      <c r="P197">
        <v>9913.80390311466</v>
      </c>
      <c r="Q197">
        <v>9074.3463887919406</v>
      </c>
      <c r="R197">
        <v>9086.6939098354305</v>
      </c>
      <c r="S197">
        <v>10044.522973151301</v>
      </c>
      <c r="T197">
        <v>10249.583969621101</v>
      </c>
      <c r="U197">
        <v>9515.8239873332495</v>
      </c>
      <c r="V197">
        <v>2.2247278023776702</v>
      </c>
      <c r="W197">
        <v>1.9674440105919699</v>
      </c>
      <c r="X197">
        <v>1.7115554196413501</v>
      </c>
      <c r="Y197">
        <v>1.7585043537160101</v>
      </c>
      <c r="Z197">
        <v>1.56362199614942</v>
      </c>
      <c r="AA197">
        <v>1.5199909346235401</v>
      </c>
      <c r="AB197">
        <v>1.92813077682217</v>
      </c>
      <c r="AC197">
        <v>1.80422924618616</v>
      </c>
      <c r="AD197">
        <v>2.0656200281191799</v>
      </c>
      <c r="AE197">
        <v>2.0462306810875899</v>
      </c>
      <c r="AF197">
        <v>1.14160434407935</v>
      </c>
      <c r="AG197">
        <v>2.2265999200868198</v>
      </c>
      <c r="AH197">
        <v>2.0990863125741299</v>
      </c>
      <c r="AI197">
        <v>1.70843454761724</v>
      </c>
      <c r="AJ197">
        <v>1.84963765534034</v>
      </c>
      <c r="AK197">
        <v>1.5848776972825001</v>
      </c>
      <c r="AL197">
        <v>1.05533784319311</v>
      </c>
      <c r="AM197">
        <v>18.659128555842798</v>
      </c>
      <c r="AN197">
        <v>10.088685127613401</v>
      </c>
      <c r="AO197">
        <v>0</v>
      </c>
    </row>
    <row r="198" spans="1:41" x14ac:dyDescent="0.35">
      <c r="A198">
        <v>226</v>
      </c>
      <c r="B198">
        <v>10348.0743189846</v>
      </c>
      <c r="C198">
        <v>9751.42627001443</v>
      </c>
      <c r="D198">
        <v>9531.2119636736898</v>
      </c>
      <c r="E198">
        <v>9544.2957621674504</v>
      </c>
      <c r="F198">
        <v>9833.2427144405992</v>
      </c>
      <c r="G198">
        <v>9503.8586110132492</v>
      </c>
      <c r="H198">
        <v>9975.4304394229603</v>
      </c>
      <c r="I198">
        <v>9827.5622991147993</v>
      </c>
      <c r="J198">
        <v>9971.3174265773505</v>
      </c>
      <c r="K198">
        <v>9824.9163085358705</v>
      </c>
      <c r="L198">
        <v>8929.2664892737994</v>
      </c>
      <c r="M198">
        <v>9985.3609998658903</v>
      </c>
      <c r="N198">
        <v>9756.5668440286408</v>
      </c>
      <c r="O198">
        <v>10023.359128080599</v>
      </c>
      <c r="P198">
        <v>9913.80390311466</v>
      </c>
      <c r="Q198">
        <v>9074.3463887919406</v>
      </c>
      <c r="R198">
        <v>9086.6939098354305</v>
      </c>
      <c r="S198">
        <v>10044.522973151301</v>
      </c>
      <c r="T198">
        <v>10249.583969621101</v>
      </c>
      <c r="U198">
        <v>9515.8239873332495</v>
      </c>
      <c r="V198">
        <v>2.2247278023776702</v>
      </c>
      <c r="W198">
        <v>1.9674440105919699</v>
      </c>
      <c r="X198">
        <v>1.7115554196413501</v>
      </c>
      <c r="Y198">
        <v>1.7585043537160101</v>
      </c>
      <c r="Z198">
        <v>1.56362199614942</v>
      </c>
      <c r="AA198">
        <v>1.5199909346235401</v>
      </c>
      <c r="AB198">
        <v>1.92813077682217</v>
      </c>
      <c r="AC198">
        <v>1.80422924618616</v>
      </c>
      <c r="AD198">
        <v>2.0656200281191799</v>
      </c>
      <c r="AE198">
        <v>2.0462306810875899</v>
      </c>
      <c r="AF198">
        <v>1.14160434407935</v>
      </c>
      <c r="AG198">
        <v>2.2265999200868198</v>
      </c>
      <c r="AH198">
        <v>2.0990863125741299</v>
      </c>
      <c r="AI198">
        <v>1.70843454761724</v>
      </c>
      <c r="AJ198">
        <v>1.84963765534034</v>
      </c>
      <c r="AK198">
        <v>1.5848776972825001</v>
      </c>
      <c r="AL198">
        <v>1.05533784319311</v>
      </c>
      <c r="AM198">
        <v>18.659128555842798</v>
      </c>
      <c r="AN198">
        <v>10.088685127613401</v>
      </c>
      <c r="AO198">
        <v>0</v>
      </c>
    </row>
    <row r="199" spans="1:41" x14ac:dyDescent="0.35">
      <c r="A199">
        <v>227</v>
      </c>
      <c r="B199">
        <v>10348.0743189846</v>
      </c>
      <c r="C199">
        <v>9751.42627001443</v>
      </c>
      <c r="D199">
        <v>9531.2119636736898</v>
      </c>
      <c r="E199">
        <v>9544.2957621674504</v>
      </c>
      <c r="F199">
        <v>9833.2427144405992</v>
      </c>
      <c r="G199">
        <v>9503.8586110132492</v>
      </c>
      <c r="H199">
        <v>9975.4304394229603</v>
      </c>
      <c r="I199">
        <v>9827.5622991147993</v>
      </c>
      <c r="J199">
        <v>9971.3174265773505</v>
      </c>
      <c r="K199">
        <v>9824.9163085358705</v>
      </c>
      <c r="L199">
        <v>8929.2664892737994</v>
      </c>
      <c r="M199">
        <v>9985.3609998658903</v>
      </c>
      <c r="N199">
        <v>9756.5668440286408</v>
      </c>
      <c r="O199">
        <v>10023.359128080599</v>
      </c>
      <c r="P199">
        <v>9913.80390311466</v>
      </c>
      <c r="Q199">
        <v>9074.3463887919406</v>
      </c>
      <c r="R199">
        <v>9086.6939098354305</v>
      </c>
      <c r="S199">
        <v>10044.522973151301</v>
      </c>
      <c r="T199">
        <v>10249.583969621101</v>
      </c>
      <c r="U199">
        <v>9515.8239873332495</v>
      </c>
      <c r="V199">
        <v>2.2247278023776702</v>
      </c>
      <c r="W199">
        <v>1.9674440105919699</v>
      </c>
      <c r="X199">
        <v>1.7115554196413501</v>
      </c>
      <c r="Y199">
        <v>1.7585043537160101</v>
      </c>
      <c r="Z199">
        <v>1.56362199614942</v>
      </c>
      <c r="AA199">
        <v>1.5199909346235401</v>
      </c>
      <c r="AB199">
        <v>1.92813077682217</v>
      </c>
      <c r="AC199">
        <v>1.80422924618616</v>
      </c>
      <c r="AD199">
        <v>2.0656200281191799</v>
      </c>
      <c r="AE199">
        <v>2.0462306810875899</v>
      </c>
      <c r="AF199">
        <v>1.14160434407935</v>
      </c>
      <c r="AG199">
        <v>2.2265999200868198</v>
      </c>
      <c r="AH199">
        <v>2.0990863125741299</v>
      </c>
      <c r="AI199">
        <v>1.70843454761724</v>
      </c>
      <c r="AJ199">
        <v>1.84963765534034</v>
      </c>
      <c r="AK199">
        <v>1.5848776972825001</v>
      </c>
      <c r="AL199">
        <v>1.05533784319311</v>
      </c>
      <c r="AM199">
        <v>18.659128555842798</v>
      </c>
      <c r="AN199">
        <v>10.088685127613401</v>
      </c>
      <c r="AO199">
        <v>0</v>
      </c>
    </row>
    <row r="200" spans="1:41" x14ac:dyDescent="0.35">
      <c r="A200">
        <v>228</v>
      </c>
      <c r="B200">
        <v>10348.0743189846</v>
      </c>
      <c r="C200">
        <v>9751.42627001443</v>
      </c>
      <c r="D200">
        <v>9531.2119636736898</v>
      </c>
      <c r="E200">
        <v>9544.2957621674504</v>
      </c>
      <c r="F200">
        <v>9833.2427144405992</v>
      </c>
      <c r="G200">
        <v>9503.8586110132492</v>
      </c>
      <c r="H200">
        <v>9975.4304394229603</v>
      </c>
      <c r="I200">
        <v>9827.5622991147993</v>
      </c>
      <c r="J200">
        <v>9971.3174265773505</v>
      </c>
      <c r="K200">
        <v>9824.9163085358705</v>
      </c>
      <c r="L200">
        <v>8929.2664892737994</v>
      </c>
      <c r="M200">
        <v>9985.3609998658903</v>
      </c>
      <c r="N200">
        <v>9756.5668440286408</v>
      </c>
      <c r="O200">
        <v>10023.359128080599</v>
      </c>
      <c r="P200">
        <v>9913.80390311466</v>
      </c>
      <c r="Q200">
        <v>9074.3463887919406</v>
      </c>
      <c r="R200">
        <v>9086.6939098354305</v>
      </c>
      <c r="S200">
        <v>10044.522973151301</v>
      </c>
      <c r="T200">
        <v>10249.583969621101</v>
      </c>
      <c r="U200">
        <v>9515.8239873332495</v>
      </c>
      <c r="V200">
        <v>2.2247278023776702</v>
      </c>
      <c r="W200">
        <v>1.9674440105919699</v>
      </c>
      <c r="X200">
        <v>1.7115554196413501</v>
      </c>
      <c r="Y200">
        <v>1.7585043537160101</v>
      </c>
      <c r="Z200">
        <v>1.56362199614942</v>
      </c>
      <c r="AA200">
        <v>1.5199909346235401</v>
      </c>
      <c r="AB200">
        <v>1.92813077682217</v>
      </c>
      <c r="AC200">
        <v>1.80422924618616</v>
      </c>
      <c r="AD200">
        <v>2.0656200281191799</v>
      </c>
      <c r="AE200">
        <v>2.0462306810875899</v>
      </c>
      <c r="AF200">
        <v>1.14160434407935</v>
      </c>
      <c r="AG200">
        <v>2.2265999200868198</v>
      </c>
      <c r="AH200">
        <v>2.0990863125741299</v>
      </c>
      <c r="AI200">
        <v>1.70843454761724</v>
      </c>
      <c r="AJ200">
        <v>1.84963765534034</v>
      </c>
      <c r="AK200">
        <v>1.5848776972825001</v>
      </c>
      <c r="AL200">
        <v>1.05533784319311</v>
      </c>
      <c r="AM200">
        <v>18.659128555842798</v>
      </c>
      <c r="AN200">
        <v>10.088685127613401</v>
      </c>
      <c r="AO200">
        <v>0</v>
      </c>
    </row>
    <row r="201" spans="1:41" x14ac:dyDescent="0.35">
      <c r="A201">
        <v>229</v>
      </c>
      <c r="B201">
        <v>10348.0743189846</v>
      </c>
      <c r="C201">
        <v>9751.42627001443</v>
      </c>
      <c r="D201">
        <v>9531.2119636736898</v>
      </c>
      <c r="E201">
        <v>9544.2957621674504</v>
      </c>
      <c r="F201">
        <v>9833.2427144405992</v>
      </c>
      <c r="G201">
        <v>9503.8586110132492</v>
      </c>
      <c r="H201">
        <v>9975.4304394229603</v>
      </c>
      <c r="I201">
        <v>9827.5622991147993</v>
      </c>
      <c r="J201">
        <v>9971.3174265773505</v>
      </c>
      <c r="K201">
        <v>9824.9163085358705</v>
      </c>
      <c r="L201">
        <v>8929.2664892737994</v>
      </c>
      <c r="M201">
        <v>9985.3609998658903</v>
      </c>
      <c r="N201">
        <v>9756.5668440286408</v>
      </c>
      <c r="O201">
        <v>10023.359128080599</v>
      </c>
      <c r="P201">
        <v>9913.80390311466</v>
      </c>
      <c r="Q201">
        <v>9074.3463887919406</v>
      </c>
      <c r="R201">
        <v>9086.6939098354305</v>
      </c>
      <c r="S201">
        <v>10044.522973151301</v>
      </c>
      <c r="T201">
        <v>10249.583969621101</v>
      </c>
      <c r="U201">
        <v>9515.8239873332495</v>
      </c>
      <c r="V201">
        <v>2.2247278023776702</v>
      </c>
      <c r="W201">
        <v>1.9674440105919699</v>
      </c>
      <c r="X201">
        <v>1.7115554196413501</v>
      </c>
      <c r="Y201">
        <v>1.7585043537160101</v>
      </c>
      <c r="Z201">
        <v>1.56362199614942</v>
      </c>
      <c r="AA201">
        <v>1.5199909346235401</v>
      </c>
      <c r="AB201">
        <v>1.92813077682217</v>
      </c>
      <c r="AC201">
        <v>1.80422924618616</v>
      </c>
      <c r="AD201">
        <v>2.0656200281191799</v>
      </c>
      <c r="AE201">
        <v>2.0462306810875899</v>
      </c>
      <c r="AF201">
        <v>1.14160434407935</v>
      </c>
      <c r="AG201">
        <v>2.2265999200868198</v>
      </c>
      <c r="AH201">
        <v>2.0990863125741299</v>
      </c>
      <c r="AI201">
        <v>1.70843454761724</v>
      </c>
      <c r="AJ201">
        <v>1.84963765534034</v>
      </c>
      <c r="AK201">
        <v>1.5848776972825001</v>
      </c>
      <c r="AL201">
        <v>1.05533784319311</v>
      </c>
      <c r="AM201">
        <v>18.659128555842798</v>
      </c>
      <c r="AN201">
        <v>10.088685127613401</v>
      </c>
      <c r="AO201">
        <v>0</v>
      </c>
    </row>
    <row r="202" spans="1:41" x14ac:dyDescent="0.35">
      <c r="A202">
        <v>230</v>
      </c>
      <c r="B202">
        <v>10348.0743189846</v>
      </c>
      <c r="C202">
        <v>9751.42627001443</v>
      </c>
      <c r="D202">
        <v>9531.2119636736898</v>
      </c>
      <c r="E202">
        <v>9544.2957621674504</v>
      </c>
      <c r="F202">
        <v>9833.2427144405992</v>
      </c>
      <c r="G202">
        <v>9503.8586110132492</v>
      </c>
      <c r="H202">
        <v>9975.4304394229603</v>
      </c>
      <c r="I202">
        <v>9827.5622991147993</v>
      </c>
      <c r="J202">
        <v>9971.3174265773505</v>
      </c>
      <c r="K202">
        <v>9824.9163085358705</v>
      </c>
      <c r="L202">
        <v>8929.2664892737994</v>
      </c>
      <c r="M202">
        <v>9985.3609998658903</v>
      </c>
      <c r="N202">
        <v>9756.5668440286408</v>
      </c>
      <c r="O202">
        <v>10023.359128080599</v>
      </c>
      <c r="P202">
        <v>9913.80390311466</v>
      </c>
      <c r="Q202">
        <v>9074.3463887919406</v>
      </c>
      <c r="R202">
        <v>9086.6939098354305</v>
      </c>
      <c r="S202">
        <v>10044.522973151301</v>
      </c>
      <c r="T202">
        <v>10249.583969621101</v>
      </c>
      <c r="U202">
        <v>9515.8239873332495</v>
      </c>
      <c r="V202">
        <v>2.2247278023776702</v>
      </c>
      <c r="W202">
        <v>1.9674440105919699</v>
      </c>
      <c r="X202">
        <v>1.7115554196413501</v>
      </c>
      <c r="Y202">
        <v>1.7585043537160101</v>
      </c>
      <c r="Z202">
        <v>1.56362199614942</v>
      </c>
      <c r="AA202">
        <v>1.5199909346235401</v>
      </c>
      <c r="AB202">
        <v>1.92813077682217</v>
      </c>
      <c r="AC202">
        <v>1.80422924618616</v>
      </c>
      <c r="AD202">
        <v>2.0656200281191799</v>
      </c>
      <c r="AE202">
        <v>2.0462306810875899</v>
      </c>
      <c r="AF202">
        <v>1.14160434407935</v>
      </c>
      <c r="AG202">
        <v>2.2265999200868198</v>
      </c>
      <c r="AH202">
        <v>2.0990863125741299</v>
      </c>
      <c r="AI202">
        <v>1.70843454761724</v>
      </c>
      <c r="AJ202">
        <v>1.84963765534034</v>
      </c>
      <c r="AK202">
        <v>1.5848776972825001</v>
      </c>
      <c r="AL202">
        <v>1.05533784319311</v>
      </c>
      <c r="AM202">
        <v>18.659128555842798</v>
      </c>
      <c r="AN202">
        <v>10.088685127613401</v>
      </c>
      <c r="AO202">
        <v>0</v>
      </c>
    </row>
    <row r="203" spans="1:41" x14ac:dyDescent="0.35">
      <c r="A203">
        <v>231</v>
      </c>
      <c r="B203">
        <v>10348.0743189846</v>
      </c>
      <c r="C203">
        <v>9751.42627001443</v>
      </c>
      <c r="D203">
        <v>9531.2119636736898</v>
      </c>
      <c r="E203">
        <v>9544.2957621674504</v>
      </c>
      <c r="F203">
        <v>9833.2427144405992</v>
      </c>
      <c r="G203">
        <v>9503.8586110132492</v>
      </c>
      <c r="H203">
        <v>9975.4304394229603</v>
      </c>
      <c r="I203">
        <v>9827.5622991147993</v>
      </c>
      <c r="J203">
        <v>9971.3174265773505</v>
      </c>
      <c r="K203">
        <v>9824.9163085358705</v>
      </c>
      <c r="L203">
        <v>8929.2664892737994</v>
      </c>
      <c r="M203">
        <v>9985.3609998658903</v>
      </c>
      <c r="N203">
        <v>9756.5668440286408</v>
      </c>
      <c r="O203">
        <v>10023.359128080599</v>
      </c>
      <c r="P203">
        <v>9913.80390311466</v>
      </c>
      <c r="Q203">
        <v>9074.3463887919406</v>
      </c>
      <c r="R203">
        <v>9086.6939098354305</v>
      </c>
      <c r="S203">
        <v>10044.522973151301</v>
      </c>
      <c r="T203">
        <v>10249.583969621101</v>
      </c>
      <c r="U203">
        <v>9515.8239873332495</v>
      </c>
      <c r="V203">
        <v>2.2247278023776702</v>
      </c>
      <c r="W203">
        <v>1.9674440105919699</v>
      </c>
      <c r="X203">
        <v>1.7115554196413501</v>
      </c>
      <c r="Y203">
        <v>1.7585043537160101</v>
      </c>
      <c r="Z203">
        <v>1.56362199614942</v>
      </c>
      <c r="AA203">
        <v>1.5199909346235401</v>
      </c>
      <c r="AB203">
        <v>1.92813077682217</v>
      </c>
      <c r="AC203">
        <v>1.80422924618616</v>
      </c>
      <c r="AD203">
        <v>2.0656200281191799</v>
      </c>
      <c r="AE203">
        <v>2.0462306810875899</v>
      </c>
      <c r="AF203">
        <v>1.14160434407935</v>
      </c>
      <c r="AG203">
        <v>2.2265999200868198</v>
      </c>
      <c r="AH203">
        <v>2.0990863125741299</v>
      </c>
      <c r="AI203">
        <v>1.70843454761724</v>
      </c>
      <c r="AJ203">
        <v>1.84963765534034</v>
      </c>
      <c r="AK203">
        <v>1.5848776972825001</v>
      </c>
      <c r="AL203">
        <v>1.05533784319311</v>
      </c>
      <c r="AM203">
        <v>18.659128555842798</v>
      </c>
      <c r="AN203">
        <v>10.088685127613401</v>
      </c>
      <c r="AO203">
        <v>0</v>
      </c>
    </row>
    <row r="204" spans="1:41" x14ac:dyDescent="0.35">
      <c r="A204">
        <v>232</v>
      </c>
      <c r="B204">
        <v>10348.0743189846</v>
      </c>
      <c r="C204">
        <v>9751.42627001443</v>
      </c>
      <c r="D204">
        <v>9531.2119636736898</v>
      </c>
      <c r="E204">
        <v>9544.2957621674504</v>
      </c>
      <c r="F204">
        <v>9833.2427144405992</v>
      </c>
      <c r="G204">
        <v>9503.8586110132492</v>
      </c>
      <c r="H204">
        <v>9975.4304394229603</v>
      </c>
      <c r="I204">
        <v>9827.5622991147993</v>
      </c>
      <c r="J204">
        <v>9971.3174265773505</v>
      </c>
      <c r="K204">
        <v>9824.9163085358705</v>
      </c>
      <c r="L204">
        <v>8929.2664892737994</v>
      </c>
      <c r="M204">
        <v>9985.3609998658903</v>
      </c>
      <c r="N204">
        <v>9756.5668440286408</v>
      </c>
      <c r="O204">
        <v>10023.359128080599</v>
      </c>
      <c r="P204">
        <v>9913.80390311466</v>
      </c>
      <c r="Q204">
        <v>9074.3463887919406</v>
      </c>
      <c r="R204">
        <v>9086.6939098354305</v>
      </c>
      <c r="S204">
        <v>10044.522973151301</v>
      </c>
      <c r="T204">
        <v>10249.583969621101</v>
      </c>
      <c r="U204">
        <v>9515.8239873332495</v>
      </c>
      <c r="V204">
        <v>2.2247278023776702</v>
      </c>
      <c r="W204">
        <v>1.9674440105919699</v>
      </c>
      <c r="X204">
        <v>1.7115554196413501</v>
      </c>
      <c r="Y204">
        <v>1.7585043537160101</v>
      </c>
      <c r="Z204">
        <v>1.56362199614942</v>
      </c>
      <c r="AA204">
        <v>1.5199909346235401</v>
      </c>
      <c r="AB204">
        <v>1.92813077682217</v>
      </c>
      <c r="AC204">
        <v>1.80422924618616</v>
      </c>
      <c r="AD204">
        <v>2.0656200281191799</v>
      </c>
      <c r="AE204">
        <v>2.0462306810875899</v>
      </c>
      <c r="AF204">
        <v>1.14160434407935</v>
      </c>
      <c r="AG204">
        <v>2.2265999200868198</v>
      </c>
      <c r="AH204">
        <v>2.0990863125741299</v>
      </c>
      <c r="AI204">
        <v>1.70843454761724</v>
      </c>
      <c r="AJ204">
        <v>1.84963765534034</v>
      </c>
      <c r="AK204">
        <v>1.5848776972825001</v>
      </c>
      <c r="AL204">
        <v>1.05533784319311</v>
      </c>
      <c r="AM204">
        <v>18.659128555842798</v>
      </c>
      <c r="AN204">
        <v>10.088685127613401</v>
      </c>
      <c r="AO204">
        <v>0</v>
      </c>
    </row>
    <row r="205" spans="1:41" x14ac:dyDescent="0.35">
      <c r="A205">
        <v>233</v>
      </c>
      <c r="B205">
        <v>10348.0743189846</v>
      </c>
      <c r="C205">
        <v>9751.42627001443</v>
      </c>
      <c r="D205">
        <v>9531.2119636736898</v>
      </c>
      <c r="E205">
        <v>9544.2957621674504</v>
      </c>
      <c r="F205">
        <v>9833.2427144405992</v>
      </c>
      <c r="G205">
        <v>9503.8586110132492</v>
      </c>
      <c r="H205">
        <v>9975.4304394229603</v>
      </c>
      <c r="I205">
        <v>9827.5622991147993</v>
      </c>
      <c r="J205">
        <v>9971.3174265773505</v>
      </c>
      <c r="K205">
        <v>9824.9163085358705</v>
      </c>
      <c r="L205">
        <v>8929.2664892737994</v>
      </c>
      <c r="M205">
        <v>9985.3609998658903</v>
      </c>
      <c r="N205">
        <v>9756.5668440286408</v>
      </c>
      <c r="O205">
        <v>10023.359128080599</v>
      </c>
      <c r="P205">
        <v>9913.80390311466</v>
      </c>
      <c r="Q205">
        <v>9074.3463887919406</v>
      </c>
      <c r="R205">
        <v>9086.6939098354305</v>
      </c>
      <c r="S205">
        <v>10044.522973151301</v>
      </c>
      <c r="T205">
        <v>10249.583969621101</v>
      </c>
      <c r="U205">
        <v>9515.8239873332495</v>
      </c>
      <c r="V205">
        <v>2.2247278023776702</v>
      </c>
      <c r="W205">
        <v>1.9674440105919699</v>
      </c>
      <c r="X205">
        <v>1.7115554196413501</v>
      </c>
      <c r="Y205">
        <v>1.7585043537160101</v>
      </c>
      <c r="Z205">
        <v>1.56362199614942</v>
      </c>
      <c r="AA205">
        <v>1.5199909346235401</v>
      </c>
      <c r="AB205">
        <v>1.92813077682217</v>
      </c>
      <c r="AC205">
        <v>1.80422924618616</v>
      </c>
      <c r="AD205">
        <v>2.0656200281191799</v>
      </c>
      <c r="AE205">
        <v>2.0462306810875899</v>
      </c>
      <c r="AF205">
        <v>1.14160434407935</v>
      </c>
      <c r="AG205">
        <v>2.2265999200868198</v>
      </c>
      <c r="AH205">
        <v>2.0990863125741299</v>
      </c>
      <c r="AI205">
        <v>1.70843454761724</v>
      </c>
      <c r="AJ205">
        <v>1.84963765534034</v>
      </c>
      <c r="AK205">
        <v>1.5848776972825001</v>
      </c>
      <c r="AL205">
        <v>1.05533784319311</v>
      </c>
      <c r="AM205">
        <v>18.659128555842798</v>
      </c>
      <c r="AN205">
        <v>10.088685127613401</v>
      </c>
      <c r="AO205">
        <v>0</v>
      </c>
    </row>
    <row r="206" spans="1:41" x14ac:dyDescent="0.35">
      <c r="A206">
        <v>234</v>
      </c>
      <c r="B206">
        <v>10348.0743189846</v>
      </c>
      <c r="C206">
        <v>9751.42627001443</v>
      </c>
      <c r="D206">
        <v>9531.2119636736898</v>
      </c>
      <c r="E206">
        <v>9544.2957621674504</v>
      </c>
      <c r="F206">
        <v>9833.2427144405992</v>
      </c>
      <c r="G206">
        <v>9503.8586110132492</v>
      </c>
      <c r="H206">
        <v>9975.4304394229603</v>
      </c>
      <c r="I206">
        <v>9827.5622991147993</v>
      </c>
      <c r="J206">
        <v>9971.3174265773505</v>
      </c>
      <c r="K206">
        <v>9824.9163085358705</v>
      </c>
      <c r="L206">
        <v>8929.2664892737994</v>
      </c>
      <c r="M206">
        <v>9985.3609998658903</v>
      </c>
      <c r="N206">
        <v>9756.5668440286408</v>
      </c>
      <c r="O206">
        <v>10023.359128080599</v>
      </c>
      <c r="P206">
        <v>9913.80390311466</v>
      </c>
      <c r="Q206">
        <v>9074.3463887919406</v>
      </c>
      <c r="R206">
        <v>9086.6939098354305</v>
      </c>
      <c r="S206">
        <v>10044.522973151301</v>
      </c>
      <c r="T206">
        <v>10249.583969621101</v>
      </c>
      <c r="U206">
        <v>9515.8239873332495</v>
      </c>
      <c r="V206">
        <v>2.2247278023776702</v>
      </c>
      <c r="W206">
        <v>1.9674440105919699</v>
      </c>
      <c r="X206">
        <v>1.7115554196413501</v>
      </c>
      <c r="Y206">
        <v>1.7585043537160101</v>
      </c>
      <c r="Z206">
        <v>1.56362199614942</v>
      </c>
      <c r="AA206">
        <v>1.5199909346235401</v>
      </c>
      <c r="AB206">
        <v>1.92813077682217</v>
      </c>
      <c r="AC206">
        <v>1.80422924618616</v>
      </c>
      <c r="AD206">
        <v>2.0656200281191799</v>
      </c>
      <c r="AE206">
        <v>2.0462306810875899</v>
      </c>
      <c r="AF206">
        <v>1.14160434407935</v>
      </c>
      <c r="AG206">
        <v>2.2265999200868198</v>
      </c>
      <c r="AH206">
        <v>2.0990863125741299</v>
      </c>
      <c r="AI206">
        <v>1.70843454761724</v>
      </c>
      <c r="AJ206">
        <v>1.84963765534034</v>
      </c>
      <c r="AK206">
        <v>1.5848776972825001</v>
      </c>
      <c r="AL206">
        <v>1.05533784319311</v>
      </c>
      <c r="AM206">
        <v>18.659128555842798</v>
      </c>
      <c r="AN206">
        <v>10.088685127613401</v>
      </c>
      <c r="AO206">
        <v>0</v>
      </c>
    </row>
    <row r="207" spans="1:41" x14ac:dyDescent="0.35">
      <c r="A207">
        <v>235</v>
      </c>
      <c r="B207">
        <v>10348.0743189846</v>
      </c>
      <c r="C207">
        <v>9751.42627001443</v>
      </c>
      <c r="D207">
        <v>9531.2119636736898</v>
      </c>
      <c r="E207">
        <v>9544.2957621674504</v>
      </c>
      <c r="F207">
        <v>9833.2427144405992</v>
      </c>
      <c r="G207">
        <v>9503.8586110132492</v>
      </c>
      <c r="H207">
        <v>9975.4304394229603</v>
      </c>
      <c r="I207">
        <v>9827.5622991147993</v>
      </c>
      <c r="J207">
        <v>9971.3174265773505</v>
      </c>
      <c r="K207">
        <v>9824.9163085358705</v>
      </c>
      <c r="L207">
        <v>8929.2664892737994</v>
      </c>
      <c r="M207">
        <v>9985.3609998658903</v>
      </c>
      <c r="N207">
        <v>9756.5668440286408</v>
      </c>
      <c r="O207">
        <v>10023.359128080599</v>
      </c>
      <c r="P207">
        <v>9913.80390311466</v>
      </c>
      <c r="Q207">
        <v>9074.3463887919406</v>
      </c>
      <c r="R207">
        <v>9086.6939098354305</v>
      </c>
      <c r="S207">
        <v>10044.522973151301</v>
      </c>
      <c r="T207">
        <v>10249.583969621101</v>
      </c>
      <c r="U207">
        <v>9515.8239873332495</v>
      </c>
      <c r="V207">
        <v>2.2247278023776702</v>
      </c>
      <c r="W207">
        <v>1.9674440105919699</v>
      </c>
      <c r="X207">
        <v>1.7115554196413501</v>
      </c>
      <c r="Y207">
        <v>1.7585043537160101</v>
      </c>
      <c r="Z207">
        <v>1.56362199614942</v>
      </c>
      <c r="AA207">
        <v>1.5199909346235401</v>
      </c>
      <c r="AB207">
        <v>1.92813077682217</v>
      </c>
      <c r="AC207">
        <v>1.80422924618616</v>
      </c>
      <c r="AD207">
        <v>2.0656200281191799</v>
      </c>
      <c r="AE207">
        <v>2.0462306810875899</v>
      </c>
      <c r="AF207">
        <v>1.14160434407935</v>
      </c>
      <c r="AG207">
        <v>2.2265999200868198</v>
      </c>
      <c r="AH207">
        <v>2.0990863125741299</v>
      </c>
      <c r="AI207">
        <v>1.70843454761724</v>
      </c>
      <c r="AJ207">
        <v>1.84963765534034</v>
      </c>
      <c r="AK207">
        <v>1.5848776972825001</v>
      </c>
      <c r="AL207">
        <v>1.05533784319311</v>
      </c>
      <c r="AM207">
        <v>18.659128555842798</v>
      </c>
      <c r="AN207">
        <v>10.088685127613401</v>
      </c>
      <c r="AO207">
        <v>0</v>
      </c>
    </row>
    <row r="208" spans="1:41" x14ac:dyDescent="0.35">
      <c r="A208">
        <v>236</v>
      </c>
      <c r="B208">
        <v>10348.0743189846</v>
      </c>
      <c r="C208">
        <v>9751.42627001443</v>
      </c>
      <c r="D208">
        <v>9531.2119636736898</v>
      </c>
      <c r="E208">
        <v>9544.2957621674504</v>
      </c>
      <c r="F208">
        <v>9833.2427144405992</v>
      </c>
      <c r="G208">
        <v>9503.8586110132492</v>
      </c>
      <c r="H208">
        <v>9975.4304394229603</v>
      </c>
      <c r="I208">
        <v>9827.5622991147993</v>
      </c>
      <c r="J208">
        <v>9971.3174265773505</v>
      </c>
      <c r="K208">
        <v>9824.9163085358705</v>
      </c>
      <c r="L208">
        <v>8929.2664892737994</v>
      </c>
      <c r="M208">
        <v>9985.3609998658903</v>
      </c>
      <c r="N208">
        <v>9756.5668440286408</v>
      </c>
      <c r="O208">
        <v>10023.359128080599</v>
      </c>
      <c r="P208">
        <v>9913.80390311466</v>
      </c>
      <c r="Q208">
        <v>9074.3463887919406</v>
      </c>
      <c r="R208">
        <v>9086.6939098354305</v>
      </c>
      <c r="S208">
        <v>10044.522973151301</v>
      </c>
      <c r="T208">
        <v>10249.583969621101</v>
      </c>
      <c r="U208">
        <v>9515.8239873332495</v>
      </c>
      <c r="V208">
        <v>2.2247278023776702</v>
      </c>
      <c r="W208">
        <v>1.9674440105919699</v>
      </c>
      <c r="X208">
        <v>1.7115554196413501</v>
      </c>
      <c r="Y208">
        <v>1.7585043537160101</v>
      </c>
      <c r="Z208">
        <v>1.56362199614942</v>
      </c>
      <c r="AA208">
        <v>1.5199909346235401</v>
      </c>
      <c r="AB208">
        <v>1.92813077682217</v>
      </c>
      <c r="AC208">
        <v>1.80422924618616</v>
      </c>
      <c r="AD208">
        <v>2.0656200281191799</v>
      </c>
      <c r="AE208">
        <v>2.0462306810875899</v>
      </c>
      <c r="AF208">
        <v>1.14160434407935</v>
      </c>
      <c r="AG208">
        <v>2.2265999200868198</v>
      </c>
      <c r="AH208">
        <v>2.0990863125741299</v>
      </c>
      <c r="AI208">
        <v>1.70843454761724</v>
      </c>
      <c r="AJ208">
        <v>1.84963765534034</v>
      </c>
      <c r="AK208">
        <v>1.5848776972825001</v>
      </c>
      <c r="AL208">
        <v>1.05533784319311</v>
      </c>
      <c r="AM208">
        <v>18.659128555842798</v>
      </c>
      <c r="AN208">
        <v>10.088685127613401</v>
      </c>
      <c r="AO208">
        <v>0</v>
      </c>
    </row>
    <row r="209" spans="1:41" x14ac:dyDescent="0.35">
      <c r="A209">
        <v>237</v>
      </c>
      <c r="B209">
        <v>10348.0743189846</v>
      </c>
      <c r="C209">
        <v>9751.42627001443</v>
      </c>
      <c r="D209">
        <v>9531.2119636736898</v>
      </c>
      <c r="E209">
        <v>9544.2957621674504</v>
      </c>
      <c r="F209">
        <v>9833.2427144405992</v>
      </c>
      <c r="G209">
        <v>9503.8586110132492</v>
      </c>
      <c r="H209">
        <v>9975.4304394229603</v>
      </c>
      <c r="I209">
        <v>9827.5622991147993</v>
      </c>
      <c r="J209">
        <v>9971.3174265773505</v>
      </c>
      <c r="K209">
        <v>9824.9163085358705</v>
      </c>
      <c r="L209">
        <v>8929.2664892737994</v>
      </c>
      <c r="M209">
        <v>9985.3609998658903</v>
      </c>
      <c r="N209">
        <v>9756.5668440286408</v>
      </c>
      <c r="O209">
        <v>10023.359128080599</v>
      </c>
      <c r="P209">
        <v>9913.80390311466</v>
      </c>
      <c r="Q209">
        <v>9074.3463887919406</v>
      </c>
      <c r="R209">
        <v>9086.6939098354305</v>
      </c>
      <c r="S209">
        <v>10044.522973151301</v>
      </c>
      <c r="T209">
        <v>10249.583969621101</v>
      </c>
      <c r="U209">
        <v>9515.8239873332495</v>
      </c>
      <c r="V209">
        <v>2.2247278023776702</v>
      </c>
      <c r="W209">
        <v>1.9674440105919699</v>
      </c>
      <c r="X209">
        <v>1.7115554196413501</v>
      </c>
      <c r="Y209">
        <v>1.7585043537160101</v>
      </c>
      <c r="Z209">
        <v>1.56362199614942</v>
      </c>
      <c r="AA209">
        <v>1.5199909346235401</v>
      </c>
      <c r="AB209">
        <v>1.92813077682217</v>
      </c>
      <c r="AC209">
        <v>1.80422924618616</v>
      </c>
      <c r="AD209">
        <v>2.0656200281191799</v>
      </c>
      <c r="AE209">
        <v>2.0462306810875899</v>
      </c>
      <c r="AF209">
        <v>1.14160434407935</v>
      </c>
      <c r="AG209">
        <v>2.2265999200868198</v>
      </c>
      <c r="AH209">
        <v>2.0990863125741299</v>
      </c>
      <c r="AI209">
        <v>1.70843454761724</v>
      </c>
      <c r="AJ209">
        <v>1.84963765534034</v>
      </c>
      <c r="AK209">
        <v>1.5848776972825001</v>
      </c>
      <c r="AL209">
        <v>1.05533784319311</v>
      </c>
      <c r="AM209">
        <v>18.659128555842798</v>
      </c>
      <c r="AN209">
        <v>10.088685127613401</v>
      </c>
      <c r="AO209">
        <v>0</v>
      </c>
    </row>
    <row r="210" spans="1:41" x14ac:dyDescent="0.35">
      <c r="A210">
        <v>238</v>
      </c>
      <c r="B210">
        <v>10348.0743189846</v>
      </c>
      <c r="C210">
        <v>9751.42627001443</v>
      </c>
      <c r="D210">
        <v>9531.2119636736898</v>
      </c>
      <c r="E210">
        <v>9544.2957621674504</v>
      </c>
      <c r="F210">
        <v>9833.2427144405992</v>
      </c>
      <c r="G210">
        <v>9503.8586110132492</v>
      </c>
      <c r="H210">
        <v>9975.4304394229603</v>
      </c>
      <c r="I210">
        <v>9827.5622991147993</v>
      </c>
      <c r="J210">
        <v>9971.3174265773505</v>
      </c>
      <c r="K210">
        <v>9824.9163085358705</v>
      </c>
      <c r="L210">
        <v>8929.2664892737994</v>
      </c>
      <c r="M210">
        <v>9985.3609998658903</v>
      </c>
      <c r="N210">
        <v>9756.5668440286408</v>
      </c>
      <c r="O210">
        <v>10023.359128080599</v>
      </c>
      <c r="P210">
        <v>9913.80390311466</v>
      </c>
      <c r="Q210">
        <v>9074.3463887919406</v>
      </c>
      <c r="R210">
        <v>9086.6939098354305</v>
      </c>
      <c r="S210">
        <v>10044.522973151301</v>
      </c>
      <c r="T210">
        <v>10249.583969621101</v>
      </c>
      <c r="U210">
        <v>9515.8239873332495</v>
      </c>
      <c r="V210">
        <v>2.2247278023776702</v>
      </c>
      <c r="W210">
        <v>1.9674440105919699</v>
      </c>
      <c r="X210">
        <v>1.7115554196413501</v>
      </c>
      <c r="Y210">
        <v>1.7585043537160101</v>
      </c>
      <c r="Z210">
        <v>1.56362199614942</v>
      </c>
      <c r="AA210">
        <v>1.5199909346235401</v>
      </c>
      <c r="AB210">
        <v>1.92813077682217</v>
      </c>
      <c r="AC210">
        <v>1.80422924618616</v>
      </c>
      <c r="AD210">
        <v>2.0656200281191799</v>
      </c>
      <c r="AE210">
        <v>2.0462306810875899</v>
      </c>
      <c r="AF210">
        <v>1.14160434407935</v>
      </c>
      <c r="AG210">
        <v>2.2265999200868198</v>
      </c>
      <c r="AH210">
        <v>2.0990863125741299</v>
      </c>
      <c r="AI210">
        <v>1.70843454761724</v>
      </c>
      <c r="AJ210">
        <v>1.84963765534034</v>
      </c>
      <c r="AK210">
        <v>1.5848776972825001</v>
      </c>
      <c r="AL210">
        <v>1.05533784319311</v>
      </c>
      <c r="AM210">
        <v>18.659128555842798</v>
      </c>
      <c r="AN210">
        <v>10.088685127613401</v>
      </c>
      <c r="AO210">
        <v>0</v>
      </c>
    </row>
    <row r="211" spans="1:41" x14ac:dyDescent="0.35">
      <c r="A211">
        <v>239</v>
      </c>
      <c r="B211">
        <v>10348.0743189846</v>
      </c>
      <c r="C211">
        <v>9751.42627001443</v>
      </c>
      <c r="D211">
        <v>9531.2119636736898</v>
      </c>
      <c r="E211">
        <v>9544.2957621674504</v>
      </c>
      <c r="F211">
        <v>9833.2427144405992</v>
      </c>
      <c r="G211">
        <v>9503.8586110132492</v>
      </c>
      <c r="H211">
        <v>9975.4304394229603</v>
      </c>
      <c r="I211">
        <v>9827.5622991147993</v>
      </c>
      <c r="J211">
        <v>9971.3174265773505</v>
      </c>
      <c r="K211">
        <v>9824.9163085358705</v>
      </c>
      <c r="L211">
        <v>8929.2664892737994</v>
      </c>
      <c r="M211">
        <v>9985.3609998658903</v>
      </c>
      <c r="N211">
        <v>9756.5668440286408</v>
      </c>
      <c r="O211">
        <v>10023.359128080599</v>
      </c>
      <c r="P211">
        <v>9913.80390311466</v>
      </c>
      <c r="Q211">
        <v>9074.3463887919406</v>
      </c>
      <c r="R211">
        <v>9086.6939098354305</v>
      </c>
      <c r="S211">
        <v>10044.522973151301</v>
      </c>
      <c r="T211">
        <v>10249.583969621101</v>
      </c>
      <c r="U211">
        <v>9515.8239873332495</v>
      </c>
      <c r="V211">
        <v>2.2247278023776702</v>
      </c>
      <c r="W211">
        <v>1.9674440105919699</v>
      </c>
      <c r="X211">
        <v>1.7115554196413501</v>
      </c>
      <c r="Y211">
        <v>1.7585043537160101</v>
      </c>
      <c r="Z211">
        <v>1.56362199614942</v>
      </c>
      <c r="AA211">
        <v>1.5199909346235401</v>
      </c>
      <c r="AB211">
        <v>1.92813077682217</v>
      </c>
      <c r="AC211">
        <v>1.80422924618616</v>
      </c>
      <c r="AD211">
        <v>2.0656200281191799</v>
      </c>
      <c r="AE211">
        <v>2.0462306810875899</v>
      </c>
      <c r="AF211">
        <v>1.14160434407935</v>
      </c>
      <c r="AG211">
        <v>2.2265999200868198</v>
      </c>
      <c r="AH211">
        <v>2.0990863125741299</v>
      </c>
      <c r="AI211">
        <v>1.70843454761724</v>
      </c>
      <c r="AJ211">
        <v>1.84963765534034</v>
      </c>
      <c r="AK211">
        <v>1.5848776972825001</v>
      </c>
      <c r="AL211">
        <v>1.05533784319311</v>
      </c>
      <c r="AM211">
        <v>18.659128555842798</v>
      </c>
      <c r="AN211">
        <v>10.088685127613401</v>
      </c>
      <c r="AO211">
        <v>0</v>
      </c>
    </row>
    <row r="212" spans="1:41" x14ac:dyDescent="0.35">
      <c r="A212">
        <v>240</v>
      </c>
      <c r="B212">
        <v>10348.0743189846</v>
      </c>
      <c r="C212">
        <v>9751.42627001443</v>
      </c>
      <c r="D212">
        <v>9531.2119636736898</v>
      </c>
      <c r="E212">
        <v>9544.2957621674504</v>
      </c>
      <c r="F212">
        <v>9833.2427144405992</v>
      </c>
      <c r="G212">
        <v>9503.8586110132492</v>
      </c>
      <c r="H212">
        <v>9975.4304394229603</v>
      </c>
      <c r="I212">
        <v>9827.5622991147993</v>
      </c>
      <c r="J212">
        <v>9971.3174265773505</v>
      </c>
      <c r="K212">
        <v>9824.9163085358705</v>
      </c>
      <c r="L212">
        <v>8929.2664892737994</v>
      </c>
      <c r="M212">
        <v>9985.3609998658903</v>
      </c>
      <c r="N212">
        <v>9756.5668440286408</v>
      </c>
      <c r="O212">
        <v>10023.359128080599</v>
      </c>
      <c r="P212">
        <v>9913.80390311466</v>
      </c>
      <c r="Q212">
        <v>9074.3463887919406</v>
      </c>
      <c r="R212">
        <v>9086.6939098354305</v>
      </c>
      <c r="S212">
        <v>10044.522973151301</v>
      </c>
      <c r="T212">
        <v>10249.583969621101</v>
      </c>
      <c r="U212">
        <v>9515.8239873332495</v>
      </c>
      <c r="V212">
        <v>2.2247278023776702</v>
      </c>
      <c r="W212">
        <v>1.9674440105919699</v>
      </c>
      <c r="X212">
        <v>1.7115554196413501</v>
      </c>
      <c r="Y212">
        <v>1.7585043537160101</v>
      </c>
      <c r="Z212">
        <v>1.56362199614942</v>
      </c>
      <c r="AA212">
        <v>1.5199909346235401</v>
      </c>
      <c r="AB212">
        <v>1.92813077682217</v>
      </c>
      <c r="AC212">
        <v>1.80422924618616</v>
      </c>
      <c r="AD212">
        <v>2.0656200281191799</v>
      </c>
      <c r="AE212">
        <v>2.0462306810875899</v>
      </c>
      <c r="AF212">
        <v>1.14160434407935</v>
      </c>
      <c r="AG212">
        <v>2.2265999200868198</v>
      </c>
      <c r="AH212">
        <v>2.0990863125741299</v>
      </c>
      <c r="AI212">
        <v>1.70843454761724</v>
      </c>
      <c r="AJ212">
        <v>1.84963765534034</v>
      </c>
      <c r="AK212">
        <v>1.5848776972825001</v>
      </c>
      <c r="AL212">
        <v>1.05533784319311</v>
      </c>
      <c r="AM212">
        <v>18.659128555842798</v>
      </c>
      <c r="AN212">
        <v>10.088685127613401</v>
      </c>
      <c r="AO212">
        <v>0</v>
      </c>
    </row>
    <row r="213" spans="1:41" x14ac:dyDescent="0.35">
      <c r="A213">
        <v>241</v>
      </c>
      <c r="B213">
        <v>10348.0743189846</v>
      </c>
      <c r="C213">
        <v>9751.42627001443</v>
      </c>
      <c r="D213">
        <v>9531.2119636736898</v>
      </c>
      <c r="E213">
        <v>9544.2957621674504</v>
      </c>
      <c r="F213">
        <v>9833.2427144405992</v>
      </c>
      <c r="G213">
        <v>9503.8586110132492</v>
      </c>
      <c r="H213">
        <v>9975.4304394229603</v>
      </c>
      <c r="I213">
        <v>9827.5622991147993</v>
      </c>
      <c r="J213">
        <v>9971.3174265773505</v>
      </c>
      <c r="K213">
        <v>9824.9163085358705</v>
      </c>
      <c r="L213">
        <v>8929.2664892737994</v>
      </c>
      <c r="M213">
        <v>9985.3609998658903</v>
      </c>
      <c r="N213">
        <v>9756.5668440286408</v>
      </c>
      <c r="O213">
        <v>10023.359128080599</v>
      </c>
      <c r="P213">
        <v>9913.80390311466</v>
      </c>
      <c r="Q213">
        <v>9074.3463887919406</v>
      </c>
      <c r="R213">
        <v>9086.6939098354305</v>
      </c>
      <c r="S213">
        <v>10044.522973151301</v>
      </c>
      <c r="T213">
        <v>10249.583969621101</v>
      </c>
      <c r="U213">
        <v>9515.8239873332495</v>
      </c>
      <c r="V213">
        <v>2.2247278023776702</v>
      </c>
      <c r="W213">
        <v>1.9674440105919699</v>
      </c>
      <c r="X213">
        <v>1.7115554196413501</v>
      </c>
      <c r="Y213">
        <v>1.7585043537160101</v>
      </c>
      <c r="Z213">
        <v>1.56362199614942</v>
      </c>
      <c r="AA213">
        <v>1.5199909346235401</v>
      </c>
      <c r="AB213">
        <v>1.92813077682217</v>
      </c>
      <c r="AC213">
        <v>1.80422924618616</v>
      </c>
      <c r="AD213">
        <v>2.0656200281191799</v>
      </c>
      <c r="AE213">
        <v>2.0462306810875899</v>
      </c>
      <c r="AF213">
        <v>1.14160434407935</v>
      </c>
      <c r="AG213">
        <v>2.2265999200868198</v>
      </c>
      <c r="AH213">
        <v>2.0990863125741299</v>
      </c>
      <c r="AI213">
        <v>1.70843454761724</v>
      </c>
      <c r="AJ213">
        <v>1.84963765534034</v>
      </c>
      <c r="AK213">
        <v>1.5848776972825001</v>
      </c>
      <c r="AL213">
        <v>1.05533784319311</v>
      </c>
      <c r="AM213">
        <v>18.659128555842798</v>
      </c>
      <c r="AN213">
        <v>10.088685127613401</v>
      </c>
      <c r="AO213">
        <v>0</v>
      </c>
    </row>
    <row r="214" spans="1:41" x14ac:dyDescent="0.35">
      <c r="A214">
        <v>242</v>
      </c>
      <c r="B214">
        <v>10348.0743189846</v>
      </c>
      <c r="C214">
        <v>9751.42627001443</v>
      </c>
      <c r="D214">
        <v>9531.2119636736898</v>
      </c>
      <c r="E214">
        <v>9544.2957621674504</v>
      </c>
      <c r="F214">
        <v>9833.2427144405992</v>
      </c>
      <c r="G214">
        <v>9503.8586110132492</v>
      </c>
      <c r="H214">
        <v>9975.4304394229603</v>
      </c>
      <c r="I214">
        <v>9827.5622991147993</v>
      </c>
      <c r="J214">
        <v>9971.3174265773505</v>
      </c>
      <c r="K214">
        <v>9824.9163085358705</v>
      </c>
      <c r="L214">
        <v>8929.2664892737994</v>
      </c>
      <c r="M214">
        <v>9985.3609998658903</v>
      </c>
      <c r="N214">
        <v>9756.5668440286408</v>
      </c>
      <c r="O214">
        <v>10023.359128080599</v>
      </c>
      <c r="P214">
        <v>9913.80390311466</v>
      </c>
      <c r="Q214">
        <v>9074.3463887919406</v>
      </c>
      <c r="R214">
        <v>9086.6939098354305</v>
      </c>
      <c r="S214">
        <v>10044.522973151301</v>
      </c>
      <c r="T214">
        <v>10249.583969621101</v>
      </c>
      <c r="U214">
        <v>9515.8239873332495</v>
      </c>
      <c r="V214">
        <v>2.2247278023776702</v>
      </c>
      <c r="W214">
        <v>1.9674440105919699</v>
      </c>
      <c r="X214">
        <v>1.7115554196413501</v>
      </c>
      <c r="Y214">
        <v>1.7585043537160101</v>
      </c>
      <c r="Z214">
        <v>1.56362199614942</v>
      </c>
      <c r="AA214">
        <v>1.5199909346235401</v>
      </c>
      <c r="AB214">
        <v>1.92813077682217</v>
      </c>
      <c r="AC214">
        <v>1.80422924618616</v>
      </c>
      <c r="AD214">
        <v>2.0656200281191799</v>
      </c>
      <c r="AE214">
        <v>2.0462306810875899</v>
      </c>
      <c r="AF214">
        <v>1.14160434407935</v>
      </c>
      <c r="AG214">
        <v>2.2265999200868198</v>
      </c>
      <c r="AH214">
        <v>2.0990863125741299</v>
      </c>
      <c r="AI214">
        <v>1.70843454761724</v>
      </c>
      <c r="AJ214">
        <v>1.84963765534034</v>
      </c>
      <c r="AK214">
        <v>1.5848776972825001</v>
      </c>
      <c r="AL214">
        <v>1.05533784319311</v>
      </c>
      <c r="AM214">
        <v>18.659128555842798</v>
      </c>
      <c r="AN214">
        <v>10.088685127613401</v>
      </c>
      <c r="AO214">
        <v>0</v>
      </c>
    </row>
    <row r="215" spans="1:41" x14ac:dyDescent="0.35">
      <c r="A215">
        <v>243</v>
      </c>
      <c r="B215">
        <v>10348.0743189846</v>
      </c>
      <c r="C215">
        <v>9751.42627001443</v>
      </c>
      <c r="D215">
        <v>9531.2119636736898</v>
      </c>
      <c r="E215">
        <v>9544.2957621674504</v>
      </c>
      <c r="F215">
        <v>9833.2427144405992</v>
      </c>
      <c r="G215">
        <v>9503.8586110132492</v>
      </c>
      <c r="H215">
        <v>9975.4304394229603</v>
      </c>
      <c r="I215">
        <v>9827.5622991147993</v>
      </c>
      <c r="J215">
        <v>9971.3174265773505</v>
      </c>
      <c r="K215">
        <v>9824.9163085358705</v>
      </c>
      <c r="L215">
        <v>8929.2664892737994</v>
      </c>
      <c r="M215">
        <v>9985.3609998658903</v>
      </c>
      <c r="N215">
        <v>9756.5668440286408</v>
      </c>
      <c r="O215">
        <v>10023.359128080599</v>
      </c>
      <c r="P215">
        <v>9913.80390311466</v>
      </c>
      <c r="Q215">
        <v>9074.3463887919406</v>
      </c>
      <c r="R215">
        <v>9086.6939098354305</v>
      </c>
      <c r="S215">
        <v>10044.522973151301</v>
      </c>
      <c r="T215">
        <v>10249.583969621101</v>
      </c>
      <c r="U215">
        <v>9515.8239873332495</v>
      </c>
      <c r="V215">
        <v>2.2247278023776702</v>
      </c>
      <c r="W215">
        <v>1.9674440105919699</v>
      </c>
      <c r="X215">
        <v>1.7115554196413501</v>
      </c>
      <c r="Y215">
        <v>1.7585043537160101</v>
      </c>
      <c r="Z215">
        <v>1.56362199614942</v>
      </c>
      <c r="AA215">
        <v>1.5199909346235401</v>
      </c>
      <c r="AB215">
        <v>1.92813077682217</v>
      </c>
      <c r="AC215">
        <v>1.80422924618616</v>
      </c>
      <c r="AD215">
        <v>2.0656200281191799</v>
      </c>
      <c r="AE215">
        <v>2.0462306810875899</v>
      </c>
      <c r="AF215">
        <v>1.14160434407935</v>
      </c>
      <c r="AG215">
        <v>2.2265999200868198</v>
      </c>
      <c r="AH215">
        <v>2.0990863125741299</v>
      </c>
      <c r="AI215">
        <v>1.70843454761724</v>
      </c>
      <c r="AJ215">
        <v>1.84963765534034</v>
      </c>
      <c r="AK215">
        <v>1.5848776972825001</v>
      </c>
      <c r="AL215">
        <v>1.05533784319311</v>
      </c>
      <c r="AM215">
        <v>18.659128555842798</v>
      </c>
      <c r="AN215">
        <v>10.088685127613401</v>
      </c>
      <c r="AO215">
        <v>0</v>
      </c>
    </row>
    <row r="216" spans="1:41" x14ac:dyDescent="0.35">
      <c r="A216">
        <v>244</v>
      </c>
      <c r="B216">
        <v>10348.0743189846</v>
      </c>
      <c r="C216">
        <v>9751.42627001443</v>
      </c>
      <c r="D216">
        <v>9531.2119636736898</v>
      </c>
      <c r="E216">
        <v>9544.2957621674504</v>
      </c>
      <c r="F216">
        <v>9833.2427144405992</v>
      </c>
      <c r="G216">
        <v>9503.8586110132492</v>
      </c>
      <c r="H216">
        <v>9975.4304394229603</v>
      </c>
      <c r="I216">
        <v>9827.5622991147993</v>
      </c>
      <c r="J216">
        <v>9971.3174265773505</v>
      </c>
      <c r="K216">
        <v>9824.9163085358705</v>
      </c>
      <c r="L216">
        <v>8929.2664892737994</v>
      </c>
      <c r="M216">
        <v>9985.3609998658903</v>
      </c>
      <c r="N216">
        <v>9756.5668440286408</v>
      </c>
      <c r="O216">
        <v>10023.359128080599</v>
      </c>
      <c r="P216">
        <v>9913.80390311466</v>
      </c>
      <c r="Q216">
        <v>9074.3463887919406</v>
      </c>
      <c r="R216">
        <v>9086.6939098354305</v>
      </c>
      <c r="S216">
        <v>10044.522973151301</v>
      </c>
      <c r="T216">
        <v>10249.583969621101</v>
      </c>
      <c r="U216">
        <v>9515.8239873332495</v>
      </c>
      <c r="V216">
        <v>2.2247278023776702</v>
      </c>
      <c r="W216">
        <v>1.9674440105919699</v>
      </c>
      <c r="X216">
        <v>1.7115554196413501</v>
      </c>
      <c r="Y216">
        <v>1.7585043537160101</v>
      </c>
      <c r="Z216">
        <v>1.56362199614942</v>
      </c>
      <c r="AA216">
        <v>1.5199909346235401</v>
      </c>
      <c r="AB216">
        <v>1.92813077682217</v>
      </c>
      <c r="AC216">
        <v>1.80422924618616</v>
      </c>
      <c r="AD216">
        <v>2.0656200281191799</v>
      </c>
      <c r="AE216">
        <v>2.0462306810875899</v>
      </c>
      <c r="AF216">
        <v>1.14160434407935</v>
      </c>
      <c r="AG216">
        <v>2.2265999200868198</v>
      </c>
      <c r="AH216">
        <v>2.0990863125741299</v>
      </c>
      <c r="AI216">
        <v>1.70843454761724</v>
      </c>
      <c r="AJ216">
        <v>1.84963765534034</v>
      </c>
      <c r="AK216">
        <v>1.5848776972825001</v>
      </c>
      <c r="AL216">
        <v>1.05533784319311</v>
      </c>
      <c r="AM216">
        <v>18.659128555842798</v>
      </c>
      <c r="AN216">
        <v>10.088685127613401</v>
      </c>
      <c r="AO216">
        <v>0</v>
      </c>
    </row>
    <row r="217" spans="1:41" x14ac:dyDescent="0.35">
      <c r="A217">
        <v>245</v>
      </c>
      <c r="B217">
        <v>10348.0743189846</v>
      </c>
      <c r="C217">
        <v>9751.42627001443</v>
      </c>
      <c r="D217">
        <v>9531.2119636736898</v>
      </c>
      <c r="E217">
        <v>9544.2957621674504</v>
      </c>
      <c r="F217">
        <v>9833.2427144405992</v>
      </c>
      <c r="G217">
        <v>9503.8586110132492</v>
      </c>
      <c r="H217">
        <v>9975.4304394229603</v>
      </c>
      <c r="I217">
        <v>9827.5622991147993</v>
      </c>
      <c r="J217">
        <v>9971.3174265773505</v>
      </c>
      <c r="K217">
        <v>9824.9163085358705</v>
      </c>
      <c r="L217">
        <v>8929.2664892737994</v>
      </c>
      <c r="M217">
        <v>9985.3609998658903</v>
      </c>
      <c r="N217">
        <v>9756.5668440286408</v>
      </c>
      <c r="O217">
        <v>10023.359128080599</v>
      </c>
      <c r="P217">
        <v>9913.80390311466</v>
      </c>
      <c r="Q217">
        <v>9074.3463887919406</v>
      </c>
      <c r="R217">
        <v>9086.6939098354305</v>
      </c>
      <c r="S217">
        <v>10044.522973151301</v>
      </c>
      <c r="T217">
        <v>10249.583969621101</v>
      </c>
      <c r="U217">
        <v>9515.8239873332495</v>
      </c>
      <c r="V217">
        <v>2.2247278023776702</v>
      </c>
      <c r="W217">
        <v>1.9674440105919699</v>
      </c>
      <c r="X217">
        <v>1.7115554196413501</v>
      </c>
      <c r="Y217">
        <v>1.7585043537160101</v>
      </c>
      <c r="Z217">
        <v>1.56362199614942</v>
      </c>
      <c r="AA217">
        <v>1.5199909346235401</v>
      </c>
      <c r="AB217">
        <v>1.92813077682217</v>
      </c>
      <c r="AC217">
        <v>1.80422924618616</v>
      </c>
      <c r="AD217">
        <v>2.0656200281191799</v>
      </c>
      <c r="AE217">
        <v>2.0462306810875899</v>
      </c>
      <c r="AF217">
        <v>1.14160434407935</v>
      </c>
      <c r="AG217">
        <v>2.2265999200868198</v>
      </c>
      <c r="AH217">
        <v>2.0990863125741299</v>
      </c>
      <c r="AI217">
        <v>1.70843454761724</v>
      </c>
      <c r="AJ217">
        <v>1.84963765534034</v>
      </c>
      <c r="AK217">
        <v>1.5848776972825001</v>
      </c>
      <c r="AL217">
        <v>1.05533784319311</v>
      </c>
      <c r="AM217">
        <v>18.659128555842798</v>
      </c>
      <c r="AN217">
        <v>10.088685127613401</v>
      </c>
      <c r="AO217">
        <v>0</v>
      </c>
    </row>
    <row r="218" spans="1:41" x14ac:dyDescent="0.35">
      <c r="A218">
        <v>246</v>
      </c>
      <c r="B218">
        <v>10348.0743189846</v>
      </c>
      <c r="C218">
        <v>9751.42627001443</v>
      </c>
      <c r="D218">
        <v>9531.2119636736898</v>
      </c>
      <c r="E218">
        <v>9544.2957621674504</v>
      </c>
      <c r="F218">
        <v>9833.2427144405992</v>
      </c>
      <c r="G218">
        <v>9503.8586110132492</v>
      </c>
      <c r="H218">
        <v>9975.4304394229603</v>
      </c>
      <c r="I218">
        <v>9827.5622991147993</v>
      </c>
      <c r="J218">
        <v>9971.3174265773505</v>
      </c>
      <c r="K218">
        <v>9824.9163085358705</v>
      </c>
      <c r="L218">
        <v>8929.2664892737994</v>
      </c>
      <c r="M218">
        <v>9985.3609998658903</v>
      </c>
      <c r="N218">
        <v>9756.5668440286408</v>
      </c>
      <c r="O218">
        <v>10023.359128080599</v>
      </c>
      <c r="P218">
        <v>9913.80390311466</v>
      </c>
      <c r="Q218">
        <v>9074.3463887919406</v>
      </c>
      <c r="R218">
        <v>9086.6939098354305</v>
      </c>
      <c r="S218">
        <v>10044.522973151301</v>
      </c>
      <c r="T218">
        <v>10249.583969621101</v>
      </c>
      <c r="U218">
        <v>9515.8239873332495</v>
      </c>
      <c r="V218">
        <v>2.2247278023776702</v>
      </c>
      <c r="W218">
        <v>1.9674440105919699</v>
      </c>
      <c r="X218">
        <v>1.7115554196413501</v>
      </c>
      <c r="Y218">
        <v>1.7585043537160101</v>
      </c>
      <c r="Z218">
        <v>1.56362199614942</v>
      </c>
      <c r="AA218">
        <v>1.5199909346235401</v>
      </c>
      <c r="AB218">
        <v>1.92813077682217</v>
      </c>
      <c r="AC218">
        <v>1.80422924618616</v>
      </c>
      <c r="AD218">
        <v>2.0656200281191799</v>
      </c>
      <c r="AE218">
        <v>2.0462306810875899</v>
      </c>
      <c r="AF218">
        <v>1.14160434407935</v>
      </c>
      <c r="AG218">
        <v>2.2265999200868198</v>
      </c>
      <c r="AH218">
        <v>2.0990863125741299</v>
      </c>
      <c r="AI218">
        <v>1.70843454761724</v>
      </c>
      <c r="AJ218">
        <v>1.84963765534034</v>
      </c>
      <c r="AK218">
        <v>1.5848776972825001</v>
      </c>
      <c r="AL218">
        <v>1.05533784319311</v>
      </c>
      <c r="AM218">
        <v>18.659128555842798</v>
      </c>
      <c r="AN218">
        <v>10.088685127613401</v>
      </c>
      <c r="AO218">
        <v>0</v>
      </c>
    </row>
    <row r="219" spans="1:41" x14ac:dyDescent="0.35">
      <c r="A219">
        <v>247</v>
      </c>
      <c r="B219">
        <v>10348.0743189846</v>
      </c>
      <c r="C219">
        <v>9751.42627001443</v>
      </c>
      <c r="D219">
        <v>9531.2119636736898</v>
      </c>
      <c r="E219">
        <v>9544.2957621674504</v>
      </c>
      <c r="F219">
        <v>9833.2427144405992</v>
      </c>
      <c r="G219">
        <v>9503.8586110132492</v>
      </c>
      <c r="H219">
        <v>9975.4304394229603</v>
      </c>
      <c r="I219">
        <v>9827.5622991147993</v>
      </c>
      <c r="J219">
        <v>9971.3174265773505</v>
      </c>
      <c r="K219">
        <v>9824.9163085358705</v>
      </c>
      <c r="L219">
        <v>8929.2664892737994</v>
      </c>
      <c r="M219">
        <v>9985.3609998658903</v>
      </c>
      <c r="N219">
        <v>9756.5668440286408</v>
      </c>
      <c r="O219">
        <v>10023.359128080599</v>
      </c>
      <c r="P219">
        <v>9913.80390311466</v>
      </c>
      <c r="Q219">
        <v>9074.3463887919406</v>
      </c>
      <c r="R219">
        <v>9086.6939098354305</v>
      </c>
      <c r="S219">
        <v>10044.522973151301</v>
      </c>
      <c r="T219">
        <v>10249.583969621101</v>
      </c>
      <c r="U219">
        <v>9515.8239873332495</v>
      </c>
      <c r="V219">
        <v>2.2247278023776702</v>
      </c>
      <c r="W219">
        <v>1.9674440105919699</v>
      </c>
      <c r="X219">
        <v>1.7115554196413501</v>
      </c>
      <c r="Y219">
        <v>1.7585043537160101</v>
      </c>
      <c r="Z219">
        <v>1.56362199614942</v>
      </c>
      <c r="AA219">
        <v>1.5199909346235401</v>
      </c>
      <c r="AB219">
        <v>1.92813077682217</v>
      </c>
      <c r="AC219">
        <v>1.80422924618616</v>
      </c>
      <c r="AD219">
        <v>2.0656200281191799</v>
      </c>
      <c r="AE219">
        <v>2.0462306810875899</v>
      </c>
      <c r="AF219">
        <v>1.14160434407935</v>
      </c>
      <c r="AG219">
        <v>2.2265999200868198</v>
      </c>
      <c r="AH219">
        <v>2.0990863125741299</v>
      </c>
      <c r="AI219">
        <v>1.70843454761724</v>
      </c>
      <c r="AJ219">
        <v>1.84963765534034</v>
      </c>
      <c r="AK219">
        <v>1.5848776972825001</v>
      </c>
      <c r="AL219">
        <v>1.05533784319311</v>
      </c>
      <c r="AM219">
        <v>18.659128555842798</v>
      </c>
      <c r="AN219">
        <v>10.088685127613401</v>
      </c>
      <c r="AO219">
        <v>0</v>
      </c>
    </row>
    <row r="220" spans="1:41" x14ac:dyDescent="0.35">
      <c r="A220">
        <v>248</v>
      </c>
      <c r="B220">
        <v>10348.0743189846</v>
      </c>
      <c r="C220">
        <v>9751.42627001443</v>
      </c>
      <c r="D220">
        <v>9531.2119636736898</v>
      </c>
      <c r="E220">
        <v>9544.2957621674504</v>
      </c>
      <c r="F220">
        <v>9833.2427144405992</v>
      </c>
      <c r="G220">
        <v>9503.8586110132492</v>
      </c>
      <c r="H220">
        <v>9975.4304394229603</v>
      </c>
      <c r="I220">
        <v>9827.5622991147993</v>
      </c>
      <c r="J220">
        <v>9971.3174265773505</v>
      </c>
      <c r="K220">
        <v>9824.9163085358705</v>
      </c>
      <c r="L220">
        <v>8929.2664892737994</v>
      </c>
      <c r="M220">
        <v>9985.3609998658903</v>
      </c>
      <c r="N220">
        <v>9756.5668440286408</v>
      </c>
      <c r="O220">
        <v>10023.359128080599</v>
      </c>
      <c r="P220">
        <v>9913.80390311466</v>
      </c>
      <c r="Q220">
        <v>9074.3463887919406</v>
      </c>
      <c r="R220">
        <v>9086.6939098354305</v>
      </c>
      <c r="S220">
        <v>10044.522973151301</v>
      </c>
      <c r="T220">
        <v>10249.583969621101</v>
      </c>
      <c r="U220">
        <v>9515.8239873332495</v>
      </c>
      <c r="V220">
        <v>2.2247278023776702</v>
      </c>
      <c r="W220">
        <v>1.9674440105919699</v>
      </c>
      <c r="X220">
        <v>1.7115554196413501</v>
      </c>
      <c r="Y220">
        <v>1.7585043537160101</v>
      </c>
      <c r="Z220">
        <v>1.56362199614942</v>
      </c>
      <c r="AA220">
        <v>1.5199909346235401</v>
      </c>
      <c r="AB220">
        <v>1.92813077682217</v>
      </c>
      <c r="AC220">
        <v>1.80422924618616</v>
      </c>
      <c r="AD220">
        <v>2.0656200281191799</v>
      </c>
      <c r="AE220">
        <v>2.0462306810875899</v>
      </c>
      <c r="AF220">
        <v>1.14160434407935</v>
      </c>
      <c r="AG220">
        <v>2.2265999200868198</v>
      </c>
      <c r="AH220">
        <v>2.0990863125741299</v>
      </c>
      <c r="AI220">
        <v>1.70843454761724</v>
      </c>
      <c r="AJ220">
        <v>1.84963765534034</v>
      </c>
      <c r="AK220">
        <v>1.5848776972825001</v>
      </c>
      <c r="AL220">
        <v>1.05533784319311</v>
      </c>
      <c r="AM220">
        <v>18.659128555842798</v>
      </c>
      <c r="AN220">
        <v>10.088685127613401</v>
      </c>
      <c r="AO220">
        <v>0</v>
      </c>
    </row>
    <row r="221" spans="1:41" x14ac:dyDescent="0.35">
      <c r="A221">
        <v>249</v>
      </c>
      <c r="B221">
        <v>10348.0743189846</v>
      </c>
      <c r="C221">
        <v>9751.42627001443</v>
      </c>
      <c r="D221">
        <v>9531.2119636736898</v>
      </c>
      <c r="E221">
        <v>9544.2957621674504</v>
      </c>
      <c r="F221">
        <v>9833.2427144405992</v>
      </c>
      <c r="G221">
        <v>9503.8586110132492</v>
      </c>
      <c r="H221">
        <v>9975.4304394229603</v>
      </c>
      <c r="I221">
        <v>9827.5622991147993</v>
      </c>
      <c r="J221">
        <v>9971.3174265773505</v>
      </c>
      <c r="K221">
        <v>9824.9163085358705</v>
      </c>
      <c r="L221">
        <v>8929.2664892737994</v>
      </c>
      <c r="M221">
        <v>9985.3609998658903</v>
      </c>
      <c r="N221">
        <v>9756.5668440286408</v>
      </c>
      <c r="O221">
        <v>10023.359128080599</v>
      </c>
      <c r="P221">
        <v>9913.80390311466</v>
      </c>
      <c r="Q221">
        <v>9074.3463887919406</v>
      </c>
      <c r="R221">
        <v>9086.6939098354305</v>
      </c>
      <c r="S221">
        <v>10044.522973151301</v>
      </c>
      <c r="T221">
        <v>10249.583969621101</v>
      </c>
      <c r="U221">
        <v>9515.8239873332495</v>
      </c>
      <c r="V221">
        <v>2.2247278023776702</v>
      </c>
      <c r="W221">
        <v>1.9674440105919699</v>
      </c>
      <c r="X221">
        <v>1.7115554196413501</v>
      </c>
      <c r="Y221">
        <v>1.7585043537160101</v>
      </c>
      <c r="Z221">
        <v>1.56362199614942</v>
      </c>
      <c r="AA221">
        <v>1.5199909346235401</v>
      </c>
      <c r="AB221">
        <v>1.92813077682217</v>
      </c>
      <c r="AC221">
        <v>1.80422924618616</v>
      </c>
      <c r="AD221">
        <v>2.0656200281191799</v>
      </c>
      <c r="AE221">
        <v>2.0462306810875899</v>
      </c>
      <c r="AF221">
        <v>1.14160434407935</v>
      </c>
      <c r="AG221">
        <v>2.2265999200868198</v>
      </c>
      <c r="AH221">
        <v>2.0990863125741299</v>
      </c>
      <c r="AI221">
        <v>1.70843454761724</v>
      </c>
      <c r="AJ221">
        <v>1.84963765534034</v>
      </c>
      <c r="AK221">
        <v>1.5848776972825001</v>
      </c>
      <c r="AL221">
        <v>1.05533784319311</v>
      </c>
      <c r="AM221">
        <v>18.659128555842798</v>
      </c>
      <c r="AN221">
        <v>10.088685127613401</v>
      </c>
      <c r="AO221">
        <v>0</v>
      </c>
    </row>
    <row r="222" spans="1:41" x14ac:dyDescent="0.35">
      <c r="A222">
        <v>250</v>
      </c>
      <c r="B222">
        <v>10348.0743189846</v>
      </c>
      <c r="C222">
        <v>9751.42627001443</v>
      </c>
      <c r="D222">
        <v>9531.2119636736898</v>
      </c>
      <c r="E222">
        <v>9544.2957621674504</v>
      </c>
      <c r="F222">
        <v>9833.2427144405992</v>
      </c>
      <c r="G222">
        <v>9503.8586110132492</v>
      </c>
      <c r="H222">
        <v>9975.4304394229603</v>
      </c>
      <c r="I222">
        <v>9827.5622991147993</v>
      </c>
      <c r="J222">
        <v>9971.3174265773505</v>
      </c>
      <c r="K222">
        <v>9824.9163085358705</v>
      </c>
      <c r="L222">
        <v>8929.2664892737994</v>
      </c>
      <c r="M222">
        <v>9985.3609998658903</v>
      </c>
      <c r="N222">
        <v>9756.5668440286408</v>
      </c>
      <c r="O222">
        <v>10023.359128080599</v>
      </c>
      <c r="P222">
        <v>9913.80390311466</v>
      </c>
      <c r="Q222">
        <v>9074.3463887919406</v>
      </c>
      <c r="R222">
        <v>9086.6939098354305</v>
      </c>
      <c r="S222">
        <v>10044.522973151301</v>
      </c>
      <c r="T222">
        <v>10249.583969621101</v>
      </c>
      <c r="U222">
        <v>9515.8239873332495</v>
      </c>
      <c r="V222">
        <v>2.2247278023776702</v>
      </c>
      <c r="W222">
        <v>1.9674440105919699</v>
      </c>
      <c r="X222">
        <v>1.7115554196413501</v>
      </c>
      <c r="Y222">
        <v>1.7585043537160101</v>
      </c>
      <c r="Z222">
        <v>1.56362199614942</v>
      </c>
      <c r="AA222">
        <v>1.5199909346235401</v>
      </c>
      <c r="AB222">
        <v>1.92813077682217</v>
      </c>
      <c r="AC222">
        <v>1.80422924618616</v>
      </c>
      <c r="AD222">
        <v>2.0656200281191799</v>
      </c>
      <c r="AE222">
        <v>2.0462306810875899</v>
      </c>
      <c r="AF222">
        <v>1.14160434407935</v>
      </c>
      <c r="AG222">
        <v>2.2265999200868198</v>
      </c>
      <c r="AH222">
        <v>2.0990863125741299</v>
      </c>
      <c r="AI222">
        <v>1.70843454761724</v>
      </c>
      <c r="AJ222">
        <v>1.84963765534034</v>
      </c>
      <c r="AK222">
        <v>1.5848776972825001</v>
      </c>
      <c r="AL222">
        <v>1.05533784319311</v>
      </c>
      <c r="AM222">
        <v>18.659128555842798</v>
      </c>
      <c r="AN222">
        <v>10.088685127613401</v>
      </c>
      <c r="AO222">
        <v>0</v>
      </c>
    </row>
    <row r="223" spans="1:41" x14ac:dyDescent="0.35">
      <c r="A223">
        <v>251</v>
      </c>
      <c r="B223">
        <v>10348.0743189846</v>
      </c>
      <c r="C223">
        <v>9751.42627001443</v>
      </c>
      <c r="D223">
        <v>9531.2119636736898</v>
      </c>
      <c r="E223">
        <v>9544.2957621674504</v>
      </c>
      <c r="F223">
        <v>9833.2427144405992</v>
      </c>
      <c r="G223">
        <v>9503.8586110132492</v>
      </c>
      <c r="H223">
        <v>9975.4304394229603</v>
      </c>
      <c r="I223">
        <v>9827.5622991147993</v>
      </c>
      <c r="J223">
        <v>9971.3174265773505</v>
      </c>
      <c r="K223">
        <v>9824.9163085358705</v>
      </c>
      <c r="L223">
        <v>8929.2664892737994</v>
      </c>
      <c r="M223">
        <v>9985.3609998658903</v>
      </c>
      <c r="N223">
        <v>9756.5668440286408</v>
      </c>
      <c r="O223">
        <v>10023.359128080599</v>
      </c>
      <c r="P223">
        <v>9913.80390311466</v>
      </c>
      <c r="Q223">
        <v>9074.3463887919406</v>
      </c>
      <c r="R223">
        <v>9086.6939098354305</v>
      </c>
      <c r="S223">
        <v>10044.522973151301</v>
      </c>
      <c r="T223">
        <v>10249.583969621101</v>
      </c>
      <c r="U223">
        <v>9515.8239873332495</v>
      </c>
      <c r="V223">
        <v>2.2247278023776702</v>
      </c>
      <c r="W223">
        <v>1.9674440105919699</v>
      </c>
      <c r="X223">
        <v>1.7115554196413501</v>
      </c>
      <c r="Y223">
        <v>1.7585043537160101</v>
      </c>
      <c r="Z223">
        <v>1.56362199614942</v>
      </c>
      <c r="AA223">
        <v>1.5199909346235401</v>
      </c>
      <c r="AB223">
        <v>1.92813077682217</v>
      </c>
      <c r="AC223">
        <v>1.80422924618616</v>
      </c>
      <c r="AD223">
        <v>2.0656200281191799</v>
      </c>
      <c r="AE223">
        <v>2.0462306810875899</v>
      </c>
      <c r="AF223">
        <v>1.14160434407935</v>
      </c>
      <c r="AG223">
        <v>2.2265999200868198</v>
      </c>
      <c r="AH223">
        <v>2.0990863125741299</v>
      </c>
      <c r="AI223">
        <v>1.70843454761724</v>
      </c>
      <c r="AJ223">
        <v>1.84963765534034</v>
      </c>
      <c r="AK223">
        <v>1.5848776972825001</v>
      </c>
      <c r="AL223">
        <v>1.05533784319311</v>
      </c>
      <c r="AM223">
        <v>18.659128555842798</v>
      </c>
      <c r="AN223">
        <v>10.088685127613401</v>
      </c>
      <c r="AO223">
        <v>0</v>
      </c>
    </row>
    <row r="224" spans="1:41" x14ac:dyDescent="0.35">
      <c r="A224">
        <v>252</v>
      </c>
      <c r="B224">
        <v>10348.0743189846</v>
      </c>
      <c r="C224">
        <v>9751.42627001443</v>
      </c>
      <c r="D224">
        <v>9531.2119636736898</v>
      </c>
      <c r="E224">
        <v>9544.2957621674504</v>
      </c>
      <c r="F224">
        <v>9833.2427144405992</v>
      </c>
      <c r="G224">
        <v>9503.8586110132492</v>
      </c>
      <c r="H224">
        <v>9975.4304394229603</v>
      </c>
      <c r="I224">
        <v>9827.5622991147993</v>
      </c>
      <c r="J224">
        <v>9971.3174265773505</v>
      </c>
      <c r="K224">
        <v>9824.9163085358705</v>
      </c>
      <c r="L224">
        <v>8929.2664892737994</v>
      </c>
      <c r="M224">
        <v>9985.3609998658903</v>
      </c>
      <c r="N224">
        <v>9756.5668440286408</v>
      </c>
      <c r="O224">
        <v>10023.359128080599</v>
      </c>
      <c r="P224">
        <v>9913.80390311466</v>
      </c>
      <c r="Q224">
        <v>9074.3463887919406</v>
      </c>
      <c r="R224">
        <v>9086.6939098354305</v>
      </c>
      <c r="S224">
        <v>10044.522973151301</v>
      </c>
      <c r="T224">
        <v>10249.583969621101</v>
      </c>
      <c r="U224">
        <v>9515.8239873332495</v>
      </c>
      <c r="V224">
        <v>2.2247278023776702</v>
      </c>
      <c r="W224">
        <v>1.9674440105919699</v>
      </c>
      <c r="X224">
        <v>1.7115554196413501</v>
      </c>
      <c r="Y224">
        <v>1.7585043537160101</v>
      </c>
      <c r="Z224">
        <v>1.56362199614942</v>
      </c>
      <c r="AA224">
        <v>1.5199909346235401</v>
      </c>
      <c r="AB224">
        <v>1.92813077682217</v>
      </c>
      <c r="AC224">
        <v>1.80422924618616</v>
      </c>
      <c r="AD224">
        <v>2.0656200281191799</v>
      </c>
      <c r="AE224">
        <v>2.0462306810875899</v>
      </c>
      <c r="AF224">
        <v>1.14160434407935</v>
      </c>
      <c r="AG224">
        <v>2.2265999200868198</v>
      </c>
      <c r="AH224">
        <v>2.0990863125741299</v>
      </c>
      <c r="AI224">
        <v>1.70843454761724</v>
      </c>
      <c r="AJ224">
        <v>1.84963765534034</v>
      </c>
      <c r="AK224">
        <v>1.5848776972825001</v>
      </c>
      <c r="AL224">
        <v>1.05533784319311</v>
      </c>
      <c r="AM224">
        <v>18.659128555842798</v>
      </c>
      <c r="AN224">
        <v>10.088685127613401</v>
      </c>
      <c r="AO224">
        <v>0</v>
      </c>
    </row>
    <row r="225" spans="1:41" x14ac:dyDescent="0.35">
      <c r="A225">
        <v>253</v>
      </c>
      <c r="B225">
        <v>10348.0743189846</v>
      </c>
      <c r="C225">
        <v>9751.42627001443</v>
      </c>
      <c r="D225">
        <v>9531.2119636736898</v>
      </c>
      <c r="E225">
        <v>9544.2957621674504</v>
      </c>
      <c r="F225">
        <v>9833.2427144405992</v>
      </c>
      <c r="G225">
        <v>9503.8586110132492</v>
      </c>
      <c r="H225">
        <v>9975.4304394229603</v>
      </c>
      <c r="I225">
        <v>9827.5622991147993</v>
      </c>
      <c r="J225">
        <v>9971.3174265773505</v>
      </c>
      <c r="K225">
        <v>9824.9163085358705</v>
      </c>
      <c r="L225">
        <v>8929.2664892737994</v>
      </c>
      <c r="M225">
        <v>9985.3609998658903</v>
      </c>
      <c r="N225">
        <v>9756.5668440286408</v>
      </c>
      <c r="O225">
        <v>10023.359128080599</v>
      </c>
      <c r="P225">
        <v>9913.80390311466</v>
      </c>
      <c r="Q225">
        <v>9074.3463887919406</v>
      </c>
      <c r="R225">
        <v>9086.6939098354305</v>
      </c>
      <c r="S225">
        <v>10044.522973151301</v>
      </c>
      <c r="T225">
        <v>10249.583969621101</v>
      </c>
      <c r="U225">
        <v>9515.8239873332495</v>
      </c>
      <c r="V225">
        <v>2.2247278023776702</v>
      </c>
      <c r="W225">
        <v>1.9674440105919699</v>
      </c>
      <c r="X225">
        <v>1.7115554196413501</v>
      </c>
      <c r="Y225">
        <v>1.7585043537160101</v>
      </c>
      <c r="Z225">
        <v>1.56362199614942</v>
      </c>
      <c r="AA225">
        <v>1.5199909346235401</v>
      </c>
      <c r="AB225">
        <v>1.92813077682217</v>
      </c>
      <c r="AC225">
        <v>1.80422924618616</v>
      </c>
      <c r="AD225">
        <v>2.0656200281191799</v>
      </c>
      <c r="AE225">
        <v>2.0462306810875899</v>
      </c>
      <c r="AF225">
        <v>1.14160434407935</v>
      </c>
      <c r="AG225">
        <v>2.2265999200868198</v>
      </c>
      <c r="AH225">
        <v>2.0990863125741299</v>
      </c>
      <c r="AI225">
        <v>1.70843454761724</v>
      </c>
      <c r="AJ225">
        <v>1.84963765534034</v>
      </c>
      <c r="AK225">
        <v>1.5848776972825001</v>
      </c>
      <c r="AL225">
        <v>1.05533784319311</v>
      </c>
      <c r="AM225">
        <v>18.659128555842798</v>
      </c>
      <c r="AN225">
        <v>10.088685127613401</v>
      </c>
      <c r="AO225">
        <v>0</v>
      </c>
    </row>
    <row r="226" spans="1:41" x14ac:dyDescent="0.35">
      <c r="A226">
        <v>254</v>
      </c>
      <c r="B226">
        <v>10348.0743189846</v>
      </c>
      <c r="C226">
        <v>9751.42627001443</v>
      </c>
      <c r="D226">
        <v>9531.2119636736898</v>
      </c>
      <c r="E226">
        <v>9544.2957621674504</v>
      </c>
      <c r="F226">
        <v>9833.2427144405992</v>
      </c>
      <c r="G226">
        <v>9503.8586110132492</v>
      </c>
      <c r="H226">
        <v>9975.4304394229603</v>
      </c>
      <c r="I226">
        <v>9827.5622991147993</v>
      </c>
      <c r="J226">
        <v>9971.3174265773505</v>
      </c>
      <c r="K226">
        <v>9824.9163085358705</v>
      </c>
      <c r="L226">
        <v>8929.2664892737994</v>
      </c>
      <c r="M226">
        <v>9985.3609998658903</v>
      </c>
      <c r="N226">
        <v>9756.5668440286408</v>
      </c>
      <c r="O226">
        <v>10023.359128080599</v>
      </c>
      <c r="P226">
        <v>9913.80390311466</v>
      </c>
      <c r="Q226">
        <v>9074.3463887919406</v>
      </c>
      <c r="R226">
        <v>9086.6939098354305</v>
      </c>
      <c r="S226">
        <v>10044.522973151301</v>
      </c>
      <c r="T226">
        <v>10249.583969621101</v>
      </c>
      <c r="U226">
        <v>9515.8239873332495</v>
      </c>
      <c r="V226">
        <v>2.2247278023776702</v>
      </c>
      <c r="W226">
        <v>1.9674440105919699</v>
      </c>
      <c r="X226">
        <v>1.7115554196413501</v>
      </c>
      <c r="Y226">
        <v>1.7585043537160101</v>
      </c>
      <c r="Z226">
        <v>1.56362199614942</v>
      </c>
      <c r="AA226">
        <v>1.5199909346235401</v>
      </c>
      <c r="AB226">
        <v>1.92813077682217</v>
      </c>
      <c r="AC226">
        <v>1.80422924618616</v>
      </c>
      <c r="AD226">
        <v>2.0656200281191799</v>
      </c>
      <c r="AE226">
        <v>2.0462306810875899</v>
      </c>
      <c r="AF226">
        <v>1.14160434407935</v>
      </c>
      <c r="AG226">
        <v>2.2265999200868198</v>
      </c>
      <c r="AH226">
        <v>2.0990863125741299</v>
      </c>
      <c r="AI226">
        <v>1.70843454761724</v>
      </c>
      <c r="AJ226">
        <v>1.84963765534034</v>
      </c>
      <c r="AK226">
        <v>1.5848776972825001</v>
      </c>
      <c r="AL226">
        <v>1.05533784319311</v>
      </c>
      <c r="AM226">
        <v>18.659128555842798</v>
      </c>
      <c r="AN226">
        <v>10.088685127613401</v>
      </c>
      <c r="AO226">
        <v>0</v>
      </c>
    </row>
    <row r="227" spans="1:41" x14ac:dyDescent="0.35">
      <c r="A227">
        <v>255</v>
      </c>
      <c r="B227">
        <v>10348.0743189846</v>
      </c>
      <c r="C227">
        <v>9751.42627001443</v>
      </c>
      <c r="D227">
        <v>9531.2119636736898</v>
      </c>
      <c r="E227">
        <v>9544.2957621674504</v>
      </c>
      <c r="F227">
        <v>9833.2427144405992</v>
      </c>
      <c r="G227">
        <v>9503.8586110132492</v>
      </c>
      <c r="H227">
        <v>9975.4304394229603</v>
      </c>
      <c r="I227">
        <v>9827.5622991147993</v>
      </c>
      <c r="J227">
        <v>9971.3174265773505</v>
      </c>
      <c r="K227">
        <v>9824.9163085358705</v>
      </c>
      <c r="L227">
        <v>8929.2664892737994</v>
      </c>
      <c r="M227">
        <v>9985.3609998658903</v>
      </c>
      <c r="N227">
        <v>9756.5668440286408</v>
      </c>
      <c r="O227">
        <v>10023.359128080599</v>
      </c>
      <c r="P227">
        <v>9913.80390311466</v>
      </c>
      <c r="Q227">
        <v>9074.3463887919406</v>
      </c>
      <c r="R227">
        <v>9086.6939098354305</v>
      </c>
      <c r="S227">
        <v>10044.522973151301</v>
      </c>
      <c r="T227">
        <v>10249.583969621101</v>
      </c>
      <c r="U227">
        <v>9515.8239873332495</v>
      </c>
      <c r="V227">
        <v>2.2247278023776702</v>
      </c>
      <c r="W227">
        <v>1.9674440105919699</v>
      </c>
      <c r="X227">
        <v>1.7115554196413501</v>
      </c>
      <c r="Y227">
        <v>1.7585043537160101</v>
      </c>
      <c r="Z227">
        <v>1.56362199614942</v>
      </c>
      <c r="AA227">
        <v>1.5199909346235401</v>
      </c>
      <c r="AB227">
        <v>1.92813077682217</v>
      </c>
      <c r="AC227">
        <v>1.80422924618616</v>
      </c>
      <c r="AD227">
        <v>2.0656200281191799</v>
      </c>
      <c r="AE227">
        <v>2.0462306810875899</v>
      </c>
      <c r="AF227">
        <v>1.14160434407935</v>
      </c>
      <c r="AG227">
        <v>2.2265999200868198</v>
      </c>
      <c r="AH227">
        <v>2.0990863125741299</v>
      </c>
      <c r="AI227">
        <v>1.70843454761724</v>
      </c>
      <c r="AJ227">
        <v>1.84963765534034</v>
      </c>
      <c r="AK227">
        <v>1.5848776972825001</v>
      </c>
      <c r="AL227">
        <v>1.05533784319311</v>
      </c>
      <c r="AM227">
        <v>18.659128555842798</v>
      </c>
      <c r="AN227">
        <v>10.088685127613401</v>
      </c>
      <c r="AO227">
        <v>0</v>
      </c>
    </row>
    <row r="228" spans="1:41" x14ac:dyDescent="0.35">
      <c r="A228">
        <v>256</v>
      </c>
      <c r="B228">
        <v>10348.0743189846</v>
      </c>
      <c r="C228">
        <v>9751.42627001443</v>
      </c>
      <c r="D228">
        <v>9531.2119636736898</v>
      </c>
      <c r="E228">
        <v>9544.2957621674504</v>
      </c>
      <c r="F228">
        <v>9833.2427144405992</v>
      </c>
      <c r="G228">
        <v>9503.8586110132492</v>
      </c>
      <c r="H228">
        <v>9975.4304394229603</v>
      </c>
      <c r="I228">
        <v>9827.5622991147993</v>
      </c>
      <c r="J228">
        <v>9971.3174265773505</v>
      </c>
      <c r="K228">
        <v>9824.9163085358705</v>
      </c>
      <c r="L228">
        <v>8929.2664892737994</v>
      </c>
      <c r="M228">
        <v>9985.3609998658903</v>
      </c>
      <c r="N228">
        <v>9756.5668440286408</v>
      </c>
      <c r="O228">
        <v>10023.359128080599</v>
      </c>
      <c r="P228">
        <v>9913.80390311466</v>
      </c>
      <c r="Q228">
        <v>9074.3463887919406</v>
      </c>
      <c r="R228">
        <v>9086.6939098354305</v>
      </c>
      <c r="S228">
        <v>10044.522973151301</v>
      </c>
      <c r="T228">
        <v>10249.583969621101</v>
      </c>
      <c r="U228">
        <v>9515.8239873332495</v>
      </c>
      <c r="V228">
        <v>2.2247278023776702</v>
      </c>
      <c r="W228">
        <v>1.9674440105919699</v>
      </c>
      <c r="X228">
        <v>1.7115554196413501</v>
      </c>
      <c r="Y228">
        <v>1.7585043537160101</v>
      </c>
      <c r="Z228">
        <v>1.56362199614942</v>
      </c>
      <c r="AA228">
        <v>1.5199909346235401</v>
      </c>
      <c r="AB228">
        <v>1.92813077682217</v>
      </c>
      <c r="AC228">
        <v>1.80422924618616</v>
      </c>
      <c r="AD228">
        <v>2.0656200281191799</v>
      </c>
      <c r="AE228">
        <v>2.0462306810875899</v>
      </c>
      <c r="AF228">
        <v>1.14160434407935</v>
      </c>
      <c r="AG228">
        <v>2.2265999200868198</v>
      </c>
      <c r="AH228">
        <v>2.0990863125741299</v>
      </c>
      <c r="AI228">
        <v>1.70843454761724</v>
      </c>
      <c r="AJ228">
        <v>1.84963765534034</v>
      </c>
      <c r="AK228">
        <v>1.5848776972825001</v>
      </c>
      <c r="AL228">
        <v>1.05533784319311</v>
      </c>
      <c r="AM228">
        <v>18.659128555842798</v>
      </c>
      <c r="AN228">
        <v>10.088685127613401</v>
      </c>
      <c r="AO228">
        <v>0</v>
      </c>
    </row>
    <row r="229" spans="1:41" x14ac:dyDescent="0.35">
      <c r="A229">
        <v>257</v>
      </c>
      <c r="B229">
        <v>10348.0743189846</v>
      </c>
      <c r="C229">
        <v>9751.42627001443</v>
      </c>
      <c r="D229">
        <v>9531.2119636736898</v>
      </c>
      <c r="E229">
        <v>9544.2957621674504</v>
      </c>
      <c r="F229">
        <v>9833.2427144405992</v>
      </c>
      <c r="G229">
        <v>9503.8586110132492</v>
      </c>
      <c r="H229">
        <v>9975.4304394229603</v>
      </c>
      <c r="I229">
        <v>9827.5622991147993</v>
      </c>
      <c r="J229">
        <v>9971.3174265773505</v>
      </c>
      <c r="K229">
        <v>9824.9163085358705</v>
      </c>
      <c r="L229">
        <v>8929.2664892737994</v>
      </c>
      <c r="M229">
        <v>9985.3609998658903</v>
      </c>
      <c r="N229">
        <v>9756.5668440286408</v>
      </c>
      <c r="O229">
        <v>10023.359128080599</v>
      </c>
      <c r="P229">
        <v>9913.80390311466</v>
      </c>
      <c r="Q229">
        <v>9074.3463887919406</v>
      </c>
      <c r="R229">
        <v>9086.6939098354305</v>
      </c>
      <c r="S229">
        <v>10044.522973151301</v>
      </c>
      <c r="T229">
        <v>10249.583969621101</v>
      </c>
      <c r="U229">
        <v>9515.8239873332495</v>
      </c>
      <c r="V229">
        <v>2.2247278023776702</v>
      </c>
      <c r="W229">
        <v>1.9674440105919699</v>
      </c>
      <c r="X229">
        <v>1.7115554196413501</v>
      </c>
      <c r="Y229">
        <v>1.7585043537160101</v>
      </c>
      <c r="Z229">
        <v>1.56362199614942</v>
      </c>
      <c r="AA229">
        <v>1.5199909346235401</v>
      </c>
      <c r="AB229">
        <v>1.92813077682217</v>
      </c>
      <c r="AC229">
        <v>1.80422924618616</v>
      </c>
      <c r="AD229">
        <v>2.0656200281191799</v>
      </c>
      <c r="AE229">
        <v>2.0462306810875899</v>
      </c>
      <c r="AF229">
        <v>1.14160434407935</v>
      </c>
      <c r="AG229">
        <v>2.2265999200868198</v>
      </c>
      <c r="AH229">
        <v>2.0990863125741299</v>
      </c>
      <c r="AI229">
        <v>1.70843454761724</v>
      </c>
      <c r="AJ229">
        <v>1.84963765534034</v>
      </c>
      <c r="AK229">
        <v>1.5848776972825001</v>
      </c>
      <c r="AL229">
        <v>1.05533784319311</v>
      </c>
      <c r="AM229">
        <v>18.659128555842798</v>
      </c>
      <c r="AN229">
        <v>10.088685127613401</v>
      </c>
      <c r="AO229">
        <v>0</v>
      </c>
    </row>
    <row r="230" spans="1:41" x14ac:dyDescent="0.35">
      <c r="A230">
        <v>258</v>
      </c>
      <c r="B230">
        <v>10348.0743189846</v>
      </c>
      <c r="C230">
        <v>9751.42627001443</v>
      </c>
      <c r="D230">
        <v>9531.2119636736898</v>
      </c>
      <c r="E230">
        <v>9544.2957621674504</v>
      </c>
      <c r="F230">
        <v>9833.2427144405992</v>
      </c>
      <c r="G230">
        <v>9503.8586110132492</v>
      </c>
      <c r="H230">
        <v>9975.4304394229603</v>
      </c>
      <c r="I230">
        <v>9827.5622991147993</v>
      </c>
      <c r="J230">
        <v>9971.3174265773505</v>
      </c>
      <c r="K230">
        <v>9824.9163085358705</v>
      </c>
      <c r="L230">
        <v>8929.2664892737994</v>
      </c>
      <c r="M230">
        <v>9985.3609998658903</v>
      </c>
      <c r="N230">
        <v>9756.5668440286408</v>
      </c>
      <c r="O230">
        <v>10023.359128080599</v>
      </c>
      <c r="P230">
        <v>9913.80390311466</v>
      </c>
      <c r="Q230">
        <v>9074.3463887919406</v>
      </c>
      <c r="R230">
        <v>9086.6939098354305</v>
      </c>
      <c r="S230">
        <v>10044.522973151301</v>
      </c>
      <c r="T230">
        <v>10249.583969621101</v>
      </c>
      <c r="U230">
        <v>9515.8239873332495</v>
      </c>
      <c r="V230">
        <v>2.2247278023776702</v>
      </c>
      <c r="W230">
        <v>1.9674440105919699</v>
      </c>
      <c r="X230">
        <v>1.7115554196413501</v>
      </c>
      <c r="Y230">
        <v>1.7585043537160101</v>
      </c>
      <c r="Z230">
        <v>1.56362199614942</v>
      </c>
      <c r="AA230">
        <v>1.5199909346235401</v>
      </c>
      <c r="AB230">
        <v>1.92813077682217</v>
      </c>
      <c r="AC230">
        <v>1.80422924618616</v>
      </c>
      <c r="AD230">
        <v>2.0656200281191799</v>
      </c>
      <c r="AE230">
        <v>2.0462306810875899</v>
      </c>
      <c r="AF230">
        <v>1.14160434407935</v>
      </c>
      <c r="AG230">
        <v>2.2265999200868198</v>
      </c>
      <c r="AH230">
        <v>2.0990863125741299</v>
      </c>
      <c r="AI230">
        <v>1.70843454761724</v>
      </c>
      <c r="AJ230">
        <v>1.84963765534034</v>
      </c>
      <c r="AK230">
        <v>1.5848776972825001</v>
      </c>
      <c r="AL230">
        <v>1.05533784319311</v>
      </c>
      <c r="AM230">
        <v>18.659128555842798</v>
      </c>
      <c r="AN230">
        <v>10.088685127613401</v>
      </c>
      <c r="AO230">
        <v>0</v>
      </c>
    </row>
    <row r="231" spans="1:41" x14ac:dyDescent="0.35">
      <c r="A231">
        <v>259</v>
      </c>
      <c r="B231">
        <v>10348.0743189846</v>
      </c>
      <c r="C231">
        <v>9751.42627001443</v>
      </c>
      <c r="D231">
        <v>9531.2119636736898</v>
      </c>
      <c r="E231">
        <v>9544.2957621674504</v>
      </c>
      <c r="F231">
        <v>9833.2427144405992</v>
      </c>
      <c r="G231">
        <v>9503.8586110132492</v>
      </c>
      <c r="H231">
        <v>9975.4304394229603</v>
      </c>
      <c r="I231">
        <v>9827.5622991147993</v>
      </c>
      <c r="J231">
        <v>9971.3174265773505</v>
      </c>
      <c r="K231">
        <v>9824.9163085358705</v>
      </c>
      <c r="L231">
        <v>8929.2664892737994</v>
      </c>
      <c r="M231">
        <v>9985.3609998658903</v>
      </c>
      <c r="N231">
        <v>9756.5668440286408</v>
      </c>
      <c r="O231">
        <v>10023.359128080599</v>
      </c>
      <c r="P231">
        <v>9913.80390311466</v>
      </c>
      <c r="Q231">
        <v>9074.3463887919406</v>
      </c>
      <c r="R231">
        <v>9086.6939098354305</v>
      </c>
      <c r="S231">
        <v>10044.522973151301</v>
      </c>
      <c r="T231">
        <v>10249.583969621101</v>
      </c>
      <c r="U231">
        <v>9515.8239873332495</v>
      </c>
      <c r="V231">
        <v>2.2247278023776702</v>
      </c>
      <c r="W231">
        <v>1.9674440105919699</v>
      </c>
      <c r="X231">
        <v>1.7115554196413501</v>
      </c>
      <c r="Y231">
        <v>1.7585043537160101</v>
      </c>
      <c r="Z231">
        <v>1.56362199614942</v>
      </c>
      <c r="AA231">
        <v>1.5199909346235401</v>
      </c>
      <c r="AB231">
        <v>1.92813077682217</v>
      </c>
      <c r="AC231">
        <v>1.80422924618616</v>
      </c>
      <c r="AD231">
        <v>2.0656200281191799</v>
      </c>
      <c r="AE231">
        <v>2.0462306810875899</v>
      </c>
      <c r="AF231">
        <v>1.14160434407935</v>
      </c>
      <c r="AG231">
        <v>2.2265999200868198</v>
      </c>
      <c r="AH231">
        <v>2.0990863125741299</v>
      </c>
      <c r="AI231">
        <v>1.70843454761724</v>
      </c>
      <c r="AJ231">
        <v>1.84963765534034</v>
      </c>
      <c r="AK231">
        <v>1.5848776972825001</v>
      </c>
      <c r="AL231">
        <v>1.05533784319311</v>
      </c>
      <c r="AM231">
        <v>18.659128555842798</v>
      </c>
      <c r="AN231">
        <v>10.088685127613401</v>
      </c>
      <c r="AO231">
        <v>0</v>
      </c>
    </row>
    <row r="232" spans="1:41" x14ac:dyDescent="0.35">
      <c r="A232">
        <v>260</v>
      </c>
      <c r="B232">
        <v>10348.0743189846</v>
      </c>
      <c r="C232">
        <v>9751.42627001443</v>
      </c>
      <c r="D232">
        <v>9531.2119636736898</v>
      </c>
      <c r="E232">
        <v>9544.2957621674504</v>
      </c>
      <c r="F232">
        <v>9833.2427144405992</v>
      </c>
      <c r="G232">
        <v>9503.8586110132492</v>
      </c>
      <c r="H232">
        <v>9975.4304394229603</v>
      </c>
      <c r="I232">
        <v>9827.5622991147993</v>
      </c>
      <c r="J232">
        <v>9971.3174265773505</v>
      </c>
      <c r="K232">
        <v>9824.9163085358705</v>
      </c>
      <c r="L232">
        <v>8929.2664892737994</v>
      </c>
      <c r="M232">
        <v>9985.3609998658903</v>
      </c>
      <c r="N232">
        <v>9756.5668440286408</v>
      </c>
      <c r="O232">
        <v>10023.359128080599</v>
      </c>
      <c r="P232">
        <v>9913.80390311466</v>
      </c>
      <c r="Q232">
        <v>9074.3463887919406</v>
      </c>
      <c r="R232">
        <v>9086.6939098354305</v>
      </c>
      <c r="S232">
        <v>10044.522973151301</v>
      </c>
      <c r="T232">
        <v>10249.583969621101</v>
      </c>
      <c r="U232">
        <v>9515.8239873332495</v>
      </c>
      <c r="V232">
        <v>2.2247278023776702</v>
      </c>
      <c r="W232">
        <v>1.9674440105919699</v>
      </c>
      <c r="X232">
        <v>1.7115554196413501</v>
      </c>
      <c r="Y232">
        <v>1.7585043537160101</v>
      </c>
      <c r="Z232">
        <v>1.56362199614942</v>
      </c>
      <c r="AA232">
        <v>1.5199909346235401</v>
      </c>
      <c r="AB232">
        <v>1.92813077682217</v>
      </c>
      <c r="AC232">
        <v>1.80422924618616</v>
      </c>
      <c r="AD232">
        <v>2.0656200281191799</v>
      </c>
      <c r="AE232">
        <v>2.0462306810875899</v>
      </c>
      <c r="AF232">
        <v>1.14160434407935</v>
      </c>
      <c r="AG232">
        <v>2.2265999200868198</v>
      </c>
      <c r="AH232">
        <v>2.0990863125741299</v>
      </c>
      <c r="AI232">
        <v>1.70843454761724</v>
      </c>
      <c r="AJ232">
        <v>1.84963765534034</v>
      </c>
      <c r="AK232">
        <v>1.5848776972825001</v>
      </c>
      <c r="AL232">
        <v>1.05533784319311</v>
      </c>
      <c r="AM232">
        <v>18.659128555842798</v>
      </c>
      <c r="AN232">
        <v>10.088685127613401</v>
      </c>
      <c r="AO232">
        <v>0</v>
      </c>
    </row>
    <row r="233" spans="1:41" x14ac:dyDescent="0.35">
      <c r="A233">
        <v>261</v>
      </c>
      <c r="B233">
        <v>10348.0743189846</v>
      </c>
      <c r="C233">
        <v>9751.42627001443</v>
      </c>
      <c r="D233">
        <v>9531.2119636736898</v>
      </c>
      <c r="E233">
        <v>9544.2957621674504</v>
      </c>
      <c r="F233">
        <v>9833.2427144405992</v>
      </c>
      <c r="G233">
        <v>9503.8586110132492</v>
      </c>
      <c r="H233">
        <v>9975.4304394229603</v>
      </c>
      <c r="I233">
        <v>9827.5622991147993</v>
      </c>
      <c r="J233">
        <v>9971.3174265773505</v>
      </c>
      <c r="K233">
        <v>9824.9163085358705</v>
      </c>
      <c r="L233">
        <v>8929.2664892737994</v>
      </c>
      <c r="M233">
        <v>9985.3609998658903</v>
      </c>
      <c r="N233">
        <v>9756.5668440286408</v>
      </c>
      <c r="O233">
        <v>10023.359128080599</v>
      </c>
      <c r="P233">
        <v>9913.80390311466</v>
      </c>
      <c r="Q233">
        <v>9074.3463887919406</v>
      </c>
      <c r="R233">
        <v>9086.6939098354305</v>
      </c>
      <c r="S233">
        <v>10044.522973151301</v>
      </c>
      <c r="T233">
        <v>10249.583969621101</v>
      </c>
      <c r="U233">
        <v>9515.8239873332495</v>
      </c>
      <c r="V233">
        <v>2.2247278023776702</v>
      </c>
      <c r="W233">
        <v>1.9674440105919699</v>
      </c>
      <c r="X233">
        <v>1.7115554196413501</v>
      </c>
      <c r="Y233">
        <v>1.7585043537160101</v>
      </c>
      <c r="Z233">
        <v>1.56362199614942</v>
      </c>
      <c r="AA233">
        <v>1.5199909346235401</v>
      </c>
      <c r="AB233">
        <v>1.92813077682217</v>
      </c>
      <c r="AC233">
        <v>1.80422924618616</v>
      </c>
      <c r="AD233">
        <v>2.0656200281191799</v>
      </c>
      <c r="AE233">
        <v>2.0462306810875899</v>
      </c>
      <c r="AF233">
        <v>1.14160434407935</v>
      </c>
      <c r="AG233">
        <v>2.2265999200868198</v>
      </c>
      <c r="AH233">
        <v>2.0990863125741299</v>
      </c>
      <c r="AI233">
        <v>1.70843454761724</v>
      </c>
      <c r="AJ233">
        <v>1.84963765534034</v>
      </c>
      <c r="AK233">
        <v>1.5848776972825001</v>
      </c>
      <c r="AL233">
        <v>1.05533784319311</v>
      </c>
      <c r="AM233">
        <v>18.659128555842798</v>
      </c>
      <c r="AN233">
        <v>10.088685127613401</v>
      </c>
      <c r="AO233">
        <v>0</v>
      </c>
    </row>
    <row r="234" spans="1:41" x14ac:dyDescent="0.35">
      <c r="A234">
        <v>262</v>
      </c>
      <c r="B234">
        <v>10348.0743189846</v>
      </c>
      <c r="C234">
        <v>9751.42627001443</v>
      </c>
      <c r="D234">
        <v>9531.2119636736898</v>
      </c>
      <c r="E234">
        <v>9544.2957621674504</v>
      </c>
      <c r="F234">
        <v>9833.2427144405992</v>
      </c>
      <c r="G234">
        <v>9503.8586110132492</v>
      </c>
      <c r="H234">
        <v>9975.4304394229603</v>
      </c>
      <c r="I234">
        <v>9827.5622991147993</v>
      </c>
      <c r="J234">
        <v>9971.3174265773505</v>
      </c>
      <c r="K234">
        <v>9824.9163085358705</v>
      </c>
      <c r="L234">
        <v>8929.2664892737994</v>
      </c>
      <c r="M234">
        <v>9985.3609998658903</v>
      </c>
      <c r="N234">
        <v>9756.5668440286408</v>
      </c>
      <c r="O234">
        <v>10023.359128080599</v>
      </c>
      <c r="P234">
        <v>9913.80390311466</v>
      </c>
      <c r="Q234">
        <v>9074.3463887919406</v>
      </c>
      <c r="R234">
        <v>9086.6939098354305</v>
      </c>
      <c r="S234">
        <v>10044.522973151301</v>
      </c>
      <c r="T234">
        <v>10249.583969621101</v>
      </c>
      <c r="U234">
        <v>9515.8239873332495</v>
      </c>
      <c r="V234">
        <v>2.2247278023776702</v>
      </c>
      <c r="W234">
        <v>1.9674440105919699</v>
      </c>
      <c r="X234">
        <v>1.7115554196413501</v>
      </c>
      <c r="Y234">
        <v>1.7585043537160101</v>
      </c>
      <c r="Z234">
        <v>1.56362199614942</v>
      </c>
      <c r="AA234">
        <v>1.5199909346235401</v>
      </c>
      <c r="AB234">
        <v>1.92813077682217</v>
      </c>
      <c r="AC234">
        <v>1.80422924618616</v>
      </c>
      <c r="AD234">
        <v>2.0656200281191799</v>
      </c>
      <c r="AE234">
        <v>2.0462306810875899</v>
      </c>
      <c r="AF234">
        <v>1.14160434407935</v>
      </c>
      <c r="AG234">
        <v>2.2265999200868198</v>
      </c>
      <c r="AH234">
        <v>2.0990863125741299</v>
      </c>
      <c r="AI234">
        <v>1.70843454761724</v>
      </c>
      <c r="AJ234">
        <v>1.84963765534034</v>
      </c>
      <c r="AK234">
        <v>1.5848776972825001</v>
      </c>
      <c r="AL234">
        <v>1.05533784319311</v>
      </c>
      <c r="AM234">
        <v>18.659128555842798</v>
      </c>
      <c r="AN234">
        <v>10.088685127613401</v>
      </c>
      <c r="AO234">
        <v>0</v>
      </c>
    </row>
    <row r="235" spans="1:41" x14ac:dyDescent="0.35">
      <c r="A235">
        <v>263</v>
      </c>
      <c r="B235">
        <v>10348.0743189846</v>
      </c>
      <c r="C235">
        <v>9751.42627001443</v>
      </c>
      <c r="D235">
        <v>9531.2119636736898</v>
      </c>
      <c r="E235">
        <v>9544.2957621674504</v>
      </c>
      <c r="F235">
        <v>9833.2427144405992</v>
      </c>
      <c r="G235">
        <v>9503.8586110132492</v>
      </c>
      <c r="H235">
        <v>9975.4304394229603</v>
      </c>
      <c r="I235">
        <v>9827.5622991147993</v>
      </c>
      <c r="J235">
        <v>9971.3174265773505</v>
      </c>
      <c r="K235">
        <v>9824.9163085358705</v>
      </c>
      <c r="L235">
        <v>8929.2664892737994</v>
      </c>
      <c r="M235">
        <v>9985.3609998658903</v>
      </c>
      <c r="N235">
        <v>9756.5668440286408</v>
      </c>
      <c r="O235">
        <v>10023.359128080599</v>
      </c>
      <c r="P235">
        <v>9913.80390311466</v>
      </c>
      <c r="Q235">
        <v>9074.3463887919406</v>
      </c>
      <c r="R235">
        <v>9086.6939098354305</v>
      </c>
      <c r="S235">
        <v>10044.522973151301</v>
      </c>
      <c r="T235">
        <v>10249.583969621101</v>
      </c>
      <c r="U235">
        <v>9515.8239873332495</v>
      </c>
      <c r="V235">
        <v>2.2247278023776702</v>
      </c>
      <c r="W235">
        <v>1.9674440105919699</v>
      </c>
      <c r="X235">
        <v>1.7115554196413501</v>
      </c>
      <c r="Y235">
        <v>1.7585043537160101</v>
      </c>
      <c r="Z235">
        <v>1.56362199614942</v>
      </c>
      <c r="AA235">
        <v>1.5199909346235401</v>
      </c>
      <c r="AB235">
        <v>1.92813077682217</v>
      </c>
      <c r="AC235">
        <v>1.80422924618616</v>
      </c>
      <c r="AD235">
        <v>2.0656200281191799</v>
      </c>
      <c r="AE235">
        <v>2.0462306810875899</v>
      </c>
      <c r="AF235">
        <v>1.14160434407935</v>
      </c>
      <c r="AG235">
        <v>2.2265999200868198</v>
      </c>
      <c r="AH235">
        <v>2.0990863125741299</v>
      </c>
      <c r="AI235">
        <v>1.70843454761724</v>
      </c>
      <c r="AJ235">
        <v>1.84963765534034</v>
      </c>
      <c r="AK235">
        <v>1.5848776972825001</v>
      </c>
      <c r="AL235">
        <v>1.05533784319311</v>
      </c>
      <c r="AM235">
        <v>18.659128555842798</v>
      </c>
      <c r="AN235">
        <v>10.088685127613401</v>
      </c>
      <c r="AO235">
        <v>0</v>
      </c>
    </row>
    <row r="236" spans="1:41" x14ac:dyDescent="0.35">
      <c r="A236">
        <v>264</v>
      </c>
      <c r="B236">
        <v>10348.0743189846</v>
      </c>
      <c r="C236">
        <v>9751.42627001443</v>
      </c>
      <c r="D236">
        <v>9531.2119636736898</v>
      </c>
      <c r="E236">
        <v>9544.2957621674504</v>
      </c>
      <c r="F236">
        <v>9833.2427144405992</v>
      </c>
      <c r="G236">
        <v>9503.8586110132492</v>
      </c>
      <c r="H236">
        <v>9975.4304394229603</v>
      </c>
      <c r="I236">
        <v>9827.5622991147993</v>
      </c>
      <c r="J236">
        <v>9971.3174265773505</v>
      </c>
      <c r="K236">
        <v>9824.9163085358705</v>
      </c>
      <c r="L236">
        <v>8929.2664892737994</v>
      </c>
      <c r="M236">
        <v>9985.3609998658903</v>
      </c>
      <c r="N236">
        <v>9756.5668440286408</v>
      </c>
      <c r="O236">
        <v>10023.359128080599</v>
      </c>
      <c r="P236">
        <v>9913.80390311466</v>
      </c>
      <c r="Q236">
        <v>9074.3463887919406</v>
      </c>
      <c r="R236">
        <v>9086.6939098354305</v>
      </c>
      <c r="S236">
        <v>10044.522973151301</v>
      </c>
      <c r="T236">
        <v>10249.583969621101</v>
      </c>
      <c r="U236">
        <v>9515.8239873332495</v>
      </c>
      <c r="V236">
        <v>2.2247278023776702</v>
      </c>
      <c r="W236">
        <v>1.9674440105919699</v>
      </c>
      <c r="X236">
        <v>1.7115554196413501</v>
      </c>
      <c r="Y236">
        <v>1.7585043537160101</v>
      </c>
      <c r="Z236">
        <v>1.56362199614942</v>
      </c>
      <c r="AA236">
        <v>1.5199909346235401</v>
      </c>
      <c r="AB236">
        <v>1.92813077682217</v>
      </c>
      <c r="AC236">
        <v>1.80422924618616</v>
      </c>
      <c r="AD236">
        <v>2.0656200281191799</v>
      </c>
      <c r="AE236">
        <v>2.0462306810875899</v>
      </c>
      <c r="AF236">
        <v>1.14160434407935</v>
      </c>
      <c r="AG236">
        <v>2.2265999200868198</v>
      </c>
      <c r="AH236">
        <v>2.0990863125741299</v>
      </c>
      <c r="AI236">
        <v>1.70843454761724</v>
      </c>
      <c r="AJ236">
        <v>1.84963765534034</v>
      </c>
      <c r="AK236">
        <v>1.5848776972825001</v>
      </c>
      <c r="AL236">
        <v>1.05533784319311</v>
      </c>
      <c r="AM236">
        <v>18.659128555842798</v>
      </c>
      <c r="AN236">
        <v>10.088685127613401</v>
      </c>
      <c r="AO236">
        <v>0</v>
      </c>
    </row>
    <row r="237" spans="1:41" x14ac:dyDescent="0.35">
      <c r="A237">
        <v>265</v>
      </c>
      <c r="B237">
        <v>10348.0743189846</v>
      </c>
      <c r="C237">
        <v>9751.42627001443</v>
      </c>
      <c r="D237">
        <v>9531.2119636736898</v>
      </c>
      <c r="E237">
        <v>9544.2957621674504</v>
      </c>
      <c r="F237">
        <v>9833.2427144405992</v>
      </c>
      <c r="G237">
        <v>9503.8586110132492</v>
      </c>
      <c r="H237">
        <v>9975.4304394229603</v>
      </c>
      <c r="I237">
        <v>9827.5622991147993</v>
      </c>
      <c r="J237">
        <v>9971.3174265773505</v>
      </c>
      <c r="K237">
        <v>9824.9163085358705</v>
      </c>
      <c r="L237">
        <v>8929.2664892737994</v>
      </c>
      <c r="M237">
        <v>9985.3609998658903</v>
      </c>
      <c r="N237">
        <v>9756.5668440286408</v>
      </c>
      <c r="O237">
        <v>10023.359128080599</v>
      </c>
      <c r="P237">
        <v>9913.80390311466</v>
      </c>
      <c r="Q237">
        <v>9074.3463887919406</v>
      </c>
      <c r="R237">
        <v>9086.6939098354305</v>
      </c>
      <c r="S237">
        <v>10044.522973151301</v>
      </c>
      <c r="T237">
        <v>10249.583969621101</v>
      </c>
      <c r="U237">
        <v>9515.8239873332495</v>
      </c>
      <c r="V237">
        <v>2.2247278023776702</v>
      </c>
      <c r="W237">
        <v>1.9674440105919699</v>
      </c>
      <c r="X237">
        <v>1.7115554196413501</v>
      </c>
      <c r="Y237">
        <v>1.7585043537160101</v>
      </c>
      <c r="Z237">
        <v>1.56362199614942</v>
      </c>
      <c r="AA237">
        <v>1.5199909346235401</v>
      </c>
      <c r="AB237">
        <v>1.92813077682217</v>
      </c>
      <c r="AC237">
        <v>1.80422924618616</v>
      </c>
      <c r="AD237">
        <v>2.0656200281191799</v>
      </c>
      <c r="AE237">
        <v>2.0462306810875899</v>
      </c>
      <c r="AF237">
        <v>1.14160434407935</v>
      </c>
      <c r="AG237">
        <v>2.2265999200868198</v>
      </c>
      <c r="AH237">
        <v>2.0990863125741299</v>
      </c>
      <c r="AI237">
        <v>1.70843454761724</v>
      </c>
      <c r="AJ237">
        <v>1.84963765534034</v>
      </c>
      <c r="AK237">
        <v>1.5848776972825001</v>
      </c>
      <c r="AL237">
        <v>1.05533784319311</v>
      </c>
      <c r="AM237">
        <v>18.659128555842798</v>
      </c>
      <c r="AN237">
        <v>10.088685127613401</v>
      </c>
      <c r="AO237">
        <v>0</v>
      </c>
    </row>
    <row r="238" spans="1:41" x14ac:dyDescent="0.35">
      <c r="A238">
        <v>266</v>
      </c>
      <c r="B238">
        <v>10348.0743189846</v>
      </c>
      <c r="C238">
        <v>9751.42627001443</v>
      </c>
      <c r="D238">
        <v>9531.2119636736898</v>
      </c>
      <c r="E238">
        <v>9544.2957621674504</v>
      </c>
      <c r="F238">
        <v>9833.2427144405992</v>
      </c>
      <c r="G238">
        <v>9503.8586110132492</v>
      </c>
      <c r="H238">
        <v>9975.4304394229603</v>
      </c>
      <c r="I238">
        <v>9827.5622991147993</v>
      </c>
      <c r="J238">
        <v>9971.3174265773505</v>
      </c>
      <c r="K238">
        <v>9824.9163085358705</v>
      </c>
      <c r="L238">
        <v>8929.2664892737994</v>
      </c>
      <c r="M238">
        <v>9985.3609998658903</v>
      </c>
      <c r="N238">
        <v>9756.5668440286408</v>
      </c>
      <c r="O238">
        <v>10023.359128080599</v>
      </c>
      <c r="P238">
        <v>9913.80390311466</v>
      </c>
      <c r="Q238">
        <v>9074.3463887919406</v>
      </c>
      <c r="R238">
        <v>9086.6939098354305</v>
      </c>
      <c r="S238">
        <v>10044.522973151301</v>
      </c>
      <c r="T238">
        <v>10249.583969621101</v>
      </c>
      <c r="U238">
        <v>9515.8239873332495</v>
      </c>
      <c r="V238">
        <v>2.2247278023776702</v>
      </c>
      <c r="W238">
        <v>1.9674440105919699</v>
      </c>
      <c r="X238">
        <v>1.7115554196413501</v>
      </c>
      <c r="Y238">
        <v>1.7585043537160101</v>
      </c>
      <c r="Z238">
        <v>1.56362199614942</v>
      </c>
      <c r="AA238">
        <v>1.5199909346235401</v>
      </c>
      <c r="AB238">
        <v>1.92813077682217</v>
      </c>
      <c r="AC238">
        <v>1.80422924618616</v>
      </c>
      <c r="AD238">
        <v>2.0656200281191799</v>
      </c>
      <c r="AE238">
        <v>2.0462306810875899</v>
      </c>
      <c r="AF238">
        <v>1.14160434407935</v>
      </c>
      <c r="AG238">
        <v>2.2265999200868198</v>
      </c>
      <c r="AH238">
        <v>2.0990863125741299</v>
      </c>
      <c r="AI238">
        <v>1.70843454761724</v>
      </c>
      <c r="AJ238">
        <v>1.84963765534034</v>
      </c>
      <c r="AK238">
        <v>1.5848776972825001</v>
      </c>
      <c r="AL238">
        <v>1.05533784319311</v>
      </c>
      <c r="AM238">
        <v>18.659128555842798</v>
      </c>
      <c r="AN238">
        <v>10.088685127613401</v>
      </c>
      <c r="AO238">
        <v>0</v>
      </c>
    </row>
    <row r="239" spans="1:41" x14ac:dyDescent="0.35">
      <c r="A239">
        <v>267</v>
      </c>
      <c r="B239">
        <v>10348.0743189846</v>
      </c>
      <c r="C239">
        <v>9751.42627001443</v>
      </c>
      <c r="D239">
        <v>9531.2119636736898</v>
      </c>
      <c r="E239">
        <v>9544.2957621674504</v>
      </c>
      <c r="F239">
        <v>9833.2427144405992</v>
      </c>
      <c r="G239">
        <v>9503.8586110132492</v>
      </c>
      <c r="H239">
        <v>9975.4304394229603</v>
      </c>
      <c r="I239">
        <v>9827.5622991147993</v>
      </c>
      <c r="J239">
        <v>9971.3174265773505</v>
      </c>
      <c r="K239">
        <v>9824.9163085358705</v>
      </c>
      <c r="L239">
        <v>8929.2664892737994</v>
      </c>
      <c r="M239">
        <v>9985.3609998658903</v>
      </c>
      <c r="N239">
        <v>9756.5668440286408</v>
      </c>
      <c r="O239">
        <v>10023.359128080599</v>
      </c>
      <c r="P239">
        <v>9913.80390311466</v>
      </c>
      <c r="Q239">
        <v>9074.3463887919406</v>
      </c>
      <c r="R239">
        <v>9086.6939098354305</v>
      </c>
      <c r="S239">
        <v>10044.522973151301</v>
      </c>
      <c r="T239">
        <v>10249.583969621101</v>
      </c>
      <c r="U239">
        <v>9515.8239873332495</v>
      </c>
      <c r="V239">
        <v>2.2247278023776702</v>
      </c>
      <c r="W239">
        <v>1.9674440105919699</v>
      </c>
      <c r="X239">
        <v>1.7115554196413501</v>
      </c>
      <c r="Y239">
        <v>1.7585043537160101</v>
      </c>
      <c r="Z239">
        <v>1.56362199614942</v>
      </c>
      <c r="AA239">
        <v>1.5199909346235401</v>
      </c>
      <c r="AB239">
        <v>1.92813077682217</v>
      </c>
      <c r="AC239">
        <v>1.80422924618616</v>
      </c>
      <c r="AD239">
        <v>2.0656200281191799</v>
      </c>
      <c r="AE239">
        <v>2.0462306810875899</v>
      </c>
      <c r="AF239">
        <v>1.14160434407935</v>
      </c>
      <c r="AG239">
        <v>2.2265999200868198</v>
      </c>
      <c r="AH239">
        <v>2.0990863125741299</v>
      </c>
      <c r="AI239">
        <v>1.70843454761724</v>
      </c>
      <c r="AJ239">
        <v>1.84963765534034</v>
      </c>
      <c r="AK239">
        <v>1.5848776972825001</v>
      </c>
      <c r="AL239">
        <v>1.05533784319311</v>
      </c>
      <c r="AM239">
        <v>18.659128555842798</v>
      </c>
      <c r="AN239">
        <v>10.088685127613401</v>
      </c>
      <c r="AO239">
        <v>0</v>
      </c>
    </row>
    <row r="240" spans="1:41" x14ac:dyDescent="0.35">
      <c r="A240">
        <v>268</v>
      </c>
      <c r="B240">
        <v>10348.0743189846</v>
      </c>
      <c r="C240">
        <v>9751.42627001443</v>
      </c>
      <c r="D240">
        <v>9531.2119636736898</v>
      </c>
      <c r="E240">
        <v>9544.2957621674504</v>
      </c>
      <c r="F240">
        <v>9833.2427144405992</v>
      </c>
      <c r="G240">
        <v>9503.8586110132492</v>
      </c>
      <c r="H240">
        <v>9975.4304394229603</v>
      </c>
      <c r="I240">
        <v>9827.5622991147993</v>
      </c>
      <c r="J240">
        <v>9971.3174265773505</v>
      </c>
      <c r="K240">
        <v>9824.9163085358705</v>
      </c>
      <c r="L240">
        <v>8929.2664892737994</v>
      </c>
      <c r="M240">
        <v>9985.3609998658903</v>
      </c>
      <c r="N240">
        <v>9756.5668440286408</v>
      </c>
      <c r="O240">
        <v>10023.359128080599</v>
      </c>
      <c r="P240">
        <v>9913.80390311466</v>
      </c>
      <c r="Q240">
        <v>9074.3463887919406</v>
      </c>
      <c r="R240">
        <v>9086.6939098354305</v>
      </c>
      <c r="S240">
        <v>10044.522973151301</v>
      </c>
      <c r="T240">
        <v>10249.583969621101</v>
      </c>
      <c r="U240">
        <v>9515.8239873332495</v>
      </c>
      <c r="V240">
        <v>2.2247278023776702</v>
      </c>
      <c r="W240">
        <v>1.9674440105919699</v>
      </c>
      <c r="X240">
        <v>1.7115554196413501</v>
      </c>
      <c r="Y240">
        <v>1.7585043537160101</v>
      </c>
      <c r="Z240">
        <v>1.56362199614942</v>
      </c>
      <c r="AA240">
        <v>1.5199909346235401</v>
      </c>
      <c r="AB240">
        <v>1.92813077682217</v>
      </c>
      <c r="AC240">
        <v>1.80422924618616</v>
      </c>
      <c r="AD240">
        <v>2.0656200281191799</v>
      </c>
      <c r="AE240">
        <v>2.0462306810875899</v>
      </c>
      <c r="AF240">
        <v>1.14160434407935</v>
      </c>
      <c r="AG240">
        <v>2.2265999200868198</v>
      </c>
      <c r="AH240">
        <v>2.0990863125741299</v>
      </c>
      <c r="AI240">
        <v>1.70843454761724</v>
      </c>
      <c r="AJ240">
        <v>1.84963765534034</v>
      </c>
      <c r="AK240">
        <v>1.5848776972825001</v>
      </c>
      <c r="AL240">
        <v>1.05533784319311</v>
      </c>
      <c r="AM240">
        <v>18.659128555842798</v>
      </c>
      <c r="AN240">
        <v>10.088685127613401</v>
      </c>
      <c r="AO240">
        <v>0</v>
      </c>
    </row>
    <row r="241" spans="1:41" x14ac:dyDescent="0.35">
      <c r="A241">
        <v>269</v>
      </c>
      <c r="B241">
        <v>10348.0743189846</v>
      </c>
      <c r="C241">
        <v>9751.42627001443</v>
      </c>
      <c r="D241">
        <v>9531.2119636736898</v>
      </c>
      <c r="E241">
        <v>9544.2957621674504</v>
      </c>
      <c r="F241">
        <v>9833.2427144405992</v>
      </c>
      <c r="G241">
        <v>9503.8586110132492</v>
      </c>
      <c r="H241">
        <v>9975.4304394229603</v>
      </c>
      <c r="I241">
        <v>9827.5622991147993</v>
      </c>
      <c r="J241">
        <v>9971.3174265773505</v>
      </c>
      <c r="K241">
        <v>9824.9163085358705</v>
      </c>
      <c r="L241">
        <v>8929.2664892737994</v>
      </c>
      <c r="M241">
        <v>9985.3609998658903</v>
      </c>
      <c r="N241">
        <v>9756.5668440286408</v>
      </c>
      <c r="O241">
        <v>10023.359128080599</v>
      </c>
      <c r="P241">
        <v>9913.80390311466</v>
      </c>
      <c r="Q241">
        <v>9074.3463887919406</v>
      </c>
      <c r="R241">
        <v>9086.6939098354305</v>
      </c>
      <c r="S241">
        <v>10044.522973151301</v>
      </c>
      <c r="T241">
        <v>10249.583969621101</v>
      </c>
      <c r="U241">
        <v>9515.8239873332495</v>
      </c>
      <c r="V241">
        <v>2.2247278023776702</v>
      </c>
      <c r="W241">
        <v>1.9674440105919699</v>
      </c>
      <c r="X241">
        <v>1.7115554196413501</v>
      </c>
      <c r="Y241">
        <v>1.7585043537160101</v>
      </c>
      <c r="Z241">
        <v>1.56362199614942</v>
      </c>
      <c r="AA241">
        <v>1.5199909346235401</v>
      </c>
      <c r="AB241">
        <v>1.92813077682217</v>
      </c>
      <c r="AC241">
        <v>1.80422924618616</v>
      </c>
      <c r="AD241">
        <v>2.0656200281191799</v>
      </c>
      <c r="AE241">
        <v>2.0462306810875899</v>
      </c>
      <c r="AF241">
        <v>1.14160434407935</v>
      </c>
      <c r="AG241">
        <v>2.2265999200868198</v>
      </c>
      <c r="AH241">
        <v>2.0990863125741299</v>
      </c>
      <c r="AI241">
        <v>1.70843454761724</v>
      </c>
      <c r="AJ241">
        <v>1.84963765534034</v>
      </c>
      <c r="AK241">
        <v>1.5848776972825001</v>
      </c>
      <c r="AL241">
        <v>1.05533784319311</v>
      </c>
      <c r="AM241">
        <v>18.659128555842798</v>
      </c>
      <c r="AN241">
        <v>10.088685127613401</v>
      </c>
      <c r="AO241">
        <v>0</v>
      </c>
    </row>
    <row r="242" spans="1:41" x14ac:dyDescent="0.35">
      <c r="A242">
        <v>270</v>
      </c>
      <c r="B242">
        <v>10348.0743189846</v>
      </c>
      <c r="C242">
        <v>9751.42627001443</v>
      </c>
      <c r="D242">
        <v>9531.2119636736898</v>
      </c>
      <c r="E242">
        <v>9544.2957621674504</v>
      </c>
      <c r="F242">
        <v>9833.2427144405992</v>
      </c>
      <c r="G242">
        <v>9503.8586110132492</v>
      </c>
      <c r="H242">
        <v>9975.4304394229603</v>
      </c>
      <c r="I242">
        <v>9827.5622991147993</v>
      </c>
      <c r="J242">
        <v>9971.3174265773505</v>
      </c>
      <c r="K242">
        <v>9824.9163085358705</v>
      </c>
      <c r="L242">
        <v>8929.2664892737994</v>
      </c>
      <c r="M242">
        <v>9985.3609998658903</v>
      </c>
      <c r="N242">
        <v>9756.5668440286408</v>
      </c>
      <c r="O242">
        <v>10023.359128080599</v>
      </c>
      <c r="P242">
        <v>9913.80390311466</v>
      </c>
      <c r="Q242">
        <v>9074.3463887919406</v>
      </c>
      <c r="R242">
        <v>9086.6939098354305</v>
      </c>
      <c r="S242">
        <v>10044.522973151301</v>
      </c>
      <c r="T242">
        <v>10249.583969621101</v>
      </c>
      <c r="U242">
        <v>9515.8239873332495</v>
      </c>
      <c r="V242">
        <v>2.2247278023776702</v>
      </c>
      <c r="W242">
        <v>1.9674440105919699</v>
      </c>
      <c r="X242">
        <v>1.7115554196413501</v>
      </c>
      <c r="Y242">
        <v>1.7585043537160101</v>
      </c>
      <c r="Z242">
        <v>1.56362199614942</v>
      </c>
      <c r="AA242">
        <v>1.5199909346235401</v>
      </c>
      <c r="AB242">
        <v>1.92813077682217</v>
      </c>
      <c r="AC242">
        <v>1.80422924618616</v>
      </c>
      <c r="AD242">
        <v>2.0656200281191799</v>
      </c>
      <c r="AE242">
        <v>2.0462306810875899</v>
      </c>
      <c r="AF242">
        <v>1.14160434407935</v>
      </c>
      <c r="AG242">
        <v>2.2265999200868198</v>
      </c>
      <c r="AH242">
        <v>2.0990863125741299</v>
      </c>
      <c r="AI242">
        <v>1.70843454761724</v>
      </c>
      <c r="AJ242">
        <v>1.84963765534034</v>
      </c>
      <c r="AK242">
        <v>1.5848776972825001</v>
      </c>
      <c r="AL242">
        <v>1.05533784319311</v>
      </c>
      <c r="AM242">
        <v>18.659128555842798</v>
      </c>
      <c r="AN242">
        <v>10.088685127613401</v>
      </c>
      <c r="AO242">
        <v>0</v>
      </c>
    </row>
    <row r="243" spans="1:41" x14ac:dyDescent="0.35">
      <c r="A243">
        <v>271</v>
      </c>
      <c r="B243">
        <v>10348.0743189846</v>
      </c>
      <c r="C243">
        <v>9751.42627001443</v>
      </c>
      <c r="D243">
        <v>9531.2119636736898</v>
      </c>
      <c r="E243">
        <v>9544.2957621674504</v>
      </c>
      <c r="F243">
        <v>9833.2427144405992</v>
      </c>
      <c r="G243">
        <v>9503.8586110132492</v>
      </c>
      <c r="H243">
        <v>9975.4304394229603</v>
      </c>
      <c r="I243">
        <v>9827.5622991147993</v>
      </c>
      <c r="J243">
        <v>9971.3174265773505</v>
      </c>
      <c r="K243">
        <v>9824.9163085358705</v>
      </c>
      <c r="L243">
        <v>8929.2664892737994</v>
      </c>
      <c r="M243">
        <v>9985.3609998658903</v>
      </c>
      <c r="N243">
        <v>9756.5668440286408</v>
      </c>
      <c r="O243">
        <v>10023.359128080599</v>
      </c>
      <c r="P243">
        <v>9913.80390311466</v>
      </c>
      <c r="Q243">
        <v>9074.3463887919406</v>
      </c>
      <c r="R243">
        <v>9086.6939098354305</v>
      </c>
      <c r="S243">
        <v>10044.522973151301</v>
      </c>
      <c r="T243">
        <v>10249.583969621101</v>
      </c>
      <c r="U243">
        <v>9515.8239873332495</v>
      </c>
      <c r="V243">
        <v>2.2247278023776702</v>
      </c>
      <c r="W243">
        <v>1.9674440105919699</v>
      </c>
      <c r="X243">
        <v>1.7115554196413501</v>
      </c>
      <c r="Y243">
        <v>1.7585043537160101</v>
      </c>
      <c r="Z243">
        <v>1.56362199614942</v>
      </c>
      <c r="AA243">
        <v>1.5199909346235401</v>
      </c>
      <c r="AB243">
        <v>1.92813077682217</v>
      </c>
      <c r="AC243">
        <v>1.80422924618616</v>
      </c>
      <c r="AD243">
        <v>2.0656200281191799</v>
      </c>
      <c r="AE243">
        <v>2.0462306810875899</v>
      </c>
      <c r="AF243">
        <v>1.14160434407935</v>
      </c>
      <c r="AG243">
        <v>2.2265999200868198</v>
      </c>
      <c r="AH243">
        <v>2.0990863125741299</v>
      </c>
      <c r="AI243">
        <v>1.70843454761724</v>
      </c>
      <c r="AJ243">
        <v>1.84963765534034</v>
      </c>
      <c r="AK243">
        <v>1.5848776972825001</v>
      </c>
      <c r="AL243">
        <v>1.05533784319311</v>
      </c>
      <c r="AM243">
        <v>18.659128555842798</v>
      </c>
      <c r="AN243">
        <v>10.088685127613401</v>
      </c>
      <c r="AO243">
        <v>0</v>
      </c>
    </row>
    <row r="244" spans="1:41" x14ac:dyDescent="0.35">
      <c r="A244">
        <v>272</v>
      </c>
      <c r="B244">
        <v>10348.0743189846</v>
      </c>
      <c r="C244">
        <v>9751.42627001443</v>
      </c>
      <c r="D244">
        <v>9531.2119636736898</v>
      </c>
      <c r="E244">
        <v>9544.2957621674504</v>
      </c>
      <c r="F244">
        <v>9833.2427144405992</v>
      </c>
      <c r="G244">
        <v>9503.8586110132492</v>
      </c>
      <c r="H244">
        <v>9975.4304394229603</v>
      </c>
      <c r="I244">
        <v>9827.5622991147993</v>
      </c>
      <c r="J244">
        <v>9971.3174265773505</v>
      </c>
      <c r="K244">
        <v>9824.9163085358705</v>
      </c>
      <c r="L244">
        <v>8929.2664892737994</v>
      </c>
      <c r="M244">
        <v>9985.3609998658903</v>
      </c>
      <c r="N244">
        <v>9756.5668440286408</v>
      </c>
      <c r="O244">
        <v>10023.359128080599</v>
      </c>
      <c r="P244">
        <v>9913.80390311466</v>
      </c>
      <c r="Q244">
        <v>9074.3463887919406</v>
      </c>
      <c r="R244">
        <v>9086.6939098354305</v>
      </c>
      <c r="S244">
        <v>10044.522973151301</v>
      </c>
      <c r="T244">
        <v>10249.583969621101</v>
      </c>
      <c r="U244">
        <v>9515.8239873332495</v>
      </c>
      <c r="V244">
        <v>2.2247278023776702</v>
      </c>
      <c r="W244">
        <v>1.9674440105919699</v>
      </c>
      <c r="X244">
        <v>1.7115554196413501</v>
      </c>
      <c r="Y244">
        <v>1.7585043537160101</v>
      </c>
      <c r="Z244">
        <v>1.56362199614942</v>
      </c>
      <c r="AA244">
        <v>1.5199909346235401</v>
      </c>
      <c r="AB244">
        <v>1.92813077682217</v>
      </c>
      <c r="AC244">
        <v>1.80422924618616</v>
      </c>
      <c r="AD244">
        <v>2.0656200281191799</v>
      </c>
      <c r="AE244">
        <v>2.0462306810875899</v>
      </c>
      <c r="AF244">
        <v>1.14160434407935</v>
      </c>
      <c r="AG244">
        <v>2.2265999200868198</v>
      </c>
      <c r="AH244">
        <v>2.0990863125741299</v>
      </c>
      <c r="AI244">
        <v>1.70843454761724</v>
      </c>
      <c r="AJ244">
        <v>1.84963765534034</v>
      </c>
      <c r="AK244">
        <v>1.5848776972825001</v>
      </c>
      <c r="AL244">
        <v>1.05533784319311</v>
      </c>
      <c r="AM244">
        <v>18.659128555842798</v>
      </c>
      <c r="AN244">
        <v>10.088685127613401</v>
      </c>
      <c r="AO244">
        <v>0</v>
      </c>
    </row>
    <row r="245" spans="1:41" x14ac:dyDescent="0.35">
      <c r="A245">
        <v>273</v>
      </c>
      <c r="B245">
        <v>10348.0743189846</v>
      </c>
      <c r="C245">
        <v>9751.42627001443</v>
      </c>
      <c r="D245">
        <v>9531.2119636736898</v>
      </c>
      <c r="E245">
        <v>9544.2957621674504</v>
      </c>
      <c r="F245">
        <v>9833.2427144405992</v>
      </c>
      <c r="G245">
        <v>9503.8586110132492</v>
      </c>
      <c r="H245">
        <v>9975.4304394229603</v>
      </c>
      <c r="I245">
        <v>9827.5622991147993</v>
      </c>
      <c r="J245">
        <v>9971.3174265773505</v>
      </c>
      <c r="K245">
        <v>9824.9163085358705</v>
      </c>
      <c r="L245">
        <v>8929.2664892737994</v>
      </c>
      <c r="M245">
        <v>9985.3609998658903</v>
      </c>
      <c r="N245">
        <v>9756.5668440286408</v>
      </c>
      <c r="O245">
        <v>10023.359128080599</v>
      </c>
      <c r="P245">
        <v>9913.80390311466</v>
      </c>
      <c r="Q245">
        <v>9074.3463887919406</v>
      </c>
      <c r="R245">
        <v>9086.6939098354305</v>
      </c>
      <c r="S245">
        <v>10044.522973151301</v>
      </c>
      <c r="T245">
        <v>10249.583969621101</v>
      </c>
      <c r="U245">
        <v>9515.8239873332495</v>
      </c>
      <c r="V245">
        <v>2.2247278023776702</v>
      </c>
      <c r="W245">
        <v>1.9674440105919699</v>
      </c>
      <c r="X245">
        <v>1.7115554196413501</v>
      </c>
      <c r="Y245">
        <v>1.7585043537160101</v>
      </c>
      <c r="Z245">
        <v>1.56362199614942</v>
      </c>
      <c r="AA245">
        <v>1.5199909346235401</v>
      </c>
      <c r="AB245">
        <v>1.92813077682217</v>
      </c>
      <c r="AC245">
        <v>1.80422924618616</v>
      </c>
      <c r="AD245">
        <v>2.0656200281191799</v>
      </c>
      <c r="AE245">
        <v>2.0462306810875899</v>
      </c>
      <c r="AF245">
        <v>1.14160434407935</v>
      </c>
      <c r="AG245">
        <v>2.2265999200868198</v>
      </c>
      <c r="AH245">
        <v>2.0990863125741299</v>
      </c>
      <c r="AI245">
        <v>1.70843454761724</v>
      </c>
      <c r="AJ245">
        <v>1.84963765534034</v>
      </c>
      <c r="AK245">
        <v>1.5848776972825001</v>
      </c>
      <c r="AL245">
        <v>1.05533784319311</v>
      </c>
      <c r="AM245">
        <v>18.659128555842798</v>
      </c>
      <c r="AN245">
        <v>10.088685127613401</v>
      </c>
      <c r="AO245">
        <v>0</v>
      </c>
    </row>
    <row r="246" spans="1:41" x14ac:dyDescent="0.35">
      <c r="A246">
        <v>274</v>
      </c>
      <c r="B246">
        <v>10348.0743189846</v>
      </c>
      <c r="C246">
        <v>9751.42627001443</v>
      </c>
      <c r="D246">
        <v>9531.2119636736898</v>
      </c>
      <c r="E246">
        <v>9544.2957621674504</v>
      </c>
      <c r="F246">
        <v>9833.2427144405992</v>
      </c>
      <c r="G246">
        <v>9503.8586110132492</v>
      </c>
      <c r="H246">
        <v>9975.4304394229603</v>
      </c>
      <c r="I246">
        <v>9827.5622991147993</v>
      </c>
      <c r="J246">
        <v>9971.3174265773505</v>
      </c>
      <c r="K246">
        <v>9824.9163085358705</v>
      </c>
      <c r="L246">
        <v>8929.2664892737994</v>
      </c>
      <c r="M246">
        <v>9985.3609998658903</v>
      </c>
      <c r="N246">
        <v>9756.5668440286408</v>
      </c>
      <c r="O246">
        <v>10023.359128080599</v>
      </c>
      <c r="P246">
        <v>9913.80390311466</v>
      </c>
      <c r="Q246">
        <v>9074.3463887919406</v>
      </c>
      <c r="R246">
        <v>9086.6939098354305</v>
      </c>
      <c r="S246">
        <v>10044.522973151301</v>
      </c>
      <c r="T246">
        <v>10249.583969621101</v>
      </c>
      <c r="U246">
        <v>9515.8239873332495</v>
      </c>
      <c r="V246">
        <v>2.2247278023776702</v>
      </c>
      <c r="W246">
        <v>1.9674440105919699</v>
      </c>
      <c r="X246">
        <v>1.7115554196413501</v>
      </c>
      <c r="Y246">
        <v>1.7585043537160101</v>
      </c>
      <c r="Z246">
        <v>1.56362199614942</v>
      </c>
      <c r="AA246">
        <v>1.5199909346235401</v>
      </c>
      <c r="AB246">
        <v>1.92813077682217</v>
      </c>
      <c r="AC246">
        <v>1.80422924618616</v>
      </c>
      <c r="AD246">
        <v>2.0656200281191799</v>
      </c>
      <c r="AE246">
        <v>2.0462306810875899</v>
      </c>
      <c r="AF246">
        <v>1.14160434407935</v>
      </c>
      <c r="AG246">
        <v>2.2265999200868198</v>
      </c>
      <c r="AH246">
        <v>2.0990863125741299</v>
      </c>
      <c r="AI246">
        <v>1.70843454761724</v>
      </c>
      <c r="AJ246">
        <v>1.84963765534034</v>
      </c>
      <c r="AK246">
        <v>1.5848776972825001</v>
      </c>
      <c r="AL246">
        <v>1.05533784319311</v>
      </c>
      <c r="AM246">
        <v>18.659128555842798</v>
      </c>
      <c r="AN246">
        <v>10.088685127613401</v>
      </c>
      <c r="AO246">
        <v>0</v>
      </c>
    </row>
    <row r="247" spans="1:41" x14ac:dyDescent="0.35">
      <c r="A247">
        <v>275</v>
      </c>
      <c r="B247">
        <v>10348.0743189846</v>
      </c>
      <c r="C247">
        <v>9751.42627001443</v>
      </c>
      <c r="D247">
        <v>9531.2119636736898</v>
      </c>
      <c r="E247">
        <v>9544.2957621674504</v>
      </c>
      <c r="F247">
        <v>9833.2427144405992</v>
      </c>
      <c r="G247">
        <v>9503.8586110132492</v>
      </c>
      <c r="H247">
        <v>9975.4304394229603</v>
      </c>
      <c r="I247">
        <v>9827.5622991147993</v>
      </c>
      <c r="J247">
        <v>9971.3174265773505</v>
      </c>
      <c r="K247">
        <v>9824.9163085358705</v>
      </c>
      <c r="L247">
        <v>8929.2664892737994</v>
      </c>
      <c r="M247">
        <v>9985.3609998658903</v>
      </c>
      <c r="N247">
        <v>9756.5668440286408</v>
      </c>
      <c r="O247">
        <v>10023.359128080599</v>
      </c>
      <c r="P247">
        <v>9913.80390311466</v>
      </c>
      <c r="Q247">
        <v>9074.3463887919406</v>
      </c>
      <c r="R247">
        <v>9086.6939098354305</v>
      </c>
      <c r="S247">
        <v>10044.522973151301</v>
      </c>
      <c r="T247">
        <v>10249.583969621101</v>
      </c>
      <c r="U247">
        <v>9515.8239873332495</v>
      </c>
      <c r="V247">
        <v>2.2247278023776702</v>
      </c>
      <c r="W247">
        <v>1.9674440105919699</v>
      </c>
      <c r="X247">
        <v>1.7115554196413501</v>
      </c>
      <c r="Y247">
        <v>1.7585043537160101</v>
      </c>
      <c r="Z247">
        <v>1.56362199614942</v>
      </c>
      <c r="AA247">
        <v>1.5199909346235401</v>
      </c>
      <c r="AB247">
        <v>1.92813077682217</v>
      </c>
      <c r="AC247">
        <v>1.80422924618616</v>
      </c>
      <c r="AD247">
        <v>2.0656200281191799</v>
      </c>
      <c r="AE247">
        <v>2.0462306810875899</v>
      </c>
      <c r="AF247">
        <v>1.14160434407935</v>
      </c>
      <c r="AG247">
        <v>2.2265999200868198</v>
      </c>
      <c r="AH247">
        <v>2.0990863125741299</v>
      </c>
      <c r="AI247">
        <v>1.70843454761724</v>
      </c>
      <c r="AJ247">
        <v>1.84963765534034</v>
      </c>
      <c r="AK247">
        <v>1.5848776972825001</v>
      </c>
      <c r="AL247">
        <v>1.05533784319311</v>
      </c>
      <c r="AM247">
        <v>18.659128555842798</v>
      </c>
      <c r="AN247">
        <v>10.088685127613401</v>
      </c>
      <c r="AO247">
        <v>0</v>
      </c>
    </row>
    <row r="248" spans="1:41" x14ac:dyDescent="0.35">
      <c r="A248">
        <v>276</v>
      </c>
      <c r="B248">
        <v>10348.0743189846</v>
      </c>
      <c r="C248">
        <v>9751.42627001443</v>
      </c>
      <c r="D248">
        <v>9531.2119636736898</v>
      </c>
      <c r="E248">
        <v>9544.2957621674504</v>
      </c>
      <c r="F248">
        <v>9833.2427144405992</v>
      </c>
      <c r="G248">
        <v>9503.8586110132492</v>
      </c>
      <c r="H248">
        <v>9975.4304394229603</v>
      </c>
      <c r="I248">
        <v>9827.5622991147993</v>
      </c>
      <c r="J248">
        <v>9971.3174265773505</v>
      </c>
      <c r="K248">
        <v>9824.9163085358705</v>
      </c>
      <c r="L248">
        <v>8929.2664892737994</v>
      </c>
      <c r="M248">
        <v>9985.3609998658903</v>
      </c>
      <c r="N248">
        <v>9756.5668440286408</v>
      </c>
      <c r="O248">
        <v>10023.359128080599</v>
      </c>
      <c r="P248">
        <v>9913.80390311466</v>
      </c>
      <c r="Q248">
        <v>9074.3463887919406</v>
      </c>
      <c r="R248">
        <v>9086.6939098354305</v>
      </c>
      <c r="S248">
        <v>10044.522973151301</v>
      </c>
      <c r="T248">
        <v>10249.583969621101</v>
      </c>
      <c r="U248">
        <v>9515.8239873332495</v>
      </c>
      <c r="V248">
        <v>2.2247278023776702</v>
      </c>
      <c r="W248">
        <v>1.9674440105919699</v>
      </c>
      <c r="X248">
        <v>1.7115554196413501</v>
      </c>
      <c r="Y248">
        <v>1.7585043537160101</v>
      </c>
      <c r="Z248">
        <v>1.56362199614942</v>
      </c>
      <c r="AA248">
        <v>1.5199909346235401</v>
      </c>
      <c r="AB248">
        <v>1.92813077682217</v>
      </c>
      <c r="AC248">
        <v>1.80422924618616</v>
      </c>
      <c r="AD248">
        <v>2.0656200281191799</v>
      </c>
      <c r="AE248">
        <v>2.0462306810875899</v>
      </c>
      <c r="AF248">
        <v>1.14160434407935</v>
      </c>
      <c r="AG248">
        <v>2.2265999200868198</v>
      </c>
      <c r="AH248">
        <v>2.0990863125741299</v>
      </c>
      <c r="AI248">
        <v>1.70843454761724</v>
      </c>
      <c r="AJ248">
        <v>1.84963765534034</v>
      </c>
      <c r="AK248">
        <v>1.5848776972825001</v>
      </c>
      <c r="AL248">
        <v>1.05533784319311</v>
      </c>
      <c r="AM248">
        <v>18.659128555842798</v>
      </c>
      <c r="AN248">
        <v>10.088685127613401</v>
      </c>
      <c r="AO248">
        <v>0</v>
      </c>
    </row>
    <row r="249" spans="1:41" x14ac:dyDescent="0.35">
      <c r="A249">
        <v>277</v>
      </c>
      <c r="B249">
        <v>10348.0743189846</v>
      </c>
      <c r="C249">
        <v>9751.42627001443</v>
      </c>
      <c r="D249">
        <v>9531.2119636736898</v>
      </c>
      <c r="E249">
        <v>9544.2957621674504</v>
      </c>
      <c r="F249">
        <v>9833.2427144405992</v>
      </c>
      <c r="G249">
        <v>9503.8586110132492</v>
      </c>
      <c r="H249">
        <v>9975.4304394229603</v>
      </c>
      <c r="I249">
        <v>9827.5622991147993</v>
      </c>
      <c r="J249">
        <v>9971.3174265773505</v>
      </c>
      <c r="K249">
        <v>9824.9163085358705</v>
      </c>
      <c r="L249">
        <v>8929.2664892737994</v>
      </c>
      <c r="M249">
        <v>9985.3609998658903</v>
      </c>
      <c r="N249">
        <v>9756.5668440286408</v>
      </c>
      <c r="O249">
        <v>10023.359128080599</v>
      </c>
      <c r="P249">
        <v>9913.80390311466</v>
      </c>
      <c r="Q249">
        <v>9074.3463887919406</v>
      </c>
      <c r="R249">
        <v>9086.6939098354305</v>
      </c>
      <c r="S249">
        <v>10044.522973151301</v>
      </c>
      <c r="T249">
        <v>10249.583969621101</v>
      </c>
      <c r="U249">
        <v>9515.8239873332495</v>
      </c>
      <c r="V249">
        <v>2.2247278023776702</v>
      </c>
      <c r="W249">
        <v>1.9674440105919699</v>
      </c>
      <c r="X249">
        <v>1.7115554196413501</v>
      </c>
      <c r="Y249">
        <v>1.7585043537160101</v>
      </c>
      <c r="Z249">
        <v>1.56362199614942</v>
      </c>
      <c r="AA249">
        <v>1.5199909346235401</v>
      </c>
      <c r="AB249">
        <v>1.92813077682217</v>
      </c>
      <c r="AC249">
        <v>1.80422924618616</v>
      </c>
      <c r="AD249">
        <v>2.0656200281191799</v>
      </c>
      <c r="AE249">
        <v>2.0462306810875899</v>
      </c>
      <c r="AF249">
        <v>1.14160434407935</v>
      </c>
      <c r="AG249">
        <v>2.2265999200868198</v>
      </c>
      <c r="AH249">
        <v>2.0990863125741299</v>
      </c>
      <c r="AI249">
        <v>1.70843454761724</v>
      </c>
      <c r="AJ249">
        <v>1.84963765534034</v>
      </c>
      <c r="AK249">
        <v>1.5848776972825001</v>
      </c>
      <c r="AL249">
        <v>1.05533784319311</v>
      </c>
      <c r="AM249">
        <v>18.659128555842798</v>
      </c>
      <c r="AN249">
        <v>10.088685127613401</v>
      </c>
      <c r="AO249">
        <v>0</v>
      </c>
    </row>
    <row r="250" spans="1:41" x14ac:dyDescent="0.35">
      <c r="A250">
        <v>278</v>
      </c>
      <c r="B250">
        <v>10348.0743189846</v>
      </c>
      <c r="C250">
        <v>9751.42627001443</v>
      </c>
      <c r="D250">
        <v>9531.2119636736898</v>
      </c>
      <c r="E250">
        <v>9544.2957621674504</v>
      </c>
      <c r="F250">
        <v>9833.2427144405992</v>
      </c>
      <c r="G250">
        <v>9503.8586110132492</v>
      </c>
      <c r="H250">
        <v>9975.4304394229603</v>
      </c>
      <c r="I250">
        <v>9827.5622991147993</v>
      </c>
      <c r="J250">
        <v>9971.3174265773505</v>
      </c>
      <c r="K250">
        <v>9824.9163085358705</v>
      </c>
      <c r="L250">
        <v>8929.2664892737994</v>
      </c>
      <c r="M250">
        <v>9985.3609998658903</v>
      </c>
      <c r="N250">
        <v>9756.5668440286408</v>
      </c>
      <c r="O250">
        <v>10023.359128080599</v>
      </c>
      <c r="P250">
        <v>9913.80390311466</v>
      </c>
      <c r="Q250">
        <v>9074.3463887919406</v>
      </c>
      <c r="R250">
        <v>9086.6939098354305</v>
      </c>
      <c r="S250">
        <v>10044.522973151301</v>
      </c>
      <c r="T250">
        <v>10249.583969621101</v>
      </c>
      <c r="U250">
        <v>9515.8239873332495</v>
      </c>
      <c r="V250">
        <v>2.2247278023776702</v>
      </c>
      <c r="W250">
        <v>1.9674440105919699</v>
      </c>
      <c r="X250">
        <v>1.7115554196413501</v>
      </c>
      <c r="Y250">
        <v>1.7585043537160101</v>
      </c>
      <c r="Z250">
        <v>1.56362199614942</v>
      </c>
      <c r="AA250">
        <v>1.5199909346235401</v>
      </c>
      <c r="AB250">
        <v>1.92813077682217</v>
      </c>
      <c r="AC250">
        <v>1.80422924618616</v>
      </c>
      <c r="AD250">
        <v>2.0656200281191799</v>
      </c>
      <c r="AE250">
        <v>2.0462306810875899</v>
      </c>
      <c r="AF250">
        <v>1.14160434407935</v>
      </c>
      <c r="AG250">
        <v>2.2265999200868198</v>
      </c>
      <c r="AH250">
        <v>2.0990863125741299</v>
      </c>
      <c r="AI250">
        <v>1.70843454761724</v>
      </c>
      <c r="AJ250">
        <v>1.84963765534034</v>
      </c>
      <c r="AK250">
        <v>1.5848776972825001</v>
      </c>
      <c r="AL250">
        <v>1.05533784319311</v>
      </c>
      <c r="AM250">
        <v>18.659128555842798</v>
      </c>
      <c r="AN250">
        <v>10.088685127613401</v>
      </c>
      <c r="AO250">
        <v>0</v>
      </c>
    </row>
    <row r="251" spans="1:41" x14ac:dyDescent="0.35">
      <c r="A251">
        <v>279</v>
      </c>
      <c r="B251">
        <v>10348.0743189846</v>
      </c>
      <c r="C251">
        <v>9751.42627001443</v>
      </c>
      <c r="D251">
        <v>9531.2119636736898</v>
      </c>
      <c r="E251">
        <v>9544.2957621674504</v>
      </c>
      <c r="F251">
        <v>9833.2427144405992</v>
      </c>
      <c r="G251">
        <v>9503.8586110132492</v>
      </c>
      <c r="H251">
        <v>9975.4304394229603</v>
      </c>
      <c r="I251">
        <v>9827.5622991147993</v>
      </c>
      <c r="J251">
        <v>9971.3174265773505</v>
      </c>
      <c r="K251">
        <v>9824.9163085358705</v>
      </c>
      <c r="L251">
        <v>8929.2664892737994</v>
      </c>
      <c r="M251">
        <v>9985.3609998658903</v>
      </c>
      <c r="N251">
        <v>9756.5668440286408</v>
      </c>
      <c r="O251">
        <v>10023.359128080599</v>
      </c>
      <c r="P251">
        <v>9913.80390311466</v>
      </c>
      <c r="Q251">
        <v>9074.3463887919406</v>
      </c>
      <c r="R251">
        <v>9086.6939098354305</v>
      </c>
      <c r="S251">
        <v>10044.522973151301</v>
      </c>
      <c r="T251">
        <v>10249.583969621101</v>
      </c>
      <c r="U251">
        <v>9515.8239873332495</v>
      </c>
      <c r="V251">
        <v>2.2247278023776702</v>
      </c>
      <c r="W251">
        <v>1.9674440105919699</v>
      </c>
      <c r="X251">
        <v>1.7115554196413501</v>
      </c>
      <c r="Y251">
        <v>1.7585043537160101</v>
      </c>
      <c r="Z251">
        <v>1.56362199614942</v>
      </c>
      <c r="AA251">
        <v>1.5199909346235401</v>
      </c>
      <c r="AB251">
        <v>1.92813077682217</v>
      </c>
      <c r="AC251">
        <v>1.80422924618616</v>
      </c>
      <c r="AD251">
        <v>2.0656200281191799</v>
      </c>
      <c r="AE251">
        <v>2.0462306810875899</v>
      </c>
      <c r="AF251">
        <v>1.14160434407935</v>
      </c>
      <c r="AG251">
        <v>2.2265999200868198</v>
      </c>
      <c r="AH251">
        <v>2.0990863125741299</v>
      </c>
      <c r="AI251">
        <v>1.70843454761724</v>
      </c>
      <c r="AJ251">
        <v>1.84963765534034</v>
      </c>
      <c r="AK251">
        <v>1.5848776972825001</v>
      </c>
      <c r="AL251">
        <v>1.05533784319311</v>
      </c>
      <c r="AM251">
        <v>18.659128555842798</v>
      </c>
      <c r="AN251">
        <v>10.088685127613401</v>
      </c>
      <c r="AO251">
        <v>0</v>
      </c>
    </row>
    <row r="252" spans="1:41" x14ac:dyDescent="0.35">
      <c r="A252">
        <v>280</v>
      </c>
      <c r="B252">
        <v>10348.0743189846</v>
      </c>
      <c r="C252">
        <v>9751.42627001443</v>
      </c>
      <c r="D252">
        <v>9531.2119636736898</v>
      </c>
      <c r="E252">
        <v>9544.2957621674504</v>
      </c>
      <c r="F252">
        <v>9833.2427144405992</v>
      </c>
      <c r="G252">
        <v>9503.8586110132492</v>
      </c>
      <c r="H252">
        <v>9975.4304394229603</v>
      </c>
      <c r="I252">
        <v>9827.5622991147993</v>
      </c>
      <c r="J252">
        <v>9971.3174265773505</v>
      </c>
      <c r="K252">
        <v>9824.9163085358705</v>
      </c>
      <c r="L252">
        <v>8929.2664892737994</v>
      </c>
      <c r="M252">
        <v>9985.3609998658903</v>
      </c>
      <c r="N252">
        <v>9756.5668440286408</v>
      </c>
      <c r="O252">
        <v>10023.359128080599</v>
      </c>
      <c r="P252">
        <v>9913.80390311466</v>
      </c>
      <c r="Q252">
        <v>9074.3463887919406</v>
      </c>
      <c r="R252">
        <v>9086.6939098354305</v>
      </c>
      <c r="S252">
        <v>10044.522973151301</v>
      </c>
      <c r="T252">
        <v>10249.583969621101</v>
      </c>
      <c r="U252">
        <v>9515.8239873332495</v>
      </c>
      <c r="V252">
        <v>2.2247278023776702</v>
      </c>
      <c r="W252">
        <v>1.9674440105919699</v>
      </c>
      <c r="X252">
        <v>1.7115554196413501</v>
      </c>
      <c r="Y252">
        <v>1.7585043537160101</v>
      </c>
      <c r="Z252">
        <v>1.56362199614942</v>
      </c>
      <c r="AA252">
        <v>1.5199909346235401</v>
      </c>
      <c r="AB252">
        <v>1.92813077682217</v>
      </c>
      <c r="AC252">
        <v>1.80422924618616</v>
      </c>
      <c r="AD252">
        <v>2.0656200281191799</v>
      </c>
      <c r="AE252">
        <v>2.0462306810875899</v>
      </c>
      <c r="AF252">
        <v>1.14160434407935</v>
      </c>
      <c r="AG252">
        <v>2.2265999200868198</v>
      </c>
      <c r="AH252">
        <v>2.0990863125741299</v>
      </c>
      <c r="AI252">
        <v>1.70843454761724</v>
      </c>
      <c r="AJ252">
        <v>1.84963765534034</v>
      </c>
      <c r="AK252">
        <v>1.5848776972825001</v>
      </c>
      <c r="AL252">
        <v>1.05533784319311</v>
      </c>
      <c r="AM252">
        <v>18.659128555842798</v>
      </c>
      <c r="AN252">
        <v>10.088685127613401</v>
      </c>
      <c r="AO252">
        <v>0</v>
      </c>
    </row>
    <row r="253" spans="1:41" x14ac:dyDescent="0.35">
      <c r="A253">
        <v>281</v>
      </c>
      <c r="B253">
        <v>10348.0743189846</v>
      </c>
      <c r="C253">
        <v>9751.42627001443</v>
      </c>
      <c r="D253">
        <v>9531.2119636736898</v>
      </c>
      <c r="E253">
        <v>9544.2957621674504</v>
      </c>
      <c r="F253">
        <v>9833.2427144405992</v>
      </c>
      <c r="G253">
        <v>9503.8586110132492</v>
      </c>
      <c r="H253">
        <v>9975.4304394229603</v>
      </c>
      <c r="I253">
        <v>9827.5622991147993</v>
      </c>
      <c r="J253">
        <v>9971.3174265773505</v>
      </c>
      <c r="K253">
        <v>9824.9163085358705</v>
      </c>
      <c r="L253">
        <v>8929.2664892737994</v>
      </c>
      <c r="M253">
        <v>9985.3609998658903</v>
      </c>
      <c r="N253">
        <v>9756.5668440286408</v>
      </c>
      <c r="O253">
        <v>10023.359128080599</v>
      </c>
      <c r="P253">
        <v>9913.80390311466</v>
      </c>
      <c r="Q253">
        <v>9074.3463887919406</v>
      </c>
      <c r="R253">
        <v>9086.6939098354305</v>
      </c>
      <c r="S253">
        <v>10044.522973151301</v>
      </c>
      <c r="T253">
        <v>10249.583969621101</v>
      </c>
      <c r="U253">
        <v>9515.8239873332495</v>
      </c>
      <c r="V253">
        <v>2.2247278023776702</v>
      </c>
      <c r="W253">
        <v>1.9674440105919699</v>
      </c>
      <c r="X253">
        <v>1.7115554196413501</v>
      </c>
      <c r="Y253">
        <v>1.7585043537160101</v>
      </c>
      <c r="Z253">
        <v>1.56362199614942</v>
      </c>
      <c r="AA253">
        <v>1.5199909346235401</v>
      </c>
      <c r="AB253">
        <v>1.92813077682217</v>
      </c>
      <c r="AC253">
        <v>1.80422924618616</v>
      </c>
      <c r="AD253">
        <v>2.0656200281191799</v>
      </c>
      <c r="AE253">
        <v>2.0462306810875899</v>
      </c>
      <c r="AF253">
        <v>1.14160434407935</v>
      </c>
      <c r="AG253">
        <v>2.2265999200868198</v>
      </c>
      <c r="AH253">
        <v>2.0990863125741299</v>
      </c>
      <c r="AI253">
        <v>1.70843454761724</v>
      </c>
      <c r="AJ253">
        <v>1.84963765534034</v>
      </c>
      <c r="AK253">
        <v>1.5848776972825001</v>
      </c>
      <c r="AL253">
        <v>1.05533784319311</v>
      </c>
      <c r="AM253">
        <v>18.659128555842798</v>
      </c>
      <c r="AN253">
        <v>10.088685127613401</v>
      </c>
      <c r="AO253">
        <v>0</v>
      </c>
    </row>
    <row r="254" spans="1:41" x14ac:dyDescent="0.35">
      <c r="A254">
        <v>282</v>
      </c>
      <c r="B254">
        <v>10348.0743189846</v>
      </c>
      <c r="C254">
        <v>9751.42627001443</v>
      </c>
      <c r="D254">
        <v>9531.2119636736898</v>
      </c>
      <c r="E254">
        <v>9544.2957621674504</v>
      </c>
      <c r="F254">
        <v>9833.2427144405992</v>
      </c>
      <c r="G254">
        <v>9503.8586110132492</v>
      </c>
      <c r="H254">
        <v>9975.4304394229603</v>
      </c>
      <c r="I254">
        <v>9827.5622991147993</v>
      </c>
      <c r="J254">
        <v>9971.3174265773505</v>
      </c>
      <c r="K254">
        <v>9824.9163085358705</v>
      </c>
      <c r="L254">
        <v>8929.2664892737994</v>
      </c>
      <c r="M254">
        <v>9985.3609998658903</v>
      </c>
      <c r="N254">
        <v>9756.5668440286408</v>
      </c>
      <c r="O254">
        <v>10023.359128080599</v>
      </c>
      <c r="P254">
        <v>9913.80390311466</v>
      </c>
      <c r="Q254">
        <v>9074.3463887919406</v>
      </c>
      <c r="R254">
        <v>9086.6939098354305</v>
      </c>
      <c r="S254">
        <v>10044.522973151301</v>
      </c>
      <c r="T254">
        <v>10249.583969621101</v>
      </c>
      <c r="U254">
        <v>9515.8239873332495</v>
      </c>
      <c r="V254">
        <v>2.2247278023776702</v>
      </c>
      <c r="W254">
        <v>1.9674440105919699</v>
      </c>
      <c r="X254">
        <v>1.7115554196413501</v>
      </c>
      <c r="Y254">
        <v>1.7585043537160101</v>
      </c>
      <c r="Z254">
        <v>1.56362199614942</v>
      </c>
      <c r="AA254">
        <v>1.5199909346235401</v>
      </c>
      <c r="AB254">
        <v>1.92813077682217</v>
      </c>
      <c r="AC254">
        <v>1.80422924618616</v>
      </c>
      <c r="AD254">
        <v>2.0656200281191799</v>
      </c>
      <c r="AE254">
        <v>2.0462306810875899</v>
      </c>
      <c r="AF254">
        <v>1.14160434407935</v>
      </c>
      <c r="AG254">
        <v>2.2265999200868198</v>
      </c>
      <c r="AH254">
        <v>2.0990863125741299</v>
      </c>
      <c r="AI254">
        <v>1.70843454761724</v>
      </c>
      <c r="AJ254">
        <v>1.84963765534034</v>
      </c>
      <c r="AK254">
        <v>1.5848776972825001</v>
      </c>
      <c r="AL254">
        <v>1.05533784319311</v>
      </c>
      <c r="AM254">
        <v>18.659128555842798</v>
      </c>
      <c r="AN254">
        <v>10.088685127613401</v>
      </c>
      <c r="AO254">
        <v>0</v>
      </c>
    </row>
    <row r="255" spans="1:41" x14ac:dyDescent="0.35">
      <c r="A255">
        <v>283</v>
      </c>
      <c r="B255">
        <v>10348.0743189846</v>
      </c>
      <c r="C255">
        <v>9751.42627001443</v>
      </c>
      <c r="D255">
        <v>9531.2119636736898</v>
      </c>
      <c r="E255">
        <v>9544.2957621674504</v>
      </c>
      <c r="F255">
        <v>9833.2427144405992</v>
      </c>
      <c r="G255">
        <v>9503.8586110132492</v>
      </c>
      <c r="H255">
        <v>9975.4304394229603</v>
      </c>
      <c r="I255">
        <v>9827.5622991147993</v>
      </c>
      <c r="J255">
        <v>9971.3174265773505</v>
      </c>
      <c r="K255">
        <v>9824.9163085358705</v>
      </c>
      <c r="L255">
        <v>8929.2664892737994</v>
      </c>
      <c r="M255">
        <v>9985.3609998658903</v>
      </c>
      <c r="N255">
        <v>9756.5668440286408</v>
      </c>
      <c r="O255">
        <v>10023.359128080599</v>
      </c>
      <c r="P255">
        <v>9913.80390311466</v>
      </c>
      <c r="Q255">
        <v>9074.3463887919406</v>
      </c>
      <c r="R255">
        <v>9086.6939098354305</v>
      </c>
      <c r="S255">
        <v>10044.522973151301</v>
      </c>
      <c r="T255">
        <v>10249.583969621101</v>
      </c>
      <c r="U255">
        <v>9515.8239873332495</v>
      </c>
      <c r="V255">
        <v>2.2247278023776702</v>
      </c>
      <c r="W255">
        <v>1.9674440105919699</v>
      </c>
      <c r="X255">
        <v>1.7115554196413501</v>
      </c>
      <c r="Y255">
        <v>1.7585043537160101</v>
      </c>
      <c r="Z255">
        <v>1.56362199614942</v>
      </c>
      <c r="AA255">
        <v>1.5199909346235401</v>
      </c>
      <c r="AB255">
        <v>1.92813077682217</v>
      </c>
      <c r="AC255">
        <v>1.80422924618616</v>
      </c>
      <c r="AD255">
        <v>2.0656200281191799</v>
      </c>
      <c r="AE255">
        <v>2.0462306810875899</v>
      </c>
      <c r="AF255">
        <v>1.14160434407935</v>
      </c>
      <c r="AG255">
        <v>2.2265999200868198</v>
      </c>
      <c r="AH255">
        <v>2.0990863125741299</v>
      </c>
      <c r="AI255">
        <v>1.70843454761724</v>
      </c>
      <c r="AJ255">
        <v>1.84963765534034</v>
      </c>
      <c r="AK255">
        <v>1.5848776972825001</v>
      </c>
      <c r="AL255">
        <v>1.05533784319311</v>
      </c>
      <c r="AM255">
        <v>18.659128555842798</v>
      </c>
      <c r="AN255">
        <v>10.088685127613401</v>
      </c>
      <c r="AO255">
        <v>0</v>
      </c>
    </row>
    <row r="256" spans="1:41" x14ac:dyDescent="0.35">
      <c r="A256">
        <v>284</v>
      </c>
      <c r="B256">
        <v>10348.0743189846</v>
      </c>
      <c r="C256">
        <v>9751.42627001443</v>
      </c>
      <c r="D256">
        <v>9531.2119636736898</v>
      </c>
      <c r="E256">
        <v>9544.2957621674504</v>
      </c>
      <c r="F256">
        <v>9833.2427144405992</v>
      </c>
      <c r="G256">
        <v>9503.8586110132492</v>
      </c>
      <c r="H256">
        <v>9975.4304394229603</v>
      </c>
      <c r="I256">
        <v>9827.5622991147993</v>
      </c>
      <c r="J256">
        <v>9971.3174265773505</v>
      </c>
      <c r="K256">
        <v>9824.9163085358705</v>
      </c>
      <c r="L256">
        <v>8929.2664892737994</v>
      </c>
      <c r="M256">
        <v>9985.3609998658903</v>
      </c>
      <c r="N256">
        <v>9756.5668440286408</v>
      </c>
      <c r="O256">
        <v>10023.359128080599</v>
      </c>
      <c r="P256">
        <v>9913.80390311466</v>
      </c>
      <c r="Q256">
        <v>9074.3463887919406</v>
      </c>
      <c r="R256">
        <v>9086.6939098354305</v>
      </c>
      <c r="S256">
        <v>10044.522973151301</v>
      </c>
      <c r="T256">
        <v>10249.583969621101</v>
      </c>
      <c r="U256">
        <v>9515.8239873332495</v>
      </c>
      <c r="V256">
        <v>2.2247278023776702</v>
      </c>
      <c r="W256">
        <v>1.9674440105919699</v>
      </c>
      <c r="X256">
        <v>1.7115554196413501</v>
      </c>
      <c r="Y256">
        <v>1.7585043537160101</v>
      </c>
      <c r="Z256">
        <v>1.56362199614942</v>
      </c>
      <c r="AA256">
        <v>1.5199909346235401</v>
      </c>
      <c r="AB256">
        <v>1.92813077682217</v>
      </c>
      <c r="AC256">
        <v>1.80422924618616</v>
      </c>
      <c r="AD256">
        <v>2.0656200281191799</v>
      </c>
      <c r="AE256">
        <v>2.0462306810875899</v>
      </c>
      <c r="AF256">
        <v>1.14160434407935</v>
      </c>
      <c r="AG256">
        <v>2.2265999200868198</v>
      </c>
      <c r="AH256">
        <v>2.0990863125741299</v>
      </c>
      <c r="AI256">
        <v>1.70843454761724</v>
      </c>
      <c r="AJ256">
        <v>1.84963765534034</v>
      </c>
      <c r="AK256">
        <v>1.5848776972825001</v>
      </c>
      <c r="AL256">
        <v>1.05533784319311</v>
      </c>
      <c r="AM256">
        <v>18.659128555842798</v>
      </c>
      <c r="AN256">
        <v>10.088685127613401</v>
      </c>
      <c r="AO256">
        <v>0</v>
      </c>
    </row>
    <row r="257" spans="1:41" x14ac:dyDescent="0.35">
      <c r="A257">
        <v>285</v>
      </c>
      <c r="B257">
        <v>10348.0743189846</v>
      </c>
      <c r="C257">
        <v>9751.42627001443</v>
      </c>
      <c r="D257">
        <v>9531.2119636736898</v>
      </c>
      <c r="E257">
        <v>9544.2957621674504</v>
      </c>
      <c r="F257">
        <v>9833.2427144405992</v>
      </c>
      <c r="G257">
        <v>9503.8586110132492</v>
      </c>
      <c r="H257">
        <v>9975.4304394229603</v>
      </c>
      <c r="I257">
        <v>9827.5622991147993</v>
      </c>
      <c r="J257">
        <v>9971.3174265773505</v>
      </c>
      <c r="K257">
        <v>9824.9163085358705</v>
      </c>
      <c r="L257">
        <v>8929.2664892737994</v>
      </c>
      <c r="M257">
        <v>9985.3609998658903</v>
      </c>
      <c r="N257">
        <v>9756.5668440286408</v>
      </c>
      <c r="O257">
        <v>10023.359128080599</v>
      </c>
      <c r="P257">
        <v>9913.80390311466</v>
      </c>
      <c r="Q257">
        <v>9074.3463887919406</v>
      </c>
      <c r="R257">
        <v>9086.6939098354305</v>
      </c>
      <c r="S257">
        <v>10044.522973151301</v>
      </c>
      <c r="T257">
        <v>10249.583969621101</v>
      </c>
      <c r="U257">
        <v>9515.8239873332495</v>
      </c>
      <c r="V257">
        <v>2.2247278023776702</v>
      </c>
      <c r="W257">
        <v>1.9674440105919699</v>
      </c>
      <c r="X257">
        <v>1.7115554196413501</v>
      </c>
      <c r="Y257">
        <v>1.7585043537160101</v>
      </c>
      <c r="Z257">
        <v>1.56362199614942</v>
      </c>
      <c r="AA257">
        <v>1.5199909346235401</v>
      </c>
      <c r="AB257">
        <v>1.92813077682217</v>
      </c>
      <c r="AC257">
        <v>1.80422924618616</v>
      </c>
      <c r="AD257">
        <v>2.0656200281191799</v>
      </c>
      <c r="AE257">
        <v>2.0462306810875899</v>
      </c>
      <c r="AF257">
        <v>1.14160434407935</v>
      </c>
      <c r="AG257">
        <v>2.2265999200868198</v>
      </c>
      <c r="AH257">
        <v>2.0990863125741299</v>
      </c>
      <c r="AI257">
        <v>1.70843454761724</v>
      </c>
      <c r="AJ257">
        <v>1.84963765534034</v>
      </c>
      <c r="AK257">
        <v>1.5848776972825001</v>
      </c>
      <c r="AL257">
        <v>1.05533784319311</v>
      </c>
      <c r="AM257">
        <v>18.659128555842798</v>
      </c>
      <c r="AN257">
        <v>10.088685127613401</v>
      </c>
      <c r="AO257">
        <v>0</v>
      </c>
    </row>
    <row r="258" spans="1:41" x14ac:dyDescent="0.35">
      <c r="A258">
        <v>286</v>
      </c>
      <c r="B258">
        <v>10348.0743189846</v>
      </c>
      <c r="C258">
        <v>9751.42627001443</v>
      </c>
      <c r="D258">
        <v>9531.2119636736898</v>
      </c>
      <c r="E258">
        <v>9544.2957621674504</v>
      </c>
      <c r="F258">
        <v>9833.2427144405992</v>
      </c>
      <c r="G258">
        <v>9503.8586110132492</v>
      </c>
      <c r="H258">
        <v>9975.4304394229603</v>
      </c>
      <c r="I258">
        <v>9827.5622991147993</v>
      </c>
      <c r="J258">
        <v>9971.3174265773505</v>
      </c>
      <c r="K258">
        <v>9824.9163085358705</v>
      </c>
      <c r="L258">
        <v>8929.2664892737994</v>
      </c>
      <c r="M258">
        <v>9985.3609998658903</v>
      </c>
      <c r="N258">
        <v>9756.5668440286408</v>
      </c>
      <c r="O258">
        <v>10023.359128080599</v>
      </c>
      <c r="P258">
        <v>9913.80390311466</v>
      </c>
      <c r="Q258">
        <v>9074.3463887919406</v>
      </c>
      <c r="R258">
        <v>9086.6939098354305</v>
      </c>
      <c r="S258">
        <v>10044.522973151301</v>
      </c>
      <c r="T258">
        <v>10249.583969621101</v>
      </c>
      <c r="U258">
        <v>9515.8239873332495</v>
      </c>
      <c r="V258">
        <v>2.2247278023776702</v>
      </c>
      <c r="W258">
        <v>1.9674440105919699</v>
      </c>
      <c r="X258">
        <v>1.7115554196413501</v>
      </c>
      <c r="Y258">
        <v>1.7585043537160101</v>
      </c>
      <c r="Z258">
        <v>1.56362199614942</v>
      </c>
      <c r="AA258">
        <v>1.5199909346235401</v>
      </c>
      <c r="AB258">
        <v>1.92813077682217</v>
      </c>
      <c r="AC258">
        <v>1.80422924618616</v>
      </c>
      <c r="AD258">
        <v>2.0656200281191799</v>
      </c>
      <c r="AE258">
        <v>2.0462306810875899</v>
      </c>
      <c r="AF258">
        <v>1.14160434407935</v>
      </c>
      <c r="AG258">
        <v>2.2265999200868198</v>
      </c>
      <c r="AH258">
        <v>2.0990863125741299</v>
      </c>
      <c r="AI258">
        <v>1.70843454761724</v>
      </c>
      <c r="AJ258">
        <v>1.84963765534034</v>
      </c>
      <c r="AK258">
        <v>1.5848776972825001</v>
      </c>
      <c r="AL258">
        <v>1.05533784319311</v>
      </c>
      <c r="AM258">
        <v>18.659128555842798</v>
      </c>
      <c r="AN258">
        <v>10.088685127613401</v>
      </c>
      <c r="AO258">
        <v>0</v>
      </c>
    </row>
    <row r="259" spans="1:41" x14ac:dyDescent="0.35">
      <c r="A259">
        <v>287</v>
      </c>
      <c r="B259">
        <v>10348.0743189846</v>
      </c>
      <c r="C259">
        <v>9751.42627001443</v>
      </c>
      <c r="D259">
        <v>9531.2119636736898</v>
      </c>
      <c r="E259">
        <v>9544.2957621674504</v>
      </c>
      <c r="F259">
        <v>9833.2427144405992</v>
      </c>
      <c r="G259">
        <v>9503.8586110132492</v>
      </c>
      <c r="H259">
        <v>9975.4304394229603</v>
      </c>
      <c r="I259">
        <v>9827.5622991147993</v>
      </c>
      <c r="J259">
        <v>9971.3174265773505</v>
      </c>
      <c r="K259">
        <v>9824.9163085358705</v>
      </c>
      <c r="L259">
        <v>8929.2664892737994</v>
      </c>
      <c r="M259">
        <v>9985.3609998658903</v>
      </c>
      <c r="N259">
        <v>9756.5668440286408</v>
      </c>
      <c r="O259">
        <v>10023.359128080599</v>
      </c>
      <c r="P259">
        <v>9913.80390311466</v>
      </c>
      <c r="Q259">
        <v>9074.3463887919406</v>
      </c>
      <c r="R259">
        <v>9086.6939098354305</v>
      </c>
      <c r="S259">
        <v>10044.522973151301</v>
      </c>
      <c r="T259">
        <v>10249.583969621101</v>
      </c>
      <c r="U259">
        <v>9515.8239873332495</v>
      </c>
      <c r="V259">
        <v>2.2247278023776702</v>
      </c>
      <c r="W259">
        <v>1.9674440105919699</v>
      </c>
      <c r="X259">
        <v>1.7115554196413501</v>
      </c>
      <c r="Y259">
        <v>1.7585043537160101</v>
      </c>
      <c r="Z259">
        <v>1.56362199614942</v>
      </c>
      <c r="AA259">
        <v>1.5199909346235401</v>
      </c>
      <c r="AB259">
        <v>1.92813077682217</v>
      </c>
      <c r="AC259">
        <v>1.80422924618616</v>
      </c>
      <c r="AD259">
        <v>2.0656200281191799</v>
      </c>
      <c r="AE259">
        <v>2.0462306810875899</v>
      </c>
      <c r="AF259">
        <v>1.14160434407935</v>
      </c>
      <c r="AG259">
        <v>2.2265999200868198</v>
      </c>
      <c r="AH259">
        <v>2.0990863125741299</v>
      </c>
      <c r="AI259">
        <v>1.70843454761724</v>
      </c>
      <c r="AJ259">
        <v>1.84963765534034</v>
      </c>
      <c r="AK259">
        <v>1.5848776972825001</v>
      </c>
      <c r="AL259">
        <v>1.05533784319311</v>
      </c>
      <c r="AM259">
        <v>18.659128555842798</v>
      </c>
      <c r="AN259">
        <v>10.088685127613401</v>
      </c>
      <c r="AO259">
        <v>0</v>
      </c>
    </row>
    <row r="260" spans="1:41" x14ac:dyDescent="0.35">
      <c r="A260">
        <v>288</v>
      </c>
      <c r="B260">
        <v>10348.0743189846</v>
      </c>
      <c r="C260">
        <v>9751.42627001443</v>
      </c>
      <c r="D260">
        <v>9531.2119636736898</v>
      </c>
      <c r="E260">
        <v>9544.2957621674504</v>
      </c>
      <c r="F260">
        <v>9833.2427144405992</v>
      </c>
      <c r="G260">
        <v>9503.8586110132492</v>
      </c>
      <c r="H260">
        <v>9975.4304394229603</v>
      </c>
      <c r="I260">
        <v>9827.5622991147993</v>
      </c>
      <c r="J260">
        <v>9971.3174265773505</v>
      </c>
      <c r="K260">
        <v>9824.9163085358705</v>
      </c>
      <c r="L260">
        <v>8929.2664892737994</v>
      </c>
      <c r="M260">
        <v>9985.3609998658903</v>
      </c>
      <c r="N260">
        <v>9756.5668440286408</v>
      </c>
      <c r="O260">
        <v>10023.359128080599</v>
      </c>
      <c r="P260">
        <v>9913.80390311466</v>
      </c>
      <c r="Q260">
        <v>9074.3463887919406</v>
      </c>
      <c r="R260">
        <v>9086.6939098354305</v>
      </c>
      <c r="S260">
        <v>10044.522973151301</v>
      </c>
      <c r="T260">
        <v>10249.583969621101</v>
      </c>
      <c r="U260">
        <v>9515.8239873332495</v>
      </c>
      <c r="V260">
        <v>2.2247278023776702</v>
      </c>
      <c r="W260">
        <v>1.9674440105919699</v>
      </c>
      <c r="X260">
        <v>1.7115554196413501</v>
      </c>
      <c r="Y260">
        <v>1.7585043537160101</v>
      </c>
      <c r="Z260">
        <v>1.56362199614942</v>
      </c>
      <c r="AA260">
        <v>1.5199909346235401</v>
      </c>
      <c r="AB260">
        <v>1.92813077682217</v>
      </c>
      <c r="AC260">
        <v>1.80422924618616</v>
      </c>
      <c r="AD260">
        <v>2.0656200281191799</v>
      </c>
      <c r="AE260">
        <v>2.0462306810875899</v>
      </c>
      <c r="AF260">
        <v>1.14160434407935</v>
      </c>
      <c r="AG260">
        <v>2.2265999200868198</v>
      </c>
      <c r="AH260">
        <v>2.0990863125741299</v>
      </c>
      <c r="AI260">
        <v>1.70843454761724</v>
      </c>
      <c r="AJ260">
        <v>1.84963765534034</v>
      </c>
      <c r="AK260">
        <v>1.5848776972825001</v>
      </c>
      <c r="AL260">
        <v>1.05533784319311</v>
      </c>
      <c r="AM260">
        <v>18.659128555842798</v>
      </c>
      <c r="AN260">
        <v>10.088685127613401</v>
      </c>
      <c r="AO260">
        <v>0</v>
      </c>
    </row>
    <row r="261" spans="1:41" x14ac:dyDescent="0.35">
      <c r="A261">
        <v>289</v>
      </c>
      <c r="B261">
        <v>10348.0743189846</v>
      </c>
      <c r="C261">
        <v>9751.42627001443</v>
      </c>
      <c r="D261">
        <v>9531.2119636736898</v>
      </c>
      <c r="E261">
        <v>9544.2957621674504</v>
      </c>
      <c r="F261">
        <v>9833.2427144405992</v>
      </c>
      <c r="G261">
        <v>9503.8586110132492</v>
      </c>
      <c r="H261">
        <v>9975.4304394229603</v>
      </c>
      <c r="I261">
        <v>9827.5622991147993</v>
      </c>
      <c r="J261">
        <v>9971.3174265773505</v>
      </c>
      <c r="K261">
        <v>9824.9163085358705</v>
      </c>
      <c r="L261">
        <v>8929.2664892737994</v>
      </c>
      <c r="M261">
        <v>9985.3609998658903</v>
      </c>
      <c r="N261">
        <v>9756.5668440286408</v>
      </c>
      <c r="O261">
        <v>10023.359128080599</v>
      </c>
      <c r="P261">
        <v>9913.80390311466</v>
      </c>
      <c r="Q261">
        <v>9074.3463887919406</v>
      </c>
      <c r="R261">
        <v>9086.6939098354305</v>
      </c>
      <c r="S261">
        <v>10044.522973151301</v>
      </c>
      <c r="T261">
        <v>10249.583969621101</v>
      </c>
      <c r="U261">
        <v>9515.8239873332495</v>
      </c>
      <c r="V261">
        <v>2.2247278023776702</v>
      </c>
      <c r="W261">
        <v>1.9674440105919699</v>
      </c>
      <c r="X261">
        <v>1.7115554196413501</v>
      </c>
      <c r="Y261">
        <v>1.7585043537160101</v>
      </c>
      <c r="Z261">
        <v>1.56362199614942</v>
      </c>
      <c r="AA261">
        <v>1.5199909346235401</v>
      </c>
      <c r="AB261">
        <v>1.92813077682217</v>
      </c>
      <c r="AC261">
        <v>1.80422924618616</v>
      </c>
      <c r="AD261">
        <v>2.0656200281191799</v>
      </c>
      <c r="AE261">
        <v>2.0462306810875899</v>
      </c>
      <c r="AF261">
        <v>1.14160434407935</v>
      </c>
      <c r="AG261">
        <v>2.2265999200868198</v>
      </c>
      <c r="AH261">
        <v>2.0990863125741299</v>
      </c>
      <c r="AI261">
        <v>1.70843454761724</v>
      </c>
      <c r="AJ261">
        <v>1.84963765534034</v>
      </c>
      <c r="AK261">
        <v>1.5848776972825001</v>
      </c>
      <c r="AL261">
        <v>1.05533784319311</v>
      </c>
      <c r="AM261">
        <v>18.659128555842798</v>
      </c>
      <c r="AN261">
        <v>10.088685127613401</v>
      </c>
      <c r="AO261">
        <v>0</v>
      </c>
    </row>
    <row r="262" spans="1:41" x14ac:dyDescent="0.35">
      <c r="A262">
        <v>290</v>
      </c>
      <c r="B262">
        <v>10348.0743189846</v>
      </c>
      <c r="C262">
        <v>9751.42627001443</v>
      </c>
      <c r="D262">
        <v>9531.2119636736898</v>
      </c>
      <c r="E262">
        <v>9544.2957621674504</v>
      </c>
      <c r="F262">
        <v>9833.2427144405992</v>
      </c>
      <c r="G262">
        <v>9503.8586110132492</v>
      </c>
      <c r="H262">
        <v>9975.4304394229603</v>
      </c>
      <c r="I262">
        <v>9827.5622991147993</v>
      </c>
      <c r="J262">
        <v>9971.3174265773505</v>
      </c>
      <c r="K262">
        <v>9824.9163085358705</v>
      </c>
      <c r="L262">
        <v>8929.2664892737994</v>
      </c>
      <c r="M262">
        <v>9985.3609998658903</v>
      </c>
      <c r="N262">
        <v>9756.5668440286408</v>
      </c>
      <c r="O262">
        <v>10023.359128080599</v>
      </c>
      <c r="P262">
        <v>9913.80390311466</v>
      </c>
      <c r="Q262">
        <v>9074.3463887919406</v>
      </c>
      <c r="R262">
        <v>9086.6939098354305</v>
      </c>
      <c r="S262">
        <v>10044.522973151301</v>
      </c>
      <c r="T262">
        <v>10249.583969621101</v>
      </c>
      <c r="U262">
        <v>9515.8239873332495</v>
      </c>
      <c r="V262">
        <v>2.2247278023776702</v>
      </c>
      <c r="W262">
        <v>1.9674440105919699</v>
      </c>
      <c r="X262">
        <v>1.7115554196413501</v>
      </c>
      <c r="Y262">
        <v>1.7585043537160101</v>
      </c>
      <c r="Z262">
        <v>1.56362199614942</v>
      </c>
      <c r="AA262">
        <v>1.5199909346235401</v>
      </c>
      <c r="AB262">
        <v>1.92813077682217</v>
      </c>
      <c r="AC262">
        <v>1.80422924618616</v>
      </c>
      <c r="AD262">
        <v>2.0656200281191799</v>
      </c>
      <c r="AE262">
        <v>2.0462306810875899</v>
      </c>
      <c r="AF262">
        <v>1.14160434407935</v>
      </c>
      <c r="AG262">
        <v>2.2265999200868198</v>
      </c>
      <c r="AH262">
        <v>2.0990863125741299</v>
      </c>
      <c r="AI262">
        <v>1.70843454761724</v>
      </c>
      <c r="AJ262">
        <v>1.84963765534034</v>
      </c>
      <c r="AK262">
        <v>1.5848776972825001</v>
      </c>
      <c r="AL262">
        <v>1.05533784319311</v>
      </c>
      <c r="AM262">
        <v>18.659128555842798</v>
      </c>
      <c r="AN262">
        <v>10.088685127613401</v>
      </c>
      <c r="AO262">
        <v>0</v>
      </c>
    </row>
    <row r="263" spans="1:41" x14ac:dyDescent="0.35">
      <c r="A263">
        <v>291</v>
      </c>
      <c r="B263">
        <v>10348.0743189846</v>
      </c>
      <c r="C263">
        <v>9751.42627001443</v>
      </c>
      <c r="D263">
        <v>9531.2119636736898</v>
      </c>
      <c r="E263">
        <v>9544.2957621674504</v>
      </c>
      <c r="F263">
        <v>9833.2427144405992</v>
      </c>
      <c r="G263">
        <v>9503.8586110132492</v>
      </c>
      <c r="H263">
        <v>9975.4304394229603</v>
      </c>
      <c r="I263">
        <v>9827.5622991147993</v>
      </c>
      <c r="J263">
        <v>9971.3174265773505</v>
      </c>
      <c r="K263">
        <v>9824.9163085358705</v>
      </c>
      <c r="L263">
        <v>8929.2664892737994</v>
      </c>
      <c r="M263">
        <v>9985.3609998658903</v>
      </c>
      <c r="N263">
        <v>9756.5668440286408</v>
      </c>
      <c r="O263">
        <v>10023.359128080599</v>
      </c>
      <c r="P263">
        <v>9913.80390311466</v>
      </c>
      <c r="Q263">
        <v>9074.3463887919406</v>
      </c>
      <c r="R263">
        <v>9086.6939098354305</v>
      </c>
      <c r="S263">
        <v>10044.522973151301</v>
      </c>
      <c r="T263">
        <v>10249.583969621101</v>
      </c>
      <c r="U263">
        <v>9515.8239873332495</v>
      </c>
      <c r="V263">
        <v>2.2247278023776702</v>
      </c>
      <c r="W263">
        <v>1.9674440105919699</v>
      </c>
      <c r="X263">
        <v>1.7115554196413501</v>
      </c>
      <c r="Y263">
        <v>1.7585043537160101</v>
      </c>
      <c r="Z263">
        <v>1.56362199614942</v>
      </c>
      <c r="AA263">
        <v>1.5199909346235401</v>
      </c>
      <c r="AB263">
        <v>1.92813077682217</v>
      </c>
      <c r="AC263">
        <v>1.80422924618616</v>
      </c>
      <c r="AD263">
        <v>2.0656200281191799</v>
      </c>
      <c r="AE263">
        <v>2.0462306810875899</v>
      </c>
      <c r="AF263">
        <v>1.14160434407935</v>
      </c>
      <c r="AG263">
        <v>2.2265999200868198</v>
      </c>
      <c r="AH263">
        <v>2.0990863125741299</v>
      </c>
      <c r="AI263">
        <v>1.70843454761724</v>
      </c>
      <c r="AJ263">
        <v>1.84963765534034</v>
      </c>
      <c r="AK263">
        <v>1.5848776972825001</v>
      </c>
      <c r="AL263">
        <v>1.05533784319311</v>
      </c>
      <c r="AM263">
        <v>18.659128555842798</v>
      </c>
      <c r="AN263">
        <v>10.088685127613401</v>
      </c>
      <c r="AO263">
        <v>0</v>
      </c>
    </row>
    <row r="264" spans="1:41" x14ac:dyDescent="0.35">
      <c r="A264">
        <v>292</v>
      </c>
      <c r="B264">
        <v>10348.0743189846</v>
      </c>
      <c r="C264">
        <v>9751.42627001443</v>
      </c>
      <c r="D264">
        <v>9531.2119636736898</v>
      </c>
      <c r="E264">
        <v>9544.2957621674504</v>
      </c>
      <c r="F264">
        <v>9833.2427144405992</v>
      </c>
      <c r="G264">
        <v>9503.8586110132492</v>
      </c>
      <c r="H264">
        <v>9975.4304394229603</v>
      </c>
      <c r="I264">
        <v>9827.5622991147993</v>
      </c>
      <c r="J264">
        <v>9971.3174265773505</v>
      </c>
      <c r="K264">
        <v>9824.9163085358705</v>
      </c>
      <c r="L264">
        <v>8929.2664892737994</v>
      </c>
      <c r="M264">
        <v>9985.3609998658903</v>
      </c>
      <c r="N264">
        <v>9756.5668440286408</v>
      </c>
      <c r="O264">
        <v>10023.359128080599</v>
      </c>
      <c r="P264">
        <v>9913.80390311466</v>
      </c>
      <c r="Q264">
        <v>9074.3463887919406</v>
      </c>
      <c r="R264">
        <v>9086.6939098354305</v>
      </c>
      <c r="S264">
        <v>10044.522973151301</v>
      </c>
      <c r="T264">
        <v>10249.583969621101</v>
      </c>
      <c r="U264">
        <v>9515.8239873332495</v>
      </c>
      <c r="V264">
        <v>2.2247278023776702</v>
      </c>
      <c r="W264">
        <v>1.9674440105919699</v>
      </c>
      <c r="X264">
        <v>1.7115554196413501</v>
      </c>
      <c r="Y264">
        <v>1.7585043537160101</v>
      </c>
      <c r="Z264">
        <v>1.56362199614942</v>
      </c>
      <c r="AA264">
        <v>1.5199909346235401</v>
      </c>
      <c r="AB264">
        <v>1.92813077682217</v>
      </c>
      <c r="AC264">
        <v>1.80422924618616</v>
      </c>
      <c r="AD264">
        <v>2.0656200281191799</v>
      </c>
      <c r="AE264">
        <v>2.0462306810875899</v>
      </c>
      <c r="AF264">
        <v>1.14160434407935</v>
      </c>
      <c r="AG264">
        <v>2.2265999200868198</v>
      </c>
      <c r="AH264">
        <v>2.0990863125741299</v>
      </c>
      <c r="AI264">
        <v>1.70843454761724</v>
      </c>
      <c r="AJ264">
        <v>1.84963765534034</v>
      </c>
      <c r="AK264">
        <v>1.5848776972825001</v>
      </c>
      <c r="AL264">
        <v>1.05533784319311</v>
      </c>
      <c r="AM264">
        <v>18.659128555842798</v>
      </c>
      <c r="AN264">
        <v>10.088685127613401</v>
      </c>
      <c r="AO264">
        <v>0</v>
      </c>
    </row>
    <row r="265" spans="1:41" x14ac:dyDescent="0.35">
      <c r="A265">
        <v>293</v>
      </c>
      <c r="B265">
        <v>10348.0743189846</v>
      </c>
      <c r="C265">
        <v>9751.42627001443</v>
      </c>
      <c r="D265">
        <v>9531.2119636736898</v>
      </c>
      <c r="E265">
        <v>9544.2957621674504</v>
      </c>
      <c r="F265">
        <v>9833.2427144405992</v>
      </c>
      <c r="G265">
        <v>9503.8586110132492</v>
      </c>
      <c r="H265">
        <v>9975.4304394229603</v>
      </c>
      <c r="I265">
        <v>9827.5622991147993</v>
      </c>
      <c r="J265">
        <v>9971.3174265773505</v>
      </c>
      <c r="K265">
        <v>9824.9163085358705</v>
      </c>
      <c r="L265">
        <v>8929.2664892737994</v>
      </c>
      <c r="M265">
        <v>9985.3609998658903</v>
      </c>
      <c r="N265">
        <v>9756.5668440286408</v>
      </c>
      <c r="O265">
        <v>10023.359128080599</v>
      </c>
      <c r="P265">
        <v>9913.80390311466</v>
      </c>
      <c r="Q265">
        <v>9074.3463887919406</v>
      </c>
      <c r="R265">
        <v>9086.6939098354305</v>
      </c>
      <c r="S265">
        <v>10044.522973151301</v>
      </c>
      <c r="T265">
        <v>10249.583969621101</v>
      </c>
      <c r="U265">
        <v>9515.8239873332495</v>
      </c>
      <c r="V265">
        <v>2.2247278023776702</v>
      </c>
      <c r="W265">
        <v>1.9674440105919699</v>
      </c>
      <c r="X265">
        <v>1.7115554196413501</v>
      </c>
      <c r="Y265">
        <v>1.7585043537160101</v>
      </c>
      <c r="Z265">
        <v>1.56362199614942</v>
      </c>
      <c r="AA265">
        <v>1.5199909346235401</v>
      </c>
      <c r="AB265">
        <v>1.92813077682217</v>
      </c>
      <c r="AC265">
        <v>1.80422924618616</v>
      </c>
      <c r="AD265">
        <v>2.0656200281191799</v>
      </c>
      <c r="AE265">
        <v>2.0462306810875899</v>
      </c>
      <c r="AF265">
        <v>1.14160434407935</v>
      </c>
      <c r="AG265">
        <v>2.2265999200868198</v>
      </c>
      <c r="AH265">
        <v>2.0990863125741299</v>
      </c>
      <c r="AI265">
        <v>1.70843454761724</v>
      </c>
      <c r="AJ265">
        <v>1.84963765534034</v>
      </c>
      <c r="AK265">
        <v>1.5848776972825001</v>
      </c>
      <c r="AL265">
        <v>1.05533784319311</v>
      </c>
      <c r="AM265">
        <v>18.659128555842798</v>
      </c>
      <c r="AN265">
        <v>10.088685127613401</v>
      </c>
      <c r="AO265">
        <v>0</v>
      </c>
    </row>
    <row r="266" spans="1:41" x14ac:dyDescent="0.35">
      <c r="A266">
        <v>294</v>
      </c>
      <c r="B266">
        <v>10348.0743189846</v>
      </c>
      <c r="C266">
        <v>9751.42627001443</v>
      </c>
      <c r="D266">
        <v>9531.2119636736898</v>
      </c>
      <c r="E266">
        <v>9544.2957621674504</v>
      </c>
      <c r="F266">
        <v>9833.2427144405992</v>
      </c>
      <c r="G266">
        <v>9503.8586110132492</v>
      </c>
      <c r="H266">
        <v>9975.4304394229603</v>
      </c>
      <c r="I266">
        <v>9827.5622991147993</v>
      </c>
      <c r="J266">
        <v>9971.3174265773505</v>
      </c>
      <c r="K266">
        <v>9824.9163085358705</v>
      </c>
      <c r="L266">
        <v>8929.2664892737994</v>
      </c>
      <c r="M266">
        <v>9985.3609998658903</v>
      </c>
      <c r="N266">
        <v>9756.5668440286408</v>
      </c>
      <c r="O266">
        <v>10023.359128080599</v>
      </c>
      <c r="P266">
        <v>9913.80390311466</v>
      </c>
      <c r="Q266">
        <v>9074.3463887919406</v>
      </c>
      <c r="R266">
        <v>9086.6939098354305</v>
      </c>
      <c r="S266">
        <v>10044.522973151301</v>
      </c>
      <c r="T266">
        <v>10249.583969621101</v>
      </c>
      <c r="U266">
        <v>9515.8239873332495</v>
      </c>
      <c r="V266">
        <v>2.2247278023776702</v>
      </c>
      <c r="W266">
        <v>1.9674440105919699</v>
      </c>
      <c r="X266">
        <v>1.7115554196413501</v>
      </c>
      <c r="Y266">
        <v>1.7585043537160101</v>
      </c>
      <c r="Z266">
        <v>1.56362199614942</v>
      </c>
      <c r="AA266">
        <v>1.5199909346235401</v>
      </c>
      <c r="AB266">
        <v>1.92813077682217</v>
      </c>
      <c r="AC266">
        <v>1.80422924618616</v>
      </c>
      <c r="AD266">
        <v>2.0656200281191799</v>
      </c>
      <c r="AE266">
        <v>2.0462306810875899</v>
      </c>
      <c r="AF266">
        <v>1.14160434407935</v>
      </c>
      <c r="AG266">
        <v>2.2265999200868198</v>
      </c>
      <c r="AH266">
        <v>2.0990863125741299</v>
      </c>
      <c r="AI266">
        <v>1.70843454761724</v>
      </c>
      <c r="AJ266">
        <v>1.84963765534034</v>
      </c>
      <c r="AK266">
        <v>1.5848776972825001</v>
      </c>
      <c r="AL266">
        <v>1.05533784319311</v>
      </c>
      <c r="AM266">
        <v>18.659128555842798</v>
      </c>
      <c r="AN266">
        <v>10.088685127613401</v>
      </c>
      <c r="AO266">
        <v>0</v>
      </c>
    </row>
    <row r="267" spans="1:41" x14ac:dyDescent="0.35">
      <c r="A267">
        <v>295</v>
      </c>
      <c r="B267">
        <v>10348.0743189846</v>
      </c>
      <c r="C267">
        <v>9751.42627001443</v>
      </c>
      <c r="D267">
        <v>9531.2119636736898</v>
      </c>
      <c r="E267">
        <v>9544.2957621674504</v>
      </c>
      <c r="F267">
        <v>9833.2427144405992</v>
      </c>
      <c r="G267">
        <v>9503.8586110132492</v>
      </c>
      <c r="H267">
        <v>9975.4304394229603</v>
      </c>
      <c r="I267">
        <v>9827.5622991147993</v>
      </c>
      <c r="J267">
        <v>9971.3174265773505</v>
      </c>
      <c r="K267">
        <v>9824.9163085358705</v>
      </c>
      <c r="L267">
        <v>8929.2664892737994</v>
      </c>
      <c r="M267">
        <v>9985.3609998658903</v>
      </c>
      <c r="N267">
        <v>9756.5668440286408</v>
      </c>
      <c r="O267">
        <v>10023.359128080599</v>
      </c>
      <c r="P267">
        <v>9913.80390311466</v>
      </c>
      <c r="Q267">
        <v>9074.3463887919406</v>
      </c>
      <c r="R267">
        <v>9086.6939098354305</v>
      </c>
      <c r="S267">
        <v>10044.522973151301</v>
      </c>
      <c r="T267">
        <v>10249.583969621101</v>
      </c>
      <c r="U267">
        <v>9515.8239873332495</v>
      </c>
      <c r="V267">
        <v>2.2247278023776702</v>
      </c>
      <c r="W267">
        <v>1.9674440105919699</v>
      </c>
      <c r="X267">
        <v>1.7115554196413501</v>
      </c>
      <c r="Y267">
        <v>1.7585043537160101</v>
      </c>
      <c r="Z267">
        <v>1.56362199614942</v>
      </c>
      <c r="AA267">
        <v>1.5199909346235401</v>
      </c>
      <c r="AB267">
        <v>1.92813077682217</v>
      </c>
      <c r="AC267">
        <v>1.80422924618616</v>
      </c>
      <c r="AD267">
        <v>2.0656200281191799</v>
      </c>
      <c r="AE267">
        <v>2.0462306810875899</v>
      </c>
      <c r="AF267">
        <v>1.14160434407935</v>
      </c>
      <c r="AG267">
        <v>2.2265999200868198</v>
      </c>
      <c r="AH267">
        <v>2.0990863125741299</v>
      </c>
      <c r="AI267">
        <v>1.70843454761724</v>
      </c>
      <c r="AJ267">
        <v>1.84963765534034</v>
      </c>
      <c r="AK267">
        <v>1.5848776972825001</v>
      </c>
      <c r="AL267">
        <v>1.05533784319311</v>
      </c>
      <c r="AM267">
        <v>18.659128555842798</v>
      </c>
      <c r="AN267">
        <v>10.088685127613401</v>
      </c>
      <c r="AO267">
        <v>0</v>
      </c>
    </row>
    <row r="268" spans="1:41" x14ac:dyDescent="0.35">
      <c r="A268">
        <v>296</v>
      </c>
      <c r="B268">
        <v>10348.0743189846</v>
      </c>
      <c r="C268">
        <v>9751.42627001443</v>
      </c>
      <c r="D268">
        <v>9531.2119636736898</v>
      </c>
      <c r="E268">
        <v>9544.2957621674504</v>
      </c>
      <c r="F268">
        <v>9833.2427144405992</v>
      </c>
      <c r="G268">
        <v>9503.8586110132492</v>
      </c>
      <c r="H268">
        <v>9975.4304394229603</v>
      </c>
      <c r="I268">
        <v>9827.5622991147993</v>
      </c>
      <c r="J268">
        <v>9971.3174265773505</v>
      </c>
      <c r="K268">
        <v>9824.9163085358705</v>
      </c>
      <c r="L268">
        <v>8929.2664892737994</v>
      </c>
      <c r="M268">
        <v>9985.3609998658903</v>
      </c>
      <c r="N268">
        <v>9756.5668440286408</v>
      </c>
      <c r="O268">
        <v>10023.359128080599</v>
      </c>
      <c r="P268">
        <v>9913.80390311466</v>
      </c>
      <c r="Q268">
        <v>9074.3463887919406</v>
      </c>
      <c r="R268">
        <v>9086.6939098354305</v>
      </c>
      <c r="S268">
        <v>10044.522973151301</v>
      </c>
      <c r="T268">
        <v>10249.583969621101</v>
      </c>
      <c r="U268">
        <v>9515.8239873332495</v>
      </c>
      <c r="V268">
        <v>2.2247278023776702</v>
      </c>
      <c r="W268">
        <v>1.9674440105919699</v>
      </c>
      <c r="X268">
        <v>1.7115554196413501</v>
      </c>
      <c r="Y268">
        <v>1.7585043537160101</v>
      </c>
      <c r="Z268">
        <v>1.56362199614942</v>
      </c>
      <c r="AA268">
        <v>1.5199909346235401</v>
      </c>
      <c r="AB268">
        <v>1.92813077682217</v>
      </c>
      <c r="AC268">
        <v>1.80422924618616</v>
      </c>
      <c r="AD268">
        <v>2.0656200281191799</v>
      </c>
      <c r="AE268">
        <v>2.0462306810875899</v>
      </c>
      <c r="AF268">
        <v>1.14160434407935</v>
      </c>
      <c r="AG268">
        <v>2.2265999200868198</v>
      </c>
      <c r="AH268">
        <v>2.0990863125741299</v>
      </c>
      <c r="AI268">
        <v>1.70843454761724</v>
      </c>
      <c r="AJ268">
        <v>1.84963765534034</v>
      </c>
      <c r="AK268">
        <v>1.5848776972825001</v>
      </c>
      <c r="AL268">
        <v>1.05533784319311</v>
      </c>
      <c r="AM268">
        <v>18.659128555842798</v>
      </c>
      <c r="AN268">
        <v>10.088685127613401</v>
      </c>
      <c r="AO268">
        <v>0</v>
      </c>
    </row>
    <row r="269" spans="1:41" x14ac:dyDescent="0.35">
      <c r="A269">
        <v>297</v>
      </c>
      <c r="B269">
        <v>10348.0743189846</v>
      </c>
      <c r="C269">
        <v>9751.42627001443</v>
      </c>
      <c r="D269">
        <v>9531.2119636736898</v>
      </c>
      <c r="E269">
        <v>9544.2957621674504</v>
      </c>
      <c r="F269">
        <v>9833.2427144405992</v>
      </c>
      <c r="G269">
        <v>9503.8586110132492</v>
      </c>
      <c r="H269">
        <v>9975.4304394229603</v>
      </c>
      <c r="I269">
        <v>9827.5622991147993</v>
      </c>
      <c r="J269">
        <v>9971.3174265773505</v>
      </c>
      <c r="K269">
        <v>9824.9163085358705</v>
      </c>
      <c r="L269">
        <v>8929.2664892737994</v>
      </c>
      <c r="M269">
        <v>9985.3609998658903</v>
      </c>
      <c r="N269">
        <v>9756.5668440286408</v>
      </c>
      <c r="O269">
        <v>10023.359128080599</v>
      </c>
      <c r="P269">
        <v>9913.80390311466</v>
      </c>
      <c r="Q269">
        <v>9074.3463887919406</v>
      </c>
      <c r="R269">
        <v>9086.6939098354305</v>
      </c>
      <c r="S269">
        <v>10044.522973151301</v>
      </c>
      <c r="T269">
        <v>10249.583969621101</v>
      </c>
      <c r="U269">
        <v>9515.8239873332495</v>
      </c>
      <c r="V269">
        <v>2.2247278023776702</v>
      </c>
      <c r="W269">
        <v>1.9674440105919699</v>
      </c>
      <c r="X269">
        <v>1.7115554196413501</v>
      </c>
      <c r="Y269">
        <v>1.7585043537160101</v>
      </c>
      <c r="Z269">
        <v>1.56362199614942</v>
      </c>
      <c r="AA269">
        <v>1.5199909346235401</v>
      </c>
      <c r="AB269">
        <v>1.92813077682217</v>
      </c>
      <c r="AC269">
        <v>1.80422924618616</v>
      </c>
      <c r="AD269">
        <v>2.0656200281191799</v>
      </c>
      <c r="AE269">
        <v>2.0462306810875899</v>
      </c>
      <c r="AF269">
        <v>1.14160434407935</v>
      </c>
      <c r="AG269">
        <v>2.2265999200868198</v>
      </c>
      <c r="AH269">
        <v>2.0990863125741299</v>
      </c>
      <c r="AI269">
        <v>1.70843454761724</v>
      </c>
      <c r="AJ269">
        <v>1.84963765534034</v>
      </c>
      <c r="AK269">
        <v>1.5848776972825001</v>
      </c>
      <c r="AL269">
        <v>1.05533784319311</v>
      </c>
      <c r="AM269">
        <v>18.659128555842798</v>
      </c>
      <c r="AN269">
        <v>10.088685127613401</v>
      </c>
      <c r="AO269">
        <v>0</v>
      </c>
    </row>
    <row r="270" spans="1:41" x14ac:dyDescent="0.35">
      <c r="A270">
        <v>298</v>
      </c>
      <c r="B270">
        <v>10348.0743189846</v>
      </c>
      <c r="C270">
        <v>9751.42627001443</v>
      </c>
      <c r="D270">
        <v>9531.2119636736898</v>
      </c>
      <c r="E270">
        <v>9544.2957621674504</v>
      </c>
      <c r="F270">
        <v>9833.2427144405992</v>
      </c>
      <c r="G270">
        <v>9503.8586110132492</v>
      </c>
      <c r="H270">
        <v>9975.4304394229603</v>
      </c>
      <c r="I270">
        <v>9827.5622991147993</v>
      </c>
      <c r="J270">
        <v>9971.3174265773505</v>
      </c>
      <c r="K270">
        <v>9824.9163085358705</v>
      </c>
      <c r="L270">
        <v>8929.2664892737994</v>
      </c>
      <c r="M270">
        <v>9985.3609998658903</v>
      </c>
      <c r="N270">
        <v>9756.5668440286408</v>
      </c>
      <c r="O270">
        <v>10023.359128080599</v>
      </c>
      <c r="P270">
        <v>9913.80390311466</v>
      </c>
      <c r="Q270">
        <v>9074.3463887919406</v>
      </c>
      <c r="R270">
        <v>9086.6939098354305</v>
      </c>
      <c r="S270">
        <v>10044.522973151301</v>
      </c>
      <c r="T270">
        <v>10249.583969621101</v>
      </c>
      <c r="U270">
        <v>9515.8239873332495</v>
      </c>
      <c r="V270">
        <v>2.2247278023776702</v>
      </c>
      <c r="W270">
        <v>1.9674440105919699</v>
      </c>
      <c r="X270">
        <v>1.7115554196413501</v>
      </c>
      <c r="Y270">
        <v>1.7585043537160101</v>
      </c>
      <c r="Z270">
        <v>1.56362199614942</v>
      </c>
      <c r="AA270">
        <v>1.5199909346235401</v>
      </c>
      <c r="AB270">
        <v>1.92813077682217</v>
      </c>
      <c r="AC270">
        <v>1.80422924618616</v>
      </c>
      <c r="AD270">
        <v>2.0656200281191799</v>
      </c>
      <c r="AE270">
        <v>2.0462306810875899</v>
      </c>
      <c r="AF270">
        <v>1.14160434407935</v>
      </c>
      <c r="AG270">
        <v>2.2265999200868198</v>
      </c>
      <c r="AH270">
        <v>2.0990863125741299</v>
      </c>
      <c r="AI270">
        <v>1.70843454761724</v>
      </c>
      <c r="AJ270">
        <v>1.84963765534034</v>
      </c>
      <c r="AK270">
        <v>1.5848776972825001</v>
      </c>
      <c r="AL270">
        <v>1.05533784319311</v>
      </c>
      <c r="AM270">
        <v>18.659128555842798</v>
      </c>
      <c r="AN270">
        <v>10.088685127613401</v>
      </c>
      <c r="AO270">
        <v>0</v>
      </c>
    </row>
    <row r="271" spans="1:41" x14ac:dyDescent="0.35">
      <c r="A271">
        <v>299</v>
      </c>
      <c r="B271">
        <v>10348.0743189846</v>
      </c>
      <c r="C271">
        <v>9751.42627001443</v>
      </c>
      <c r="D271">
        <v>9531.2119636736898</v>
      </c>
      <c r="E271">
        <v>9544.2957621674504</v>
      </c>
      <c r="F271">
        <v>9833.2427144405992</v>
      </c>
      <c r="G271">
        <v>9503.8586110132492</v>
      </c>
      <c r="H271">
        <v>9975.4304394229603</v>
      </c>
      <c r="I271">
        <v>9827.5622991147993</v>
      </c>
      <c r="J271">
        <v>9971.3174265773505</v>
      </c>
      <c r="K271">
        <v>9824.9163085358705</v>
      </c>
      <c r="L271">
        <v>8929.2664892737994</v>
      </c>
      <c r="M271">
        <v>9985.3609998658903</v>
      </c>
      <c r="N271">
        <v>9756.5668440286408</v>
      </c>
      <c r="O271">
        <v>10023.359128080599</v>
      </c>
      <c r="P271">
        <v>9913.80390311466</v>
      </c>
      <c r="Q271">
        <v>9074.3463887919406</v>
      </c>
      <c r="R271">
        <v>9086.6939098354305</v>
      </c>
      <c r="S271">
        <v>10044.522973151301</v>
      </c>
      <c r="T271">
        <v>10249.583969621101</v>
      </c>
      <c r="U271">
        <v>9515.8239873332495</v>
      </c>
      <c r="V271">
        <v>2.2247278023776702</v>
      </c>
      <c r="W271">
        <v>1.9674440105919699</v>
      </c>
      <c r="X271">
        <v>1.7115554196413501</v>
      </c>
      <c r="Y271">
        <v>1.7585043537160101</v>
      </c>
      <c r="Z271">
        <v>1.56362199614942</v>
      </c>
      <c r="AA271">
        <v>1.5199909346235401</v>
      </c>
      <c r="AB271">
        <v>1.92813077682217</v>
      </c>
      <c r="AC271">
        <v>1.80422924618616</v>
      </c>
      <c r="AD271">
        <v>2.0656200281191799</v>
      </c>
      <c r="AE271">
        <v>2.0462306810875899</v>
      </c>
      <c r="AF271">
        <v>1.14160434407935</v>
      </c>
      <c r="AG271">
        <v>2.2265999200868198</v>
      </c>
      <c r="AH271">
        <v>2.0990863125741299</v>
      </c>
      <c r="AI271">
        <v>1.70843454761724</v>
      </c>
      <c r="AJ271">
        <v>1.84963765534034</v>
      </c>
      <c r="AK271">
        <v>1.5848776972825001</v>
      </c>
      <c r="AL271">
        <v>1.05533784319311</v>
      </c>
      <c r="AM271">
        <v>18.659128555842798</v>
      </c>
      <c r="AN271">
        <v>10.088685127613401</v>
      </c>
      <c r="AO271">
        <v>0</v>
      </c>
    </row>
    <row r="272" spans="1:41" x14ac:dyDescent="0.35">
      <c r="A272">
        <v>300</v>
      </c>
      <c r="B272">
        <v>10348.0743189846</v>
      </c>
      <c r="C272">
        <v>9751.42627001443</v>
      </c>
      <c r="D272">
        <v>9531.2119636736898</v>
      </c>
      <c r="E272">
        <v>9544.2957621674504</v>
      </c>
      <c r="F272">
        <v>9833.2427144405992</v>
      </c>
      <c r="G272">
        <v>9503.8586110132492</v>
      </c>
      <c r="H272">
        <v>9975.4304394229603</v>
      </c>
      <c r="I272">
        <v>9827.5622991147993</v>
      </c>
      <c r="J272">
        <v>9971.3174265773505</v>
      </c>
      <c r="K272">
        <v>9824.9163085358705</v>
      </c>
      <c r="L272">
        <v>8929.2664892737994</v>
      </c>
      <c r="M272">
        <v>9985.3609998658903</v>
      </c>
      <c r="N272">
        <v>9756.5668440286408</v>
      </c>
      <c r="O272">
        <v>10023.359128080599</v>
      </c>
      <c r="P272">
        <v>9913.80390311466</v>
      </c>
      <c r="Q272">
        <v>9074.3463887919406</v>
      </c>
      <c r="R272">
        <v>9086.6939098354305</v>
      </c>
      <c r="S272">
        <v>10044.522973151301</v>
      </c>
      <c r="T272">
        <v>10249.583969621101</v>
      </c>
      <c r="U272">
        <v>9515.8239873332495</v>
      </c>
      <c r="V272">
        <v>2.2247278023776702</v>
      </c>
      <c r="W272">
        <v>1.9674440105919699</v>
      </c>
      <c r="X272">
        <v>1.7115554196413501</v>
      </c>
      <c r="Y272">
        <v>1.7585043537160101</v>
      </c>
      <c r="Z272">
        <v>1.56362199614942</v>
      </c>
      <c r="AA272">
        <v>1.5199909346235401</v>
      </c>
      <c r="AB272">
        <v>1.92813077682217</v>
      </c>
      <c r="AC272">
        <v>1.80422924618616</v>
      </c>
      <c r="AD272">
        <v>2.0656200281191799</v>
      </c>
      <c r="AE272">
        <v>2.0462306810875899</v>
      </c>
      <c r="AF272">
        <v>1.14160434407935</v>
      </c>
      <c r="AG272">
        <v>2.2265999200868198</v>
      </c>
      <c r="AH272">
        <v>2.0990863125741299</v>
      </c>
      <c r="AI272">
        <v>1.70843454761724</v>
      </c>
      <c r="AJ272">
        <v>1.84963765534034</v>
      </c>
      <c r="AK272">
        <v>1.5848776972825001</v>
      </c>
      <c r="AL272">
        <v>1.05533784319311</v>
      </c>
      <c r="AM272">
        <v>18.659128555842798</v>
      </c>
      <c r="AN272">
        <v>10.088685127613401</v>
      </c>
      <c r="AO272">
        <v>0</v>
      </c>
    </row>
    <row r="273" spans="2:41" x14ac:dyDescent="0.35">
      <c r="B273" s="3">
        <f>AVERAGEIF(B2:B272,"&lt;&gt;0")</f>
        <v>9093.0682796942856</v>
      </c>
      <c r="C273" s="3">
        <f t="shared" ref="C273:AN273" si="0">AVERAGEIF(C2:C272,"&lt;&gt;0")</f>
        <v>8650.774374035911</v>
      </c>
      <c r="D273" s="3">
        <f t="shared" si="0"/>
        <v>8475.7822877046256</v>
      </c>
      <c r="E273" s="3">
        <f t="shared" si="0"/>
        <v>8481.0285881602504</v>
      </c>
      <c r="F273" s="3">
        <f t="shared" si="0"/>
        <v>8737.716765018029</v>
      </c>
      <c r="G273" s="3">
        <f t="shared" si="0"/>
        <v>8508.192803420121</v>
      </c>
      <c r="H273" s="3">
        <f t="shared" si="0"/>
        <v>8875.3523510989307</v>
      </c>
      <c r="I273" s="3">
        <f t="shared" si="0"/>
        <v>8727.1922902702627</v>
      </c>
      <c r="J273" s="3">
        <f t="shared" si="0"/>
        <v>8791.2755261595412</v>
      </c>
      <c r="K273" s="3">
        <f t="shared" si="0"/>
        <v>8727.0010481844347</v>
      </c>
      <c r="L273" s="3">
        <f t="shared" si="0"/>
        <v>8004.8641183521431</v>
      </c>
      <c r="M273" s="3">
        <f t="shared" si="0"/>
        <v>8794.8575126545202</v>
      </c>
      <c r="N273" s="3">
        <f t="shared" si="0"/>
        <v>8639.9656575618974</v>
      </c>
      <c r="O273" s="3">
        <f t="shared" si="0"/>
        <v>8888.8380413623472</v>
      </c>
      <c r="P273" s="3">
        <f t="shared" si="0"/>
        <v>8827.9840923397842</v>
      </c>
      <c r="Q273" s="3">
        <f t="shared" si="0"/>
        <v>8125.8729779568548</v>
      </c>
      <c r="R273" s="3">
        <f t="shared" si="0"/>
        <v>8161.9441848116203</v>
      </c>
      <c r="S273" s="3">
        <f t="shared" si="0"/>
        <v>8889.045583415178</v>
      </c>
      <c r="T273" s="3">
        <f t="shared" si="0"/>
        <v>9095.1031167810779</v>
      </c>
      <c r="U273" s="3">
        <f t="shared" si="0"/>
        <v>8511.6721079026083</v>
      </c>
      <c r="V273" s="3">
        <f t="shared" si="0"/>
        <v>1.9967441464992983</v>
      </c>
      <c r="W273" s="3">
        <f t="shared" si="0"/>
        <v>1.7799403056174536</v>
      </c>
      <c r="X273" s="3">
        <f t="shared" si="0"/>
        <v>1.5521245243011128</v>
      </c>
      <c r="Y273" s="3">
        <f t="shared" si="0"/>
        <v>1.5948570528813055</v>
      </c>
      <c r="Z273" s="3">
        <f t="shared" si="0"/>
        <v>1.4193072179356756</v>
      </c>
      <c r="AA273" s="3">
        <f t="shared" si="0"/>
        <v>1.3812841062169516</v>
      </c>
      <c r="AB273" s="3">
        <f t="shared" si="0"/>
        <v>1.7457123140079991</v>
      </c>
      <c r="AC273" s="3">
        <f t="shared" si="0"/>
        <v>1.635349826570323</v>
      </c>
      <c r="AD273" s="3">
        <f t="shared" si="0"/>
        <v>1.8619786635828068</v>
      </c>
      <c r="AE273" s="3">
        <f t="shared" si="0"/>
        <v>1.8475576089342987</v>
      </c>
      <c r="AF273" s="3">
        <f t="shared" si="0"/>
        <v>1.0429005115628551</v>
      </c>
      <c r="AG273" s="3">
        <f t="shared" si="0"/>
        <v>1.9999839314341457</v>
      </c>
      <c r="AH273" s="3">
        <f t="shared" si="0"/>
        <v>1.8949218467774644</v>
      </c>
      <c r="AI273" s="3">
        <f t="shared" si="0"/>
        <v>1.5501274488793744</v>
      </c>
      <c r="AJ273" s="3">
        <f t="shared" si="0"/>
        <v>1.677355016537547</v>
      </c>
      <c r="AK273" s="3">
        <f t="shared" si="0"/>
        <v>1.4389275142711473</v>
      </c>
      <c r="AL273" s="3">
        <f t="shared" si="0"/>
        <v>0.96517439282224526</v>
      </c>
      <c r="AM273" s="3">
        <f t="shared" si="0"/>
        <v>17.372089643913807</v>
      </c>
      <c r="AN273" s="3">
        <f t="shared" si="0"/>
        <v>9.1373934925633371</v>
      </c>
      <c r="AO273" s="3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Q273"/>
  <sheetViews>
    <sheetView topLeftCell="A252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  <c r="U1" s="1" t="s">
        <v>480</v>
      </c>
      <c r="V1" s="1" t="s">
        <v>481</v>
      </c>
      <c r="W1" s="1" t="s">
        <v>482</v>
      </c>
      <c r="X1" s="1" t="s">
        <v>483</v>
      </c>
      <c r="Y1" s="1" t="s">
        <v>484</v>
      </c>
      <c r="Z1" s="1" t="s">
        <v>485</v>
      </c>
      <c r="AA1" s="1" t="s">
        <v>486</v>
      </c>
      <c r="AB1" s="1" t="s">
        <v>487</v>
      </c>
      <c r="AC1" s="1" t="s">
        <v>488</v>
      </c>
      <c r="AD1" s="1" t="s">
        <v>489</v>
      </c>
      <c r="AE1" s="1" t="s">
        <v>490</v>
      </c>
      <c r="AF1" s="1" t="s">
        <v>491</v>
      </c>
      <c r="AG1" s="1" t="s">
        <v>492</v>
      </c>
      <c r="AH1" s="1" t="s">
        <v>493</v>
      </c>
      <c r="AI1" s="1" t="s">
        <v>494</v>
      </c>
      <c r="AJ1" s="1" t="s">
        <v>495</v>
      </c>
      <c r="AK1" s="1" t="s">
        <v>496</v>
      </c>
      <c r="AL1" s="1" t="s">
        <v>497</v>
      </c>
      <c r="AM1" s="1" t="s">
        <v>498</v>
      </c>
      <c r="AN1" s="1" t="s">
        <v>499</v>
      </c>
      <c r="AO1" s="1" t="s">
        <v>500</v>
      </c>
      <c r="AP1" s="1" t="s">
        <v>501</v>
      </c>
      <c r="AQ1" s="1" t="s">
        <v>502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5">
      <c r="A69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5">
      <c r="A70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5">
      <c r="A81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5">
      <c r="A84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35">
      <c r="A88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35">
      <c r="A89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35">
      <c r="A90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35">
      <c r="A91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35">
      <c r="A92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35">
      <c r="A93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35">
      <c r="A94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35">
      <c r="A95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35">
      <c r="A96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35">
      <c r="A97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35">
      <c r="A98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35">
      <c r="A99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35">
      <c r="A100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35">
      <c r="A101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35">
      <c r="A102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35">
      <c r="A103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35">
      <c r="A104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35">
      <c r="A105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35">
      <c r="A106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35">
      <c r="A107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35">
      <c r="A108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35">
      <c r="A109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35">
      <c r="A110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35">
      <c r="A111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35">
      <c r="A112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35">
      <c r="A113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35">
      <c r="A114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35">
      <c r="A115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35">
      <c r="A116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35">
      <c r="A117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35">
      <c r="A118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35">
      <c r="A119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35">
      <c r="A120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35">
      <c r="A121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35">
      <c r="A122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35">
      <c r="A123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35">
      <c r="A124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35">
      <c r="A125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35">
      <c r="A126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35">
      <c r="A127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35">
      <c r="A128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35">
      <c r="A129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35">
      <c r="A130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35">
      <c r="A131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14.6835825843485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35">
      <c r="A132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58.380039073008199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35">
      <c r="A133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136.09980023233001</v>
      </c>
      <c r="H133">
        <v>0</v>
      </c>
      <c r="I133">
        <v>0</v>
      </c>
      <c r="J133">
        <v>0</v>
      </c>
      <c r="K133">
        <v>0</v>
      </c>
      <c r="L133">
        <v>10.187997163093099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35">
      <c r="A134">
        <v>162</v>
      </c>
      <c r="B134">
        <v>5.33116145707152</v>
      </c>
      <c r="C134">
        <v>23.0706991062656</v>
      </c>
      <c r="D134">
        <v>0</v>
      </c>
      <c r="E134">
        <v>0</v>
      </c>
      <c r="F134">
        <v>0</v>
      </c>
      <c r="G134">
        <v>249.299604651538</v>
      </c>
      <c r="H134">
        <v>0</v>
      </c>
      <c r="I134">
        <v>0</v>
      </c>
      <c r="J134">
        <v>0</v>
      </c>
      <c r="K134">
        <v>0</v>
      </c>
      <c r="L134">
        <v>49.114888475283202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35">
      <c r="A135">
        <v>163</v>
      </c>
      <c r="B135">
        <v>43.856759946931099</v>
      </c>
      <c r="C135">
        <v>76.303006256324196</v>
      </c>
      <c r="D135">
        <v>0</v>
      </c>
      <c r="E135">
        <v>0</v>
      </c>
      <c r="F135">
        <v>9.5798965209967406</v>
      </c>
      <c r="G135">
        <v>392.12604912737402</v>
      </c>
      <c r="H135">
        <v>27.102882482051001</v>
      </c>
      <c r="I135">
        <v>0</v>
      </c>
      <c r="J135">
        <v>0</v>
      </c>
      <c r="K135">
        <v>0</v>
      </c>
      <c r="L135">
        <v>115.540379526764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35">
      <c r="A136">
        <v>164</v>
      </c>
      <c r="B136">
        <v>116.070610347345</v>
      </c>
      <c r="C136">
        <v>159.41113505882001</v>
      </c>
      <c r="D136">
        <v>0</v>
      </c>
      <c r="E136">
        <v>0</v>
      </c>
      <c r="F136">
        <v>51.345527079708503</v>
      </c>
      <c r="G136">
        <v>561.59621810429996</v>
      </c>
      <c r="H136">
        <v>87.723376090180807</v>
      </c>
      <c r="I136">
        <v>0</v>
      </c>
      <c r="J136">
        <v>0</v>
      </c>
      <c r="K136">
        <v>0</v>
      </c>
      <c r="L136">
        <v>215.82993314072399</v>
      </c>
      <c r="M136">
        <v>0</v>
      </c>
      <c r="N136">
        <v>0</v>
      </c>
      <c r="O136">
        <v>5.7295686567535604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35">
      <c r="A137">
        <v>165</v>
      </c>
      <c r="B137">
        <v>221.915350447913</v>
      </c>
      <c r="C137">
        <v>274.056106872827</v>
      </c>
      <c r="D137">
        <v>13.4959504916593</v>
      </c>
      <c r="E137">
        <v>0</v>
      </c>
      <c r="F137">
        <v>117.619067307043</v>
      </c>
      <c r="G137">
        <v>767.73168619235196</v>
      </c>
      <c r="H137">
        <v>182.20324874420501</v>
      </c>
      <c r="I137">
        <v>0</v>
      </c>
      <c r="J137">
        <v>0</v>
      </c>
      <c r="K137">
        <v>0</v>
      </c>
      <c r="L137">
        <v>349.48010667844602</v>
      </c>
      <c r="M137">
        <v>0</v>
      </c>
      <c r="N137">
        <v>0</v>
      </c>
      <c r="O137">
        <v>43.8900781113364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35">
      <c r="A138">
        <v>166</v>
      </c>
      <c r="B138">
        <v>364.84351187455502</v>
      </c>
      <c r="C138">
        <v>415.92421844007703</v>
      </c>
      <c r="D138">
        <v>55.721342488900298</v>
      </c>
      <c r="E138">
        <v>0</v>
      </c>
      <c r="F138">
        <v>204.03045827122199</v>
      </c>
      <c r="G138">
        <v>1007.01580754797</v>
      </c>
      <c r="H138">
        <v>304.97166377221998</v>
      </c>
      <c r="I138">
        <v>0</v>
      </c>
      <c r="J138">
        <v>0</v>
      </c>
      <c r="K138">
        <v>0</v>
      </c>
      <c r="L138">
        <v>507.75071929492702</v>
      </c>
      <c r="M138">
        <v>0</v>
      </c>
      <c r="N138">
        <v>0</v>
      </c>
      <c r="O138">
        <v>112.284848456563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2.24591323446263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35">
      <c r="A139">
        <v>167</v>
      </c>
      <c r="B139">
        <v>533.88830109138098</v>
      </c>
      <c r="C139">
        <v>587.36997345357395</v>
      </c>
      <c r="D139">
        <v>127.35619826198101</v>
      </c>
      <c r="E139">
        <v>0</v>
      </c>
      <c r="F139">
        <v>309.04961365797402</v>
      </c>
      <c r="G139">
        <v>1271.79514264516</v>
      </c>
      <c r="H139">
        <v>453.03972072353798</v>
      </c>
      <c r="I139">
        <v>0</v>
      </c>
      <c r="J139">
        <v>0</v>
      </c>
      <c r="K139">
        <v>0</v>
      </c>
      <c r="L139">
        <v>694.47287674469703</v>
      </c>
      <c r="M139">
        <v>0</v>
      </c>
      <c r="N139">
        <v>0</v>
      </c>
      <c r="O139">
        <v>210.58771944150101</v>
      </c>
      <c r="P139">
        <v>17.058983289438501</v>
      </c>
      <c r="Q139">
        <v>26.3181413329355</v>
      </c>
      <c r="R139">
        <v>24.6117732613565</v>
      </c>
      <c r="S139">
        <v>26.392998808796101</v>
      </c>
      <c r="T139">
        <v>26.392998808796101</v>
      </c>
      <c r="U139">
        <v>26.392998808796101</v>
      </c>
      <c r="V139">
        <v>24.655841792434401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2.24591323446263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35">
      <c r="A140">
        <v>168</v>
      </c>
      <c r="B140">
        <v>749.10276946863701</v>
      </c>
      <c r="C140">
        <v>782.87564611579</v>
      </c>
      <c r="D140">
        <v>225.870146480578</v>
      </c>
      <c r="E140">
        <v>0</v>
      </c>
      <c r="F140">
        <v>436.544650445196</v>
      </c>
      <c r="G140">
        <v>1571.69643719449</v>
      </c>
      <c r="H140">
        <v>632.33031072660901</v>
      </c>
      <c r="I140">
        <v>0</v>
      </c>
      <c r="J140">
        <v>0</v>
      </c>
      <c r="K140">
        <v>0</v>
      </c>
      <c r="L140">
        <v>914.90938218972701</v>
      </c>
      <c r="M140">
        <v>0</v>
      </c>
      <c r="N140">
        <v>0</v>
      </c>
      <c r="O140">
        <v>339.37029639114201</v>
      </c>
      <c r="P140">
        <v>63.752771238965998</v>
      </c>
      <c r="Q140">
        <v>82.217904088367106</v>
      </c>
      <c r="R140">
        <v>79.3601047579631</v>
      </c>
      <c r="S140">
        <v>82.450359820167805</v>
      </c>
      <c r="T140">
        <v>82.450359820167805</v>
      </c>
      <c r="U140">
        <v>82.450359820167805</v>
      </c>
      <c r="V140">
        <v>79.500768711194794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2.24591323446263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35">
      <c r="A141">
        <v>169</v>
      </c>
      <c r="B141">
        <v>983.65804109971396</v>
      </c>
      <c r="C141">
        <v>1012.35041874848</v>
      </c>
      <c r="D141">
        <v>352.658524523138</v>
      </c>
      <c r="E141">
        <v>30.350209155817399</v>
      </c>
      <c r="F141">
        <v>590.48293416525496</v>
      </c>
      <c r="G141">
        <v>1880.14369683003</v>
      </c>
      <c r="H141">
        <v>838.37017586729201</v>
      </c>
      <c r="I141">
        <v>0</v>
      </c>
      <c r="J141">
        <v>0</v>
      </c>
      <c r="K141">
        <v>0</v>
      </c>
      <c r="L141">
        <v>1170.9217682287699</v>
      </c>
      <c r="M141">
        <v>0</v>
      </c>
      <c r="N141">
        <v>27.072892962942699</v>
      </c>
      <c r="O141">
        <v>498.50847802733102</v>
      </c>
      <c r="P141">
        <v>139.290089118178</v>
      </c>
      <c r="Q141">
        <v>166.85405541831901</v>
      </c>
      <c r="R141">
        <v>163.62040272438699</v>
      </c>
      <c r="S141">
        <v>167.32606551233599</v>
      </c>
      <c r="T141">
        <v>167.32606551233599</v>
      </c>
      <c r="U141">
        <v>167.32606551233599</v>
      </c>
      <c r="V141">
        <v>163.908688825441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2.24591323446263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35">
      <c r="A142">
        <v>170</v>
      </c>
      <c r="B142">
        <v>1248.44642791248</v>
      </c>
      <c r="C142">
        <v>1267.8097833586201</v>
      </c>
      <c r="D142">
        <v>509.58601278821601</v>
      </c>
      <c r="E142">
        <v>91.436337934307303</v>
      </c>
      <c r="F142">
        <v>764.42044699823305</v>
      </c>
      <c r="G142">
        <v>2216.7949726725801</v>
      </c>
      <c r="H142">
        <v>1074.1104582079399</v>
      </c>
      <c r="I142">
        <v>15.3452767870507</v>
      </c>
      <c r="J142">
        <v>0</v>
      </c>
      <c r="K142">
        <v>0</v>
      </c>
      <c r="L142">
        <v>1454.5881501297099</v>
      </c>
      <c r="M142">
        <v>0</v>
      </c>
      <c r="N142">
        <v>76.830145419916505</v>
      </c>
      <c r="O142">
        <v>686.15477876314196</v>
      </c>
      <c r="P142">
        <v>244.40015294164101</v>
      </c>
      <c r="Q142">
        <v>280.96218955582702</v>
      </c>
      <c r="R142">
        <v>276.37968353984002</v>
      </c>
      <c r="S142">
        <v>281.75509554918801</v>
      </c>
      <c r="T142">
        <v>281.75509554918801</v>
      </c>
      <c r="U142">
        <v>281.75509554918801</v>
      </c>
      <c r="V142">
        <v>276.86682835436898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2.9967899251920702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35">
      <c r="A143">
        <v>171</v>
      </c>
      <c r="B143">
        <v>1549.9339163033301</v>
      </c>
      <c r="C143">
        <v>1553.03306441726</v>
      </c>
      <c r="D143">
        <v>703.81786154566396</v>
      </c>
      <c r="E143">
        <v>179.47464646412399</v>
      </c>
      <c r="F143">
        <v>970.453624264925</v>
      </c>
      <c r="G143">
        <v>2585.5347885277301</v>
      </c>
      <c r="H143">
        <v>1339.8705612313699</v>
      </c>
      <c r="I143">
        <v>61.417660170142398</v>
      </c>
      <c r="J143">
        <v>0</v>
      </c>
      <c r="K143">
        <v>0</v>
      </c>
      <c r="L143">
        <v>1767.8762826561499</v>
      </c>
      <c r="M143">
        <v>0</v>
      </c>
      <c r="N143">
        <v>153.849303721182</v>
      </c>
      <c r="O143">
        <v>912.73290970081405</v>
      </c>
      <c r="P143">
        <v>381.40063976918998</v>
      </c>
      <c r="Q143">
        <v>426.97800171706001</v>
      </c>
      <c r="R143">
        <v>418.391615000782</v>
      </c>
      <c r="S143">
        <v>428.173886319818</v>
      </c>
      <c r="T143">
        <v>428.173886319818</v>
      </c>
      <c r="U143">
        <v>428.173886319818</v>
      </c>
      <c r="V143">
        <v>419.12814538432701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2.9967899251920702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35">
      <c r="A144">
        <v>172</v>
      </c>
      <c r="B144">
        <v>1880.11753891941</v>
      </c>
      <c r="C144">
        <v>1862.29955596887</v>
      </c>
      <c r="D144">
        <v>929.24996789281795</v>
      </c>
      <c r="E144">
        <v>296.48659057911698</v>
      </c>
      <c r="F144">
        <v>1198.9692349966499</v>
      </c>
      <c r="G144">
        <v>2963.9376000552802</v>
      </c>
      <c r="H144">
        <v>1640.6283490953499</v>
      </c>
      <c r="I144">
        <v>135.804518468259</v>
      </c>
      <c r="J144">
        <v>0</v>
      </c>
      <c r="K144">
        <v>0</v>
      </c>
      <c r="L144">
        <v>2122.7733209010498</v>
      </c>
      <c r="M144">
        <v>0</v>
      </c>
      <c r="N144">
        <v>267.46186322890799</v>
      </c>
      <c r="O144">
        <v>1166.92000581005</v>
      </c>
      <c r="P144">
        <v>548.43258082623504</v>
      </c>
      <c r="Q144">
        <v>603.01914293799598</v>
      </c>
      <c r="R144">
        <v>592.45393804230605</v>
      </c>
      <c r="S144">
        <v>604.69741235919105</v>
      </c>
      <c r="T144">
        <v>604.69741235919105</v>
      </c>
      <c r="U144">
        <v>604.69741235919105</v>
      </c>
      <c r="V144">
        <v>593.49089478248504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2.9967899251920702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35">
      <c r="A145">
        <v>173</v>
      </c>
      <c r="B145">
        <v>2232.3672903667002</v>
      </c>
      <c r="C145">
        <v>2202.4488741717901</v>
      </c>
      <c r="D145">
        <v>1170.23936075339</v>
      </c>
      <c r="E145">
        <v>444.03466409024099</v>
      </c>
      <c r="F145">
        <v>1452.3070619533901</v>
      </c>
      <c r="G145">
        <v>3347.2036104910298</v>
      </c>
      <c r="H145">
        <v>1964.9648268138701</v>
      </c>
      <c r="I145">
        <v>241.750623430519</v>
      </c>
      <c r="J145">
        <v>0</v>
      </c>
      <c r="K145">
        <v>0</v>
      </c>
      <c r="L145">
        <v>2479.7311644105498</v>
      </c>
      <c r="M145">
        <v>2.56115184025023</v>
      </c>
      <c r="N145">
        <v>411.63966129952502</v>
      </c>
      <c r="O145">
        <v>1443.5740067423901</v>
      </c>
      <c r="P145">
        <v>743.65301219233299</v>
      </c>
      <c r="Q145">
        <v>807.19931301576105</v>
      </c>
      <c r="R145">
        <v>796.60765557985405</v>
      </c>
      <c r="S145">
        <v>809.43375373843105</v>
      </c>
      <c r="T145">
        <v>809.43375373843105</v>
      </c>
      <c r="U145">
        <v>809.43375373843105</v>
      </c>
      <c r="V145">
        <v>797.995227462147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2.9967899251920702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35">
      <c r="A146">
        <v>174</v>
      </c>
      <c r="B146">
        <v>2614.31397523644</v>
      </c>
      <c r="C146">
        <v>2570.0906455857298</v>
      </c>
      <c r="D146">
        <v>1433.45071593904</v>
      </c>
      <c r="E146">
        <v>623.18718653910196</v>
      </c>
      <c r="F146">
        <v>1725.9237643433901</v>
      </c>
      <c r="G146">
        <v>3713.4341802804502</v>
      </c>
      <c r="H146">
        <v>2314.6798190406998</v>
      </c>
      <c r="I146">
        <v>367.14156220829398</v>
      </c>
      <c r="J146">
        <v>0</v>
      </c>
      <c r="K146">
        <v>0</v>
      </c>
      <c r="L146">
        <v>2848.14317356228</v>
      </c>
      <c r="M146">
        <v>36.431638200970902</v>
      </c>
      <c r="N146">
        <v>590.23936155175204</v>
      </c>
      <c r="O146">
        <v>1747.9384622740099</v>
      </c>
      <c r="P146">
        <v>967.00181450043601</v>
      </c>
      <c r="Q146">
        <v>1039.45980457511</v>
      </c>
      <c r="R146">
        <v>1028.8263080722099</v>
      </c>
      <c r="S146">
        <v>1042.32318335113</v>
      </c>
      <c r="T146">
        <v>1042.32318335113</v>
      </c>
      <c r="U146">
        <v>1042.32318335113</v>
      </c>
      <c r="V146">
        <v>1030.6112343485199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2.9967899251920702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35">
      <c r="A147">
        <v>175</v>
      </c>
      <c r="B147">
        <v>2995.0551905642901</v>
      </c>
      <c r="C147">
        <v>2948.4070480343898</v>
      </c>
      <c r="D147">
        <v>1731.4371928222499</v>
      </c>
      <c r="E147">
        <v>823.22020512985603</v>
      </c>
      <c r="F147">
        <v>2048.1219536734002</v>
      </c>
      <c r="G147">
        <v>4078.4867502955599</v>
      </c>
      <c r="H147">
        <v>2676.42396499919</v>
      </c>
      <c r="I147">
        <v>524.49488658392295</v>
      </c>
      <c r="J147">
        <v>0</v>
      </c>
      <c r="K147">
        <v>3.9548752358682799</v>
      </c>
      <c r="L147">
        <v>3215.8746677076301</v>
      </c>
      <c r="M147">
        <v>99.576187695390402</v>
      </c>
      <c r="N147">
        <v>795.20540223373996</v>
      </c>
      <c r="O147">
        <v>2073.4638595092601</v>
      </c>
      <c r="P147">
        <v>1216.8945123216999</v>
      </c>
      <c r="Q147">
        <v>1298.1304580916001</v>
      </c>
      <c r="R147">
        <v>1286.998062486</v>
      </c>
      <c r="S147">
        <v>1301.6923106531001</v>
      </c>
      <c r="T147">
        <v>1301.6923106531001</v>
      </c>
      <c r="U147">
        <v>1301.6923106531001</v>
      </c>
      <c r="V147">
        <v>1289.2218145714101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2.9967899251920702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35">
      <c r="A148">
        <v>176</v>
      </c>
      <c r="B148">
        <v>3384.2540000163699</v>
      </c>
      <c r="C148">
        <v>3316.87226010732</v>
      </c>
      <c r="D148">
        <v>2040.3041536856299</v>
      </c>
      <c r="E148">
        <v>1058.8587282645301</v>
      </c>
      <c r="F148">
        <v>2381.8839560813599</v>
      </c>
      <c r="G148">
        <v>4438.2854597045598</v>
      </c>
      <c r="H148">
        <v>3061.72142123413</v>
      </c>
      <c r="I148">
        <v>710.13293288623299</v>
      </c>
      <c r="J148">
        <v>0</v>
      </c>
      <c r="K148">
        <v>37.588821601903803</v>
      </c>
      <c r="L148">
        <v>3582.0194682440501</v>
      </c>
      <c r="M148">
        <v>190.67373069560401</v>
      </c>
      <c r="N148">
        <v>1030.7726864736001</v>
      </c>
      <c r="O148">
        <v>2425.1927152445801</v>
      </c>
      <c r="P148">
        <v>1490.52799289777</v>
      </c>
      <c r="Q148">
        <v>1580.33720215478</v>
      </c>
      <c r="R148">
        <v>1570.84064055779</v>
      </c>
      <c r="S148">
        <v>1584.6601100893599</v>
      </c>
      <c r="T148">
        <v>1584.6601100893599</v>
      </c>
      <c r="U148">
        <v>1584.6601100893599</v>
      </c>
      <c r="V148">
        <v>1573.5424271591601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2.9967899251920702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35">
      <c r="A149">
        <v>177</v>
      </c>
      <c r="B149">
        <v>3750.6649220559002</v>
      </c>
      <c r="C149">
        <v>3688.2568186120502</v>
      </c>
      <c r="D149">
        <v>2372.9041515644799</v>
      </c>
      <c r="E149">
        <v>1323.4750711367201</v>
      </c>
      <c r="F149">
        <v>2723.3154607902902</v>
      </c>
      <c r="G149">
        <v>4787.9166835102596</v>
      </c>
      <c r="H149">
        <v>3444.5078598064601</v>
      </c>
      <c r="I149">
        <v>929.84227485221197</v>
      </c>
      <c r="J149">
        <v>0</v>
      </c>
      <c r="K149">
        <v>97.943199727207102</v>
      </c>
      <c r="L149">
        <v>3940.8203092276499</v>
      </c>
      <c r="M149">
        <v>311.980046968968</v>
      </c>
      <c r="N149">
        <v>1286.9373458115699</v>
      </c>
      <c r="O149">
        <v>2806.5737535127</v>
      </c>
      <c r="P149">
        <v>1792.2809282855301</v>
      </c>
      <c r="Q149">
        <v>1890.56909071684</v>
      </c>
      <c r="R149">
        <v>1877.2456205947301</v>
      </c>
      <c r="S149">
        <v>1895.72466234067</v>
      </c>
      <c r="T149">
        <v>1895.72466234067</v>
      </c>
      <c r="U149">
        <v>1895.72466234067</v>
      </c>
      <c r="V149">
        <v>1880.4594752099799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2.9967899251920702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35">
      <c r="A150">
        <v>178</v>
      </c>
      <c r="B150">
        <v>4112.3150605377004</v>
      </c>
      <c r="C150">
        <v>4064.0542323970499</v>
      </c>
      <c r="D150">
        <v>2730.7603092572699</v>
      </c>
      <c r="E150">
        <v>1619.18178749343</v>
      </c>
      <c r="F150">
        <v>3087.92573702971</v>
      </c>
      <c r="G150">
        <v>5130.3528228900695</v>
      </c>
      <c r="H150">
        <v>3807.56015115624</v>
      </c>
      <c r="I150">
        <v>1178.01994068099</v>
      </c>
      <c r="J150">
        <v>0</v>
      </c>
      <c r="K150">
        <v>185.403445017157</v>
      </c>
      <c r="L150">
        <v>4290.6907098531901</v>
      </c>
      <c r="M150">
        <v>456.79141162456199</v>
      </c>
      <c r="N150">
        <v>1575.35821889097</v>
      </c>
      <c r="O150">
        <v>3180.41036603369</v>
      </c>
      <c r="P150">
        <v>2116.26680542548</v>
      </c>
      <c r="Q150">
        <v>2222.8356497699501</v>
      </c>
      <c r="R150">
        <v>2210.9622737887798</v>
      </c>
      <c r="S150">
        <v>2228.8822424414102</v>
      </c>
      <c r="T150">
        <v>2228.8822424414102</v>
      </c>
      <c r="U150">
        <v>2228.8822424414102</v>
      </c>
      <c r="V150">
        <v>2214.7272346442901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2.9967899251920702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35">
      <c r="A151">
        <v>179</v>
      </c>
      <c r="B151">
        <v>4465.0625889364101</v>
      </c>
      <c r="C151">
        <v>4433.8196588269002</v>
      </c>
      <c r="D151">
        <v>3108.6619586225702</v>
      </c>
      <c r="E151">
        <v>1923.7872392308</v>
      </c>
      <c r="F151">
        <v>3451.7101068877901</v>
      </c>
      <c r="G151">
        <v>5465.4155474481304</v>
      </c>
      <c r="H151">
        <v>4166.7083684478503</v>
      </c>
      <c r="I151">
        <v>1450.03168878151</v>
      </c>
      <c r="J151">
        <v>21.777385367373</v>
      </c>
      <c r="K151">
        <v>293.77278345141201</v>
      </c>
      <c r="L151">
        <v>4635.0126218547002</v>
      </c>
      <c r="M151">
        <v>627.63563180110702</v>
      </c>
      <c r="N151">
        <v>1887.4479532366399</v>
      </c>
      <c r="O151">
        <v>3547.7472789032699</v>
      </c>
      <c r="P151">
        <v>2462.5398886271</v>
      </c>
      <c r="Q151">
        <v>2577.1941877137801</v>
      </c>
      <c r="R151">
        <v>2565.7009149630198</v>
      </c>
      <c r="S151">
        <v>2584.1905100488598</v>
      </c>
      <c r="T151">
        <v>2584.1905100488598</v>
      </c>
      <c r="U151">
        <v>2584.1905100488598</v>
      </c>
      <c r="V151">
        <v>2570.0472599682898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2.9967899251920702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35">
      <c r="A152">
        <v>180</v>
      </c>
      <c r="B152">
        <v>4819.2727391695098</v>
      </c>
      <c r="C152">
        <v>4800.3598336263904</v>
      </c>
      <c r="D152">
        <v>3477.9543842268399</v>
      </c>
      <c r="E152">
        <v>2251.7303440637402</v>
      </c>
      <c r="F152">
        <v>3823.2536171575098</v>
      </c>
      <c r="G152">
        <v>5790.4764346702495</v>
      </c>
      <c r="H152">
        <v>4523.1204352166696</v>
      </c>
      <c r="I152">
        <v>1743.8189643593701</v>
      </c>
      <c r="J152">
        <v>73.3674046157671</v>
      </c>
      <c r="K152">
        <v>427.517674658722</v>
      </c>
      <c r="L152">
        <v>4974.2111362390697</v>
      </c>
      <c r="M152">
        <v>821.37663075220598</v>
      </c>
      <c r="N152">
        <v>2216.5719822979099</v>
      </c>
      <c r="O152">
        <v>3919.7341270587199</v>
      </c>
      <c r="P152">
        <v>2829.3352684305401</v>
      </c>
      <c r="Q152">
        <v>2951.8508148606202</v>
      </c>
      <c r="R152">
        <v>2941.49341909123</v>
      </c>
      <c r="S152">
        <v>2959.8509869644599</v>
      </c>
      <c r="T152">
        <v>2959.8509869644599</v>
      </c>
      <c r="U152">
        <v>2959.8509869644599</v>
      </c>
      <c r="V152">
        <v>2946.4510723020999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2.9967899251920702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35">
      <c r="A153">
        <v>181</v>
      </c>
      <c r="B153">
        <v>5159.5244114513298</v>
      </c>
      <c r="C153">
        <v>5153.3562596284601</v>
      </c>
      <c r="D153">
        <v>3842.3594357069601</v>
      </c>
      <c r="E153">
        <v>2617.2127401587099</v>
      </c>
      <c r="F153">
        <v>4189.3191619728696</v>
      </c>
      <c r="G153">
        <v>6118.6625210923003</v>
      </c>
      <c r="H153">
        <v>4879.5800304640297</v>
      </c>
      <c r="I153">
        <v>2068.4569529570699</v>
      </c>
      <c r="J153">
        <v>153.78105047247701</v>
      </c>
      <c r="K153">
        <v>589.37915073171098</v>
      </c>
      <c r="L153">
        <v>5306.6173636170997</v>
      </c>
      <c r="M153">
        <v>1048.5108402440701</v>
      </c>
      <c r="N153">
        <v>2565.9840723981201</v>
      </c>
      <c r="O153">
        <v>4281.8456395918101</v>
      </c>
      <c r="P153">
        <v>3208.5081430639698</v>
      </c>
      <c r="Q153">
        <v>3330.5078803834299</v>
      </c>
      <c r="R153">
        <v>3317.6254668504198</v>
      </c>
      <c r="S153">
        <v>3339.5178664883501</v>
      </c>
      <c r="T153">
        <v>3339.5178664883501</v>
      </c>
      <c r="U153">
        <v>3339.5178664883501</v>
      </c>
      <c r="V153">
        <v>3323.1895269359802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2.9967899251920702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35">
      <c r="A154">
        <v>182</v>
      </c>
      <c r="B154">
        <v>5487.5894764672803</v>
      </c>
      <c r="C154">
        <v>5497.1723091631202</v>
      </c>
      <c r="D154">
        <v>4203.0304229296398</v>
      </c>
      <c r="E154">
        <v>2984.0713144093602</v>
      </c>
      <c r="F154">
        <v>4560.1680343276603</v>
      </c>
      <c r="G154">
        <v>6438.8225125044401</v>
      </c>
      <c r="H154">
        <v>5231.4433309098304</v>
      </c>
      <c r="I154">
        <v>2416.7172802751402</v>
      </c>
      <c r="J154">
        <v>262.11845412633699</v>
      </c>
      <c r="K154">
        <v>786.37940888851699</v>
      </c>
      <c r="L154">
        <v>5635.7642748689304</v>
      </c>
      <c r="M154">
        <v>1297.2383050787801</v>
      </c>
      <c r="N154">
        <v>2942.7942044957099</v>
      </c>
      <c r="O154">
        <v>4640.8770873823196</v>
      </c>
      <c r="P154">
        <v>3581.87094006796</v>
      </c>
      <c r="Q154">
        <v>3703.3276695578302</v>
      </c>
      <c r="R154">
        <v>3690.9600575804898</v>
      </c>
      <c r="S154">
        <v>3713.3326131188901</v>
      </c>
      <c r="T154">
        <v>3713.3326131188901</v>
      </c>
      <c r="U154">
        <v>3713.3326131188901</v>
      </c>
      <c r="V154">
        <v>3697.1182219963298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2.9967899251920702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35">
      <c r="A155">
        <v>183</v>
      </c>
      <c r="B155">
        <v>5812.3853946314302</v>
      </c>
      <c r="C155">
        <v>5820.4882400903398</v>
      </c>
      <c r="D155">
        <v>4563.1289368224498</v>
      </c>
      <c r="E155">
        <v>3362.9018599791998</v>
      </c>
      <c r="F155">
        <v>4910.1690598154901</v>
      </c>
      <c r="G155">
        <v>6750.4639334137601</v>
      </c>
      <c r="H155">
        <v>5569.5711441640897</v>
      </c>
      <c r="I155">
        <v>2786.6862007772302</v>
      </c>
      <c r="J155">
        <v>402.33764338622501</v>
      </c>
      <c r="K155">
        <v>1006.13501138967</v>
      </c>
      <c r="L155">
        <v>5959.2354901037097</v>
      </c>
      <c r="M155">
        <v>1572.1341547362599</v>
      </c>
      <c r="N155">
        <v>3325.1444001291102</v>
      </c>
      <c r="O155">
        <v>4990.3238084390296</v>
      </c>
      <c r="P155">
        <v>3947.4939885959202</v>
      </c>
      <c r="Q155">
        <v>4069.2198996939501</v>
      </c>
      <c r="R155">
        <v>4058.1780035554002</v>
      </c>
      <c r="S155">
        <v>4079.9019929347901</v>
      </c>
      <c r="T155">
        <v>4079.9019929347901</v>
      </c>
      <c r="U155">
        <v>4079.9019929347901</v>
      </c>
      <c r="V155">
        <v>4064.9169404986501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2.9967899251920702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35">
      <c r="A156">
        <v>184</v>
      </c>
      <c r="B156">
        <v>6136.01540475614</v>
      </c>
      <c r="C156">
        <v>6150.0137159592496</v>
      </c>
      <c r="D156">
        <v>4907.8798578780497</v>
      </c>
      <c r="E156">
        <v>3736.5636080293498</v>
      </c>
      <c r="F156">
        <v>5259.7483894468496</v>
      </c>
      <c r="G156">
        <v>7047.84541995973</v>
      </c>
      <c r="H156">
        <v>5911.62481198765</v>
      </c>
      <c r="I156">
        <v>3164.234785911</v>
      </c>
      <c r="J156">
        <v>565.14436636195705</v>
      </c>
      <c r="K156">
        <v>1254.86984239455</v>
      </c>
      <c r="L156">
        <v>6280.9624534545201</v>
      </c>
      <c r="M156">
        <v>1871.91454833223</v>
      </c>
      <c r="N156">
        <v>3699.14480447505</v>
      </c>
      <c r="O156">
        <v>5331.4055178272401</v>
      </c>
      <c r="P156">
        <v>4307.1015148805</v>
      </c>
      <c r="Q156">
        <v>4429.04892449826</v>
      </c>
      <c r="R156">
        <v>4418.2831401897702</v>
      </c>
      <c r="S156">
        <v>4440.3941884816204</v>
      </c>
      <c r="T156">
        <v>4440.3941884816204</v>
      </c>
      <c r="U156">
        <v>4440.3941884816204</v>
      </c>
      <c r="V156">
        <v>4425.2288554138004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2.9967899251920702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35">
      <c r="A157">
        <v>185</v>
      </c>
      <c r="B157">
        <v>6443.4264860830299</v>
      </c>
      <c r="C157">
        <v>6476.4771437242998</v>
      </c>
      <c r="D157">
        <v>5251.9586125452497</v>
      </c>
      <c r="E157">
        <v>4102.0673834476902</v>
      </c>
      <c r="F157">
        <v>5595.9098127368898</v>
      </c>
      <c r="G157">
        <v>7335.17067219415</v>
      </c>
      <c r="H157">
        <v>6244.7999616383104</v>
      </c>
      <c r="I157">
        <v>3535.9139981734202</v>
      </c>
      <c r="J157">
        <v>755.53015650278996</v>
      </c>
      <c r="K157">
        <v>1525.49100023193</v>
      </c>
      <c r="L157">
        <v>6588.1193729769902</v>
      </c>
      <c r="M157">
        <v>2195.2123785661502</v>
      </c>
      <c r="N157">
        <v>4069.7920625512502</v>
      </c>
      <c r="O157">
        <v>5670.8644706591904</v>
      </c>
      <c r="P157">
        <v>4660.1712723549599</v>
      </c>
      <c r="Q157">
        <v>4782.2979654078299</v>
      </c>
      <c r="R157">
        <v>4772.0724769996596</v>
      </c>
      <c r="S157">
        <v>4794.29526555762</v>
      </c>
      <c r="T157">
        <v>4794.29526555762</v>
      </c>
      <c r="U157">
        <v>4794.29526555762</v>
      </c>
      <c r="V157">
        <v>4779.2177689311802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2.9967899251920702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35">
      <c r="A158">
        <v>186</v>
      </c>
      <c r="B158">
        <v>6744.8375488606898</v>
      </c>
      <c r="C158">
        <v>6792.5788454097701</v>
      </c>
      <c r="D158">
        <v>5576.5948521116397</v>
      </c>
      <c r="E158">
        <v>4457.7414581296698</v>
      </c>
      <c r="F158">
        <v>5923.4781440030401</v>
      </c>
      <c r="G158">
        <v>7614.1128196293503</v>
      </c>
      <c r="H158">
        <v>6565.0108218285905</v>
      </c>
      <c r="I158">
        <v>3918.3956171546101</v>
      </c>
      <c r="J158">
        <v>974.92212247372902</v>
      </c>
      <c r="K158">
        <v>1820.4734211861901</v>
      </c>
      <c r="L158">
        <v>6884.1645232154997</v>
      </c>
      <c r="M158">
        <v>2543.2925043599498</v>
      </c>
      <c r="N158">
        <v>4433.0959018035901</v>
      </c>
      <c r="O158">
        <v>5998.2585777639297</v>
      </c>
      <c r="P158">
        <v>5005.7657551503298</v>
      </c>
      <c r="Q158">
        <v>5128.0287458046396</v>
      </c>
      <c r="R158">
        <v>5119.0519340602996</v>
      </c>
      <c r="S158">
        <v>5140.6627223915903</v>
      </c>
      <c r="T158">
        <v>5140.6627223915903</v>
      </c>
      <c r="U158">
        <v>5140.6627223915903</v>
      </c>
      <c r="V158">
        <v>5126.3907371389596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2.9967899251920702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35">
      <c r="A159">
        <v>187</v>
      </c>
      <c r="B159">
        <v>7037.4639376657196</v>
      </c>
      <c r="C159">
        <v>7106.9478655417297</v>
      </c>
      <c r="D159">
        <v>5901.6002943675403</v>
      </c>
      <c r="E159">
        <v>4813.18441731239</v>
      </c>
      <c r="F159">
        <v>6252.1311222946697</v>
      </c>
      <c r="G159">
        <v>7892.3704095707399</v>
      </c>
      <c r="H159">
        <v>6872.9278739791198</v>
      </c>
      <c r="I159">
        <v>4296.66392185513</v>
      </c>
      <c r="J159">
        <v>1222.5721155378999</v>
      </c>
      <c r="K159">
        <v>2138.2212465389498</v>
      </c>
      <c r="L159">
        <v>7173.2857207880797</v>
      </c>
      <c r="M159">
        <v>2908.03620433777</v>
      </c>
      <c r="N159">
        <v>4787.98534868773</v>
      </c>
      <c r="O159">
        <v>6328.2176158766297</v>
      </c>
      <c r="P159">
        <v>5347.1566705431796</v>
      </c>
      <c r="Q159">
        <v>5469.5155192006696</v>
      </c>
      <c r="R159">
        <v>5458.32232582693</v>
      </c>
      <c r="S159">
        <v>5482.7772041115704</v>
      </c>
      <c r="T159">
        <v>5482.7772041115704</v>
      </c>
      <c r="U159">
        <v>5482.7772041115704</v>
      </c>
      <c r="V159">
        <v>5465.8474227752604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2.9967899251920702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35">
      <c r="A160">
        <v>188</v>
      </c>
      <c r="B160">
        <v>7329.9256862977199</v>
      </c>
      <c r="C160">
        <v>7401.1076397508205</v>
      </c>
      <c r="D160">
        <v>6218.0109221747398</v>
      </c>
      <c r="E160">
        <v>5153.9820927852697</v>
      </c>
      <c r="F160">
        <v>6568.9851593065096</v>
      </c>
      <c r="G160">
        <v>8158.70772938964</v>
      </c>
      <c r="H160">
        <v>7174.0395533396004</v>
      </c>
      <c r="I160">
        <v>4652.4764882419204</v>
      </c>
      <c r="J160">
        <v>1493.9061445270099</v>
      </c>
      <c r="K160">
        <v>2475.0907563542</v>
      </c>
      <c r="L160">
        <v>7459.3461960721997</v>
      </c>
      <c r="M160">
        <v>3287.3876873624899</v>
      </c>
      <c r="N160">
        <v>5137.6401582209401</v>
      </c>
      <c r="O160">
        <v>6636.0708140550496</v>
      </c>
      <c r="P160">
        <v>5677.1710313215299</v>
      </c>
      <c r="Q160">
        <v>5799.5871980481397</v>
      </c>
      <c r="R160">
        <v>5793.1055256104601</v>
      </c>
      <c r="S160">
        <v>5813.4541344801401</v>
      </c>
      <c r="T160">
        <v>5813.4541344801401</v>
      </c>
      <c r="U160">
        <v>5813.4541344801401</v>
      </c>
      <c r="V160">
        <v>5800.8115558833697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4.3404761196047899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35">
      <c r="A161">
        <v>189</v>
      </c>
      <c r="B161">
        <v>7609.2351594188503</v>
      </c>
      <c r="C161">
        <v>7694.0364922829203</v>
      </c>
      <c r="D161">
        <v>6527.6341841938702</v>
      </c>
      <c r="E161">
        <v>5493.0436667937902</v>
      </c>
      <c r="F161">
        <v>6881.3601709364002</v>
      </c>
      <c r="G161">
        <v>8417.4521184630503</v>
      </c>
      <c r="H161">
        <v>7470.0368096051798</v>
      </c>
      <c r="I161">
        <v>4999.3291782630904</v>
      </c>
      <c r="J161">
        <v>1789.8297965694401</v>
      </c>
      <c r="K161">
        <v>2843.17455744468</v>
      </c>
      <c r="L161">
        <v>7737.7584294971202</v>
      </c>
      <c r="M161">
        <v>3663.2819114528802</v>
      </c>
      <c r="N161">
        <v>5476.1242443437204</v>
      </c>
      <c r="O161">
        <v>6938.86517114243</v>
      </c>
      <c r="P161">
        <v>6002.1176594046301</v>
      </c>
      <c r="Q161">
        <v>6124.5560393789701</v>
      </c>
      <c r="R161">
        <v>6116.4068325052103</v>
      </c>
      <c r="S161">
        <v>6139.0194415846599</v>
      </c>
      <c r="T161">
        <v>6139.0194415846599</v>
      </c>
      <c r="U161">
        <v>6139.0194415846599</v>
      </c>
      <c r="V161">
        <v>6124.2849257992302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4.3404761196047899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35">
      <c r="A162">
        <v>190</v>
      </c>
      <c r="B162">
        <v>7881.9456922181998</v>
      </c>
      <c r="C162">
        <v>7971.7382214072904</v>
      </c>
      <c r="D162">
        <v>6829.4205852027198</v>
      </c>
      <c r="E162">
        <v>5823.4731252322399</v>
      </c>
      <c r="F162">
        <v>7185.6532002424601</v>
      </c>
      <c r="G162">
        <v>8668.1769581483695</v>
      </c>
      <c r="H162">
        <v>7758.8083474158702</v>
      </c>
      <c r="I162">
        <v>5334.8212532061398</v>
      </c>
      <c r="J162">
        <v>2109.92396794458</v>
      </c>
      <c r="K162">
        <v>3217.7235362343699</v>
      </c>
      <c r="L162">
        <v>8005.9125597286302</v>
      </c>
      <c r="M162">
        <v>4025.96357116645</v>
      </c>
      <c r="N162">
        <v>5811.7648007759199</v>
      </c>
      <c r="O162">
        <v>7232.7311047642297</v>
      </c>
      <c r="P162">
        <v>6316.5835779016497</v>
      </c>
      <c r="Q162">
        <v>6439.0099519763298</v>
      </c>
      <c r="R162">
        <v>6434.4114753820204</v>
      </c>
      <c r="S162">
        <v>6454.0487845908701</v>
      </c>
      <c r="T162">
        <v>6454.0487845908701</v>
      </c>
      <c r="U162">
        <v>6454.0487845908701</v>
      </c>
      <c r="V162">
        <v>6442.4567532193496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4.49217833618403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35">
      <c r="A163">
        <v>191</v>
      </c>
      <c r="B163">
        <v>8141.93361819654</v>
      </c>
      <c r="C163">
        <v>8241.8454373413897</v>
      </c>
      <c r="D163">
        <v>7121.1688955442196</v>
      </c>
      <c r="E163">
        <v>6145.7824758710103</v>
      </c>
      <c r="F163">
        <v>7476.1347286746604</v>
      </c>
      <c r="G163">
        <v>8905.0610790572791</v>
      </c>
      <c r="H163">
        <v>8044.29363879026</v>
      </c>
      <c r="I163">
        <v>5665.2084266388101</v>
      </c>
      <c r="J163">
        <v>2460.48614344622</v>
      </c>
      <c r="K163">
        <v>3592.8972317078301</v>
      </c>
      <c r="L163">
        <v>8264.2834731568291</v>
      </c>
      <c r="M163">
        <v>4380.1252213224398</v>
      </c>
      <c r="N163">
        <v>6138.0350237967004</v>
      </c>
      <c r="O163">
        <v>7520.0441339161098</v>
      </c>
      <c r="P163">
        <v>6623.1942121042102</v>
      </c>
      <c r="Q163">
        <v>6745.57881616948</v>
      </c>
      <c r="R163">
        <v>6741.8555182373802</v>
      </c>
      <c r="S163">
        <v>6761.1799366208897</v>
      </c>
      <c r="T163">
        <v>6761.1799366208897</v>
      </c>
      <c r="U163">
        <v>6761.1799366208897</v>
      </c>
      <c r="V163">
        <v>6750.0598057243797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4.49217833618403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35">
      <c r="A164">
        <v>192</v>
      </c>
      <c r="B164">
        <v>8398.1057462505305</v>
      </c>
      <c r="C164">
        <v>8506.3493175163894</v>
      </c>
      <c r="D164">
        <v>7404.3109009340797</v>
      </c>
      <c r="E164">
        <v>6460.9210198281799</v>
      </c>
      <c r="F164">
        <v>7757.5297568473998</v>
      </c>
      <c r="G164">
        <v>9138.5902512518405</v>
      </c>
      <c r="H164">
        <v>8323.4488060099593</v>
      </c>
      <c r="I164">
        <v>5986.2696291306002</v>
      </c>
      <c r="J164">
        <v>2829.6796485301802</v>
      </c>
      <c r="K164">
        <v>3962.7780099923798</v>
      </c>
      <c r="L164">
        <v>8509.2825063966302</v>
      </c>
      <c r="M164">
        <v>4729.2845988998797</v>
      </c>
      <c r="N164">
        <v>6453.7372923498197</v>
      </c>
      <c r="O164">
        <v>7798.8983407186897</v>
      </c>
      <c r="P164">
        <v>6922.4979792758504</v>
      </c>
      <c r="Q164">
        <v>7044.8091508366797</v>
      </c>
      <c r="R164">
        <v>7041.3211122579396</v>
      </c>
      <c r="S164">
        <v>7060.9566372503796</v>
      </c>
      <c r="T164">
        <v>7060.9566372503796</v>
      </c>
      <c r="U164">
        <v>7060.9566372503796</v>
      </c>
      <c r="V164">
        <v>7049.6787229800602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4.49217833618403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35">
      <c r="A165">
        <v>193</v>
      </c>
      <c r="B165">
        <v>8643.3459801990703</v>
      </c>
      <c r="C165">
        <v>8760.1275119451293</v>
      </c>
      <c r="D165">
        <v>7675.8478363166496</v>
      </c>
      <c r="E165">
        <v>6773.0189599754603</v>
      </c>
      <c r="F165">
        <v>8035.3973583425704</v>
      </c>
      <c r="G165">
        <v>9367.44405934733</v>
      </c>
      <c r="H165">
        <v>8587.8578094158202</v>
      </c>
      <c r="I165">
        <v>6301.9386575651597</v>
      </c>
      <c r="J165">
        <v>3201.9087257793699</v>
      </c>
      <c r="K165">
        <v>4327.1481624220296</v>
      </c>
      <c r="L165">
        <v>8756.4401676982707</v>
      </c>
      <c r="M165">
        <v>5071.4255002037698</v>
      </c>
      <c r="N165">
        <v>6763.8633763333801</v>
      </c>
      <c r="O165">
        <v>8070.3252730716804</v>
      </c>
      <c r="P165">
        <v>7215.6140742790003</v>
      </c>
      <c r="Q165">
        <v>7337.8238283336004</v>
      </c>
      <c r="R165">
        <v>7333.36340781123</v>
      </c>
      <c r="S165">
        <v>7354.5055100243799</v>
      </c>
      <c r="T165">
        <v>7354.5055100243799</v>
      </c>
      <c r="U165">
        <v>7354.5055100243799</v>
      </c>
      <c r="V165">
        <v>7341.8677560688102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4.49217833618403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35">
      <c r="A166">
        <v>194</v>
      </c>
      <c r="B166">
        <v>8883.5731184759607</v>
      </c>
      <c r="C166">
        <v>9006.79505099179</v>
      </c>
      <c r="D166">
        <v>7946.4462449483899</v>
      </c>
      <c r="E166">
        <v>7072.8660812068701</v>
      </c>
      <c r="F166">
        <v>8304.0017039643408</v>
      </c>
      <c r="G166">
        <v>9590.3602516469</v>
      </c>
      <c r="H166">
        <v>8842.4676968451095</v>
      </c>
      <c r="I166">
        <v>6608.3847536529602</v>
      </c>
      <c r="J166">
        <v>3581.9607383069101</v>
      </c>
      <c r="K166">
        <v>4678.5242161703</v>
      </c>
      <c r="L166">
        <v>8990.8034498955003</v>
      </c>
      <c r="M166">
        <v>5408.5189358247899</v>
      </c>
      <c r="N166">
        <v>7066.1869212669699</v>
      </c>
      <c r="O166">
        <v>8336.1604661399106</v>
      </c>
      <c r="P166">
        <v>7500.3535927329203</v>
      </c>
      <c r="Q166">
        <v>7622.4376574991302</v>
      </c>
      <c r="R166">
        <v>7619.0964361521801</v>
      </c>
      <c r="S166">
        <v>7639.6371706303498</v>
      </c>
      <c r="T166">
        <v>7639.6371706303498</v>
      </c>
      <c r="U166">
        <v>7639.6371706303498</v>
      </c>
      <c r="V166">
        <v>7627.7422002708099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4.4951565906908497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35">
      <c r="A167">
        <v>195</v>
      </c>
      <c r="B167">
        <v>9116.5624191407896</v>
      </c>
      <c r="C167">
        <v>9242.9262318639503</v>
      </c>
      <c r="D167">
        <v>8214.4412560424207</v>
      </c>
      <c r="E167">
        <v>7363.09095657954</v>
      </c>
      <c r="F167">
        <v>8562.6325752760495</v>
      </c>
      <c r="G167">
        <v>9801.7528955457492</v>
      </c>
      <c r="H167">
        <v>9087.1082045541098</v>
      </c>
      <c r="I167">
        <v>6907.4473777871499</v>
      </c>
      <c r="J167">
        <v>3947.7074468937599</v>
      </c>
      <c r="K167">
        <v>5032.45482851821</v>
      </c>
      <c r="L167">
        <v>9217.9127446040693</v>
      </c>
      <c r="M167">
        <v>5743.1522223717002</v>
      </c>
      <c r="N167">
        <v>7363.7566513300198</v>
      </c>
      <c r="O167">
        <v>8590.1934317680607</v>
      </c>
      <c r="P167">
        <v>7777.51462258017</v>
      </c>
      <c r="Q167">
        <v>7899.4485532930103</v>
      </c>
      <c r="R167">
        <v>7896.4164199268898</v>
      </c>
      <c r="S167">
        <v>7917.1495786842097</v>
      </c>
      <c r="T167">
        <v>7917.1495786842097</v>
      </c>
      <c r="U167">
        <v>7917.1495786842097</v>
      </c>
      <c r="V167">
        <v>7905.1974312045804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4.4951565906908497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35">
      <c r="A168">
        <v>196</v>
      </c>
      <c r="B168">
        <v>9337.8478086633695</v>
      </c>
      <c r="C168">
        <v>9473.9666644568406</v>
      </c>
      <c r="D168">
        <v>8472.4968854688104</v>
      </c>
      <c r="E168">
        <v>7652.3291190955497</v>
      </c>
      <c r="F168">
        <v>8819.5067573994093</v>
      </c>
      <c r="G168">
        <v>10003.611815943101</v>
      </c>
      <c r="H168">
        <v>9324.3009504555994</v>
      </c>
      <c r="I168">
        <v>7199.6695298369004</v>
      </c>
      <c r="J168">
        <v>4305.6713687743704</v>
      </c>
      <c r="K168">
        <v>5376.94160863856</v>
      </c>
      <c r="L168">
        <v>9438.3867216522103</v>
      </c>
      <c r="M168">
        <v>6065.7410346389297</v>
      </c>
      <c r="N168">
        <v>7655.6399931575097</v>
      </c>
      <c r="O168">
        <v>8836.1187051593297</v>
      </c>
      <c r="P168">
        <v>8046.1597145673104</v>
      </c>
      <c r="Q168">
        <v>8167.92575619124</v>
      </c>
      <c r="R168">
        <v>8166.1161598651597</v>
      </c>
      <c r="S168">
        <v>8186.1136557422096</v>
      </c>
      <c r="T168">
        <v>8186.1136557422096</v>
      </c>
      <c r="U168">
        <v>8186.1136557422096</v>
      </c>
      <c r="V168">
        <v>8175.0261935259005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4.4951565906908497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35">
      <c r="A169">
        <v>197</v>
      </c>
      <c r="B169">
        <v>9551.0054906650694</v>
      </c>
      <c r="C169">
        <v>9696.7372086594605</v>
      </c>
      <c r="D169">
        <v>8719.1817746564393</v>
      </c>
      <c r="E169">
        <v>7935.5985386816001</v>
      </c>
      <c r="F169">
        <v>9064.1444928273395</v>
      </c>
      <c r="G169">
        <v>10198.8932694458</v>
      </c>
      <c r="H169">
        <v>9551.4993268006692</v>
      </c>
      <c r="I169">
        <v>7483.1499757172896</v>
      </c>
      <c r="J169">
        <v>4653.6582628350598</v>
      </c>
      <c r="K169">
        <v>5720.9507359456802</v>
      </c>
      <c r="L169">
        <v>9658.1363391262894</v>
      </c>
      <c r="M169">
        <v>6387.3006306133402</v>
      </c>
      <c r="N169">
        <v>7935.1704486998697</v>
      </c>
      <c r="O169">
        <v>9078.8558328498493</v>
      </c>
      <c r="P169">
        <v>8308.7987555935906</v>
      </c>
      <c r="Q169">
        <v>8430.3758705921791</v>
      </c>
      <c r="R169">
        <v>8427.3101581712708</v>
      </c>
      <c r="S169">
        <v>8449.0375875805294</v>
      </c>
      <c r="T169">
        <v>8449.0375875805294</v>
      </c>
      <c r="U169">
        <v>8449.0375875805294</v>
      </c>
      <c r="V169">
        <v>8436.34395690358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4.4951565906908497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35">
      <c r="A170">
        <v>198</v>
      </c>
      <c r="B170">
        <v>9758.8817897282606</v>
      </c>
      <c r="C170">
        <v>9922.0239659500603</v>
      </c>
      <c r="D170">
        <v>8959.0178911531893</v>
      </c>
      <c r="E170">
        <v>8207.0506309771008</v>
      </c>
      <c r="F170">
        <v>9301.8704314674305</v>
      </c>
      <c r="G170">
        <v>10384.0493397545</v>
      </c>
      <c r="H170">
        <v>9772.7214651855102</v>
      </c>
      <c r="I170">
        <v>7759.8610308943298</v>
      </c>
      <c r="J170">
        <v>4998.81029779849</v>
      </c>
      <c r="K170">
        <v>6049.7165142108797</v>
      </c>
      <c r="L170">
        <v>9868.4408227784497</v>
      </c>
      <c r="M170">
        <v>6697.9403409870602</v>
      </c>
      <c r="N170">
        <v>8206.0544060175707</v>
      </c>
      <c r="O170">
        <v>9309.4340555683702</v>
      </c>
      <c r="P170">
        <v>8563.0112907820494</v>
      </c>
      <c r="Q170">
        <v>8684.38459300461</v>
      </c>
      <c r="R170">
        <v>8682.4515499538993</v>
      </c>
      <c r="S170">
        <v>8703.5042223566597</v>
      </c>
      <c r="T170">
        <v>8703.5042223566597</v>
      </c>
      <c r="U170">
        <v>8703.5042223566597</v>
      </c>
      <c r="V170">
        <v>8691.6040443581405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4.4951565906908497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35">
      <c r="A171">
        <v>199</v>
      </c>
      <c r="B171">
        <v>9954.8189126174893</v>
      </c>
      <c r="C171">
        <v>10131.514772418001</v>
      </c>
      <c r="D171">
        <v>9186.7783617201203</v>
      </c>
      <c r="E171">
        <v>8465.9631091594692</v>
      </c>
      <c r="F171">
        <v>9537.8291608945201</v>
      </c>
      <c r="G171">
        <v>10564.7045951282</v>
      </c>
      <c r="H171">
        <v>9986.7344394056399</v>
      </c>
      <c r="I171">
        <v>8027.1138325330503</v>
      </c>
      <c r="J171">
        <v>5335.1933349476603</v>
      </c>
      <c r="K171">
        <v>6373.6109276739498</v>
      </c>
      <c r="L171">
        <v>10065.9185548882</v>
      </c>
      <c r="M171">
        <v>6997.8425002539498</v>
      </c>
      <c r="N171">
        <v>8467.5649964807399</v>
      </c>
      <c r="O171">
        <v>9530.0912062830594</v>
      </c>
      <c r="P171">
        <v>8807.9124889274408</v>
      </c>
      <c r="Q171">
        <v>8929.0702810802504</v>
      </c>
      <c r="R171">
        <v>8929.2158637377197</v>
      </c>
      <c r="S171">
        <v>8948.6308090817001</v>
      </c>
      <c r="T171">
        <v>8948.6308090817001</v>
      </c>
      <c r="U171">
        <v>8948.6308090817001</v>
      </c>
      <c r="V171">
        <v>8938.4816415942205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4.4951565906908497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35">
      <c r="A172">
        <v>200</v>
      </c>
      <c r="B172">
        <v>10146.784596670201</v>
      </c>
      <c r="C172">
        <v>10330.835761608399</v>
      </c>
      <c r="D172">
        <v>9409.1011774724993</v>
      </c>
      <c r="E172">
        <v>8722.2982314918299</v>
      </c>
      <c r="F172">
        <v>9767.2902286527806</v>
      </c>
      <c r="G172">
        <v>10739.0556692427</v>
      </c>
      <c r="H172">
        <v>10188.4950091508</v>
      </c>
      <c r="I172">
        <v>8286.9483693622497</v>
      </c>
      <c r="J172">
        <v>5662.3572310582203</v>
      </c>
      <c r="K172">
        <v>6690.2925451329702</v>
      </c>
      <c r="L172">
        <v>10256.722039472799</v>
      </c>
      <c r="M172">
        <v>7289.7286928916701</v>
      </c>
      <c r="N172">
        <v>8718.98523197133</v>
      </c>
      <c r="O172">
        <v>9745.0456774218892</v>
      </c>
      <c r="P172">
        <v>9045.2158876351496</v>
      </c>
      <c r="Q172">
        <v>9166.1026812050604</v>
      </c>
      <c r="R172">
        <v>9166.7475490055804</v>
      </c>
      <c r="S172">
        <v>9186.0892980928493</v>
      </c>
      <c r="T172">
        <v>9186.0892980928493</v>
      </c>
      <c r="U172">
        <v>9186.0892980928493</v>
      </c>
      <c r="V172">
        <v>9176.1211442702097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4.4951565906908497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35">
      <c r="A173">
        <v>201</v>
      </c>
      <c r="B173">
        <v>10331.868495695</v>
      </c>
      <c r="C173">
        <v>10523.9569744987</v>
      </c>
      <c r="D173">
        <v>9624.7687284375406</v>
      </c>
      <c r="E173">
        <v>8968.4238727716092</v>
      </c>
      <c r="F173">
        <v>9981.0582412903896</v>
      </c>
      <c r="G173">
        <v>10905.439009715799</v>
      </c>
      <c r="H173">
        <v>10383.589528050799</v>
      </c>
      <c r="I173">
        <v>8546.8734847252199</v>
      </c>
      <c r="J173">
        <v>5985.7404662522504</v>
      </c>
      <c r="K173">
        <v>7000.7948574912498</v>
      </c>
      <c r="L173">
        <v>10436.021578274</v>
      </c>
      <c r="M173">
        <v>7572.5706253727903</v>
      </c>
      <c r="N173">
        <v>8965.5020539192101</v>
      </c>
      <c r="O173">
        <v>9955.6750388718501</v>
      </c>
      <c r="P173">
        <v>9275.6203902165107</v>
      </c>
      <c r="Q173">
        <v>9396.1350750506299</v>
      </c>
      <c r="R173">
        <v>9396.3031028303994</v>
      </c>
      <c r="S173">
        <v>9416.5358600090603</v>
      </c>
      <c r="T173">
        <v>9416.5358600090603</v>
      </c>
      <c r="U173">
        <v>9416.5358600090603</v>
      </c>
      <c r="V173">
        <v>9405.7802384052702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4.4951565906908497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35">
      <c r="A174">
        <v>202</v>
      </c>
      <c r="B174">
        <v>10515.258570149401</v>
      </c>
      <c r="C174">
        <v>10709.772224214399</v>
      </c>
      <c r="D174">
        <v>9830.0957673722896</v>
      </c>
      <c r="E174">
        <v>9216.5669358356809</v>
      </c>
      <c r="F174">
        <v>10190.064859251999</v>
      </c>
      <c r="G174">
        <v>11066.991881554401</v>
      </c>
      <c r="H174">
        <v>10580.572888336101</v>
      </c>
      <c r="I174">
        <v>8798.7270206221201</v>
      </c>
      <c r="J174">
        <v>6302.2427355683403</v>
      </c>
      <c r="K174">
        <v>7295.9938027281396</v>
      </c>
      <c r="L174">
        <v>10609.462608530501</v>
      </c>
      <c r="M174">
        <v>7850.6146629250597</v>
      </c>
      <c r="N174">
        <v>9203.53553462745</v>
      </c>
      <c r="O174">
        <v>10157.5334254969</v>
      </c>
      <c r="P174">
        <v>9498.8254670304304</v>
      </c>
      <c r="Q174">
        <v>9618.9653649566299</v>
      </c>
      <c r="R174">
        <v>9618.93817389795</v>
      </c>
      <c r="S174">
        <v>9639.7681291958797</v>
      </c>
      <c r="T174">
        <v>9639.7681291958797</v>
      </c>
      <c r="U174">
        <v>9639.7681291958797</v>
      </c>
      <c r="V174">
        <v>9628.5149144409806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4.4951565906908497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35">
      <c r="A175">
        <v>203</v>
      </c>
      <c r="B175">
        <v>10686.2324907123</v>
      </c>
      <c r="C175">
        <v>10887.4609086903</v>
      </c>
      <c r="D175">
        <v>10031.0884787061</v>
      </c>
      <c r="E175">
        <v>9452.6114300591198</v>
      </c>
      <c r="F175">
        <v>10391.258815931</v>
      </c>
      <c r="G175">
        <v>11224.7256552256</v>
      </c>
      <c r="H175">
        <v>10762.6909618838</v>
      </c>
      <c r="I175">
        <v>9037.2324498009093</v>
      </c>
      <c r="J175">
        <v>6610.2319999355404</v>
      </c>
      <c r="K175">
        <v>7583.1242133024098</v>
      </c>
      <c r="L175">
        <v>10776.471688791</v>
      </c>
      <c r="M175">
        <v>8119.2100797540998</v>
      </c>
      <c r="N175">
        <v>9435.5984073063992</v>
      </c>
      <c r="O175">
        <v>10349.211532364299</v>
      </c>
      <c r="P175">
        <v>9713.0427419757998</v>
      </c>
      <c r="Q175">
        <v>9832.8107444636498</v>
      </c>
      <c r="R175">
        <v>9834.4737544996697</v>
      </c>
      <c r="S175">
        <v>9854.0007825747398</v>
      </c>
      <c r="T175">
        <v>9854.0007825747398</v>
      </c>
      <c r="U175">
        <v>9854.0007825747398</v>
      </c>
      <c r="V175">
        <v>9844.1462508315599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4.4951565906908497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35">
      <c r="A176">
        <v>204</v>
      </c>
      <c r="B176">
        <v>10852.9567098932</v>
      </c>
      <c r="C176">
        <v>11060.0070802561</v>
      </c>
      <c r="D176">
        <v>10222.3076893875</v>
      </c>
      <c r="E176">
        <v>9681.9922352541798</v>
      </c>
      <c r="F176">
        <v>10581.197648969701</v>
      </c>
      <c r="G176">
        <v>11376.329357876801</v>
      </c>
      <c r="H176">
        <v>10940.191363349</v>
      </c>
      <c r="I176">
        <v>9266.5553805309391</v>
      </c>
      <c r="J176">
        <v>6911.5742952249702</v>
      </c>
      <c r="K176">
        <v>7860.2271874846601</v>
      </c>
      <c r="L176">
        <v>10937.2657947224</v>
      </c>
      <c r="M176">
        <v>8378.4752388344004</v>
      </c>
      <c r="N176">
        <v>9658.9196844256003</v>
      </c>
      <c r="O176">
        <v>10536.2703726605</v>
      </c>
      <c r="P176">
        <v>9919.9874190319697</v>
      </c>
      <c r="Q176">
        <v>10039.384081407499</v>
      </c>
      <c r="R176">
        <v>10041.2017327987</v>
      </c>
      <c r="S176">
        <v>10060.9492963348</v>
      </c>
      <c r="T176">
        <v>10060.9492963348</v>
      </c>
      <c r="U176">
        <v>10060.9492963348</v>
      </c>
      <c r="V176">
        <v>10050.965762194999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4.4951565906908497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35">
      <c r="A177">
        <v>205</v>
      </c>
      <c r="B177">
        <v>11012.134723278299</v>
      </c>
      <c r="C177">
        <v>11225.621633447199</v>
      </c>
      <c r="D177">
        <v>10405.196474015</v>
      </c>
      <c r="E177">
        <v>9900.1095944366498</v>
      </c>
      <c r="F177">
        <v>10763.933710034</v>
      </c>
      <c r="G177">
        <v>11523.409406000101</v>
      </c>
      <c r="H177">
        <v>11108.8895500371</v>
      </c>
      <c r="I177">
        <v>9488.9360487389004</v>
      </c>
      <c r="J177">
        <v>7212.4063218030597</v>
      </c>
      <c r="K177">
        <v>8132.6168023425098</v>
      </c>
      <c r="L177">
        <v>11093.037695930099</v>
      </c>
      <c r="M177">
        <v>8630.5040643015109</v>
      </c>
      <c r="N177">
        <v>9873.1442626400203</v>
      </c>
      <c r="O177">
        <v>10715.9030168548</v>
      </c>
      <c r="P177">
        <v>10119.5897004648</v>
      </c>
      <c r="Q177">
        <v>10238.6169928747</v>
      </c>
      <c r="R177">
        <v>10240.787544163701</v>
      </c>
      <c r="S177">
        <v>10260.5449010874</v>
      </c>
      <c r="T177">
        <v>10260.5449010874</v>
      </c>
      <c r="U177">
        <v>10260.5449010874</v>
      </c>
      <c r="V177">
        <v>10250.639487833399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4.4951565906908497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35">
      <c r="A178">
        <v>206</v>
      </c>
      <c r="B178">
        <v>11163.7969390907</v>
      </c>
      <c r="C178">
        <v>11389.1648568534</v>
      </c>
      <c r="D178">
        <v>10583.1785666343</v>
      </c>
      <c r="E178">
        <v>10105.936322831099</v>
      </c>
      <c r="F178">
        <v>10942.338114038401</v>
      </c>
      <c r="G178">
        <v>11659.470372694501</v>
      </c>
      <c r="H178">
        <v>11273.0262887021</v>
      </c>
      <c r="I178">
        <v>9704.4249956304902</v>
      </c>
      <c r="J178">
        <v>7504.6550134314202</v>
      </c>
      <c r="K178">
        <v>8395.2911145562193</v>
      </c>
      <c r="L178">
        <v>11239.3462955712</v>
      </c>
      <c r="M178">
        <v>8875.7290279892295</v>
      </c>
      <c r="N178">
        <v>10080.549771436799</v>
      </c>
      <c r="O178">
        <v>10887.1940009055</v>
      </c>
      <c r="P178">
        <v>10311.3902861484</v>
      </c>
      <c r="Q178">
        <v>10430.0527335348</v>
      </c>
      <c r="R178">
        <v>10433.178629554999</v>
      </c>
      <c r="S178">
        <v>10452.3302597938</v>
      </c>
      <c r="T178">
        <v>10452.3302597938</v>
      </c>
      <c r="U178">
        <v>10452.3302597938</v>
      </c>
      <c r="V178">
        <v>10443.1148635794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4.4951565906908497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35">
      <c r="A179">
        <v>207</v>
      </c>
      <c r="B179">
        <v>11309.0611285409</v>
      </c>
      <c r="C179">
        <v>11546.530649861599</v>
      </c>
      <c r="D179">
        <v>10753.0700412038</v>
      </c>
      <c r="E179">
        <v>10304.1878826104</v>
      </c>
      <c r="F179">
        <v>11114.2707443623</v>
      </c>
      <c r="G179">
        <v>11787.585179216399</v>
      </c>
      <c r="H179">
        <v>11427.580662015</v>
      </c>
      <c r="I179">
        <v>9910.7353376093997</v>
      </c>
      <c r="J179">
        <v>7790.90926968646</v>
      </c>
      <c r="K179">
        <v>8651.90218740415</v>
      </c>
      <c r="L179">
        <v>11382.203856415599</v>
      </c>
      <c r="M179">
        <v>9110.5284514595205</v>
      </c>
      <c r="N179">
        <v>10279.752789426</v>
      </c>
      <c r="O179">
        <v>11051.667327135399</v>
      </c>
      <c r="P179">
        <v>10495.278764135501</v>
      </c>
      <c r="Q179">
        <v>10613.5817666814</v>
      </c>
      <c r="R179">
        <v>10617.946161320901</v>
      </c>
      <c r="S179">
        <v>10636.195092390901</v>
      </c>
      <c r="T179">
        <v>10636.195092390901</v>
      </c>
      <c r="U179">
        <v>10636.195092390901</v>
      </c>
      <c r="V179">
        <v>10627.963054740399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4.4951565906908497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35">
      <c r="A180">
        <v>208</v>
      </c>
      <c r="B180">
        <v>11449.065655279601</v>
      </c>
      <c r="C180">
        <v>11698.783508410001</v>
      </c>
      <c r="D180">
        <v>10923.084018633401</v>
      </c>
      <c r="E180">
        <v>10499.1216816409</v>
      </c>
      <c r="F180">
        <v>11279.294877930201</v>
      </c>
      <c r="G180">
        <v>11915.6400204087</v>
      </c>
      <c r="H180">
        <v>11578.961272730199</v>
      </c>
      <c r="I180">
        <v>10108.7339500295</v>
      </c>
      <c r="J180">
        <v>8061.2041060085503</v>
      </c>
      <c r="K180">
        <v>8907.2013374079906</v>
      </c>
      <c r="L180">
        <v>11517.2236593776</v>
      </c>
      <c r="M180">
        <v>9339.5190257731501</v>
      </c>
      <c r="N180">
        <v>10472.9210167366</v>
      </c>
      <c r="O180">
        <v>11210.940477299</v>
      </c>
      <c r="P180">
        <v>10674.387474921101</v>
      </c>
      <c r="Q180">
        <v>10792.329889050499</v>
      </c>
      <c r="R180">
        <v>10794.9952344457</v>
      </c>
      <c r="S180">
        <v>10815.2697518313</v>
      </c>
      <c r="T180">
        <v>10815.2697518313</v>
      </c>
      <c r="U180">
        <v>10815.2697518313</v>
      </c>
      <c r="V180">
        <v>10805.089004314599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4.4951565906908497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35">
      <c r="A181">
        <v>209</v>
      </c>
      <c r="B181">
        <v>11584.341593277501</v>
      </c>
      <c r="C181">
        <v>11842.3678061671</v>
      </c>
      <c r="D181">
        <v>11081.5104231854</v>
      </c>
      <c r="E181">
        <v>10686.260661681001</v>
      </c>
      <c r="F181">
        <v>11437.2822296908</v>
      </c>
      <c r="G181">
        <v>12039.664661622201</v>
      </c>
      <c r="H181">
        <v>11724.943774739701</v>
      </c>
      <c r="I181">
        <v>10301.3985637145</v>
      </c>
      <c r="J181">
        <v>8326.2377766619193</v>
      </c>
      <c r="K181">
        <v>9154.7627757510709</v>
      </c>
      <c r="L181">
        <v>11646.6377719911</v>
      </c>
      <c r="M181">
        <v>9560.9340950806709</v>
      </c>
      <c r="N181">
        <v>10659.544334265</v>
      </c>
      <c r="O181">
        <v>11362.1911434675</v>
      </c>
      <c r="P181">
        <v>10845.7888505468</v>
      </c>
      <c r="Q181">
        <v>10963.3790067924</v>
      </c>
      <c r="R181">
        <v>10967.348658226299</v>
      </c>
      <c r="S181">
        <v>10986.6325734397</v>
      </c>
      <c r="T181">
        <v>10986.6325734397</v>
      </c>
      <c r="U181">
        <v>10986.6325734397</v>
      </c>
      <c r="V181">
        <v>10977.516448430701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4.4951565906908497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35">
      <c r="A182">
        <v>210</v>
      </c>
      <c r="B182">
        <v>11711.0453895094</v>
      </c>
      <c r="C182">
        <v>11980.270864350599</v>
      </c>
      <c r="D182">
        <v>11233.359454105999</v>
      </c>
      <c r="E182">
        <v>10865.362256255699</v>
      </c>
      <c r="F182">
        <v>11589.2432619719</v>
      </c>
      <c r="G182">
        <v>12159.4264813888</v>
      </c>
      <c r="H182">
        <v>11867.7291165603</v>
      </c>
      <c r="I182">
        <v>10488.3591406206</v>
      </c>
      <c r="J182">
        <v>8582.1462369992496</v>
      </c>
      <c r="K182">
        <v>9396.5329141358507</v>
      </c>
      <c r="L182">
        <v>11771.1297757394</v>
      </c>
      <c r="M182">
        <v>9773.7904385063994</v>
      </c>
      <c r="N182">
        <v>10837.5020646094</v>
      </c>
      <c r="O182">
        <v>11508.0036045055</v>
      </c>
      <c r="P182">
        <v>11011.525170671401</v>
      </c>
      <c r="Q182">
        <v>11128.7666588499</v>
      </c>
      <c r="R182">
        <v>11132.2064791536</v>
      </c>
      <c r="S182">
        <v>11152.323662516999</v>
      </c>
      <c r="T182">
        <v>11152.323662516999</v>
      </c>
      <c r="U182">
        <v>11152.323662516999</v>
      </c>
      <c r="V182">
        <v>11142.444986234401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4.4951565906908497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35">
      <c r="A183">
        <v>211</v>
      </c>
      <c r="B183">
        <v>11834.3919425563</v>
      </c>
      <c r="C183">
        <v>12111.946473612499</v>
      </c>
      <c r="D183">
        <v>11383.722352201001</v>
      </c>
      <c r="E183">
        <v>11039.2564276338</v>
      </c>
      <c r="F183">
        <v>11736.2340922237</v>
      </c>
      <c r="G183">
        <v>12274.4144362847</v>
      </c>
      <c r="H183">
        <v>12004.1408349007</v>
      </c>
      <c r="I183">
        <v>10668.5681200659</v>
      </c>
      <c r="J183">
        <v>8833.2353276622998</v>
      </c>
      <c r="K183">
        <v>9628.9883864773201</v>
      </c>
      <c r="L183">
        <v>11890.0639270875</v>
      </c>
      <c r="M183">
        <v>9987.51461490365</v>
      </c>
      <c r="N183">
        <v>11009.5288761832</v>
      </c>
      <c r="O183">
        <v>11648.53131242</v>
      </c>
      <c r="P183">
        <v>11171.4766072026</v>
      </c>
      <c r="Q183">
        <v>11288.374949704499</v>
      </c>
      <c r="R183">
        <v>11291.5389079917</v>
      </c>
      <c r="S183">
        <v>11312.225468156499</v>
      </c>
      <c r="T183">
        <v>11312.225468156499</v>
      </c>
      <c r="U183">
        <v>11312.225468156499</v>
      </c>
      <c r="V183">
        <v>11301.8452886046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4.4951565906908497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35">
      <c r="A184">
        <v>212</v>
      </c>
      <c r="B184">
        <v>11950.431314848</v>
      </c>
      <c r="C184">
        <v>12240.4164085878</v>
      </c>
      <c r="D184">
        <v>11532.621885713599</v>
      </c>
      <c r="E184">
        <v>11202.231174324101</v>
      </c>
      <c r="F184">
        <v>11878.273248707001</v>
      </c>
      <c r="G184">
        <v>12382.200772747899</v>
      </c>
      <c r="H184">
        <v>12134.799067489999</v>
      </c>
      <c r="I184">
        <v>10847.509969756</v>
      </c>
      <c r="J184">
        <v>9075.0712146107599</v>
      </c>
      <c r="K184">
        <v>9854.0192108032606</v>
      </c>
      <c r="L184">
        <v>12004.252148208099</v>
      </c>
      <c r="M184">
        <v>10192.8681031385</v>
      </c>
      <c r="N184">
        <v>11176.0788390369</v>
      </c>
      <c r="O184">
        <v>11785.492093816199</v>
      </c>
      <c r="P184">
        <v>11325.694303217801</v>
      </c>
      <c r="Q184">
        <v>11442.2553945297</v>
      </c>
      <c r="R184">
        <v>11445.241279461899</v>
      </c>
      <c r="S184">
        <v>11466.3892004687</v>
      </c>
      <c r="T184">
        <v>11466.3892004687</v>
      </c>
      <c r="U184">
        <v>11466.3892004687</v>
      </c>
      <c r="V184">
        <v>11455.6129133544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4.4951565906908497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35">
      <c r="A185">
        <v>213</v>
      </c>
      <c r="B185">
        <v>12064.161352000699</v>
      </c>
      <c r="C185">
        <v>12362.222168352901</v>
      </c>
      <c r="D185">
        <v>11672.152007688301</v>
      </c>
      <c r="E185">
        <v>11360.1010346361</v>
      </c>
      <c r="F185">
        <v>12012.4542059138</v>
      </c>
      <c r="G185">
        <v>12484.494074975601</v>
      </c>
      <c r="H185">
        <v>12258.875654961899</v>
      </c>
      <c r="I185">
        <v>11013.0677294211</v>
      </c>
      <c r="J185">
        <v>9307.6552296752398</v>
      </c>
      <c r="K185">
        <v>10067.0218474789</v>
      </c>
      <c r="L185">
        <v>12114.3363866286</v>
      </c>
      <c r="M185">
        <v>10385.801990677901</v>
      </c>
      <c r="N185">
        <v>11336.651386506001</v>
      </c>
      <c r="O185">
        <v>11913.5132224637</v>
      </c>
      <c r="P185">
        <v>11472.361104931801</v>
      </c>
      <c r="Q185">
        <v>11588.5969176874</v>
      </c>
      <c r="R185">
        <v>11593.3710525279</v>
      </c>
      <c r="S185">
        <v>11613.001469479799</v>
      </c>
      <c r="T185">
        <v>11613.001469479799</v>
      </c>
      <c r="U185">
        <v>11613.001469479799</v>
      </c>
      <c r="V185">
        <v>11603.805262374301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4.4951565906908497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35">
      <c r="A186">
        <v>214</v>
      </c>
      <c r="B186">
        <v>12171.953804753</v>
      </c>
      <c r="C186">
        <v>12482.472744361001</v>
      </c>
      <c r="D186">
        <v>11806.985472558201</v>
      </c>
      <c r="E186">
        <v>11512.4816448782</v>
      </c>
      <c r="F186">
        <v>12143.533490939</v>
      </c>
      <c r="G186">
        <v>12583.703059998201</v>
      </c>
      <c r="H186">
        <v>12378.3981520951</v>
      </c>
      <c r="I186">
        <v>11173.7001684017</v>
      </c>
      <c r="J186">
        <v>9533.96579211266</v>
      </c>
      <c r="K186">
        <v>10282.903536030901</v>
      </c>
      <c r="L186">
        <v>12220.296870149999</v>
      </c>
      <c r="M186">
        <v>10573.0311671607</v>
      </c>
      <c r="N186">
        <v>11489.7237410009</v>
      </c>
      <c r="O186">
        <v>12037.857248702199</v>
      </c>
      <c r="P186">
        <v>11614.7176932608</v>
      </c>
      <c r="Q186">
        <v>11730.776371551599</v>
      </c>
      <c r="R186">
        <v>11734.193026811399</v>
      </c>
      <c r="S186">
        <v>11755.2559444364</v>
      </c>
      <c r="T186">
        <v>11755.2559444364</v>
      </c>
      <c r="U186">
        <v>11755.2559444364</v>
      </c>
      <c r="V186">
        <v>11744.686840836401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4.4951565906908497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35">
      <c r="A187">
        <v>215</v>
      </c>
      <c r="B187">
        <v>12273.655615227301</v>
      </c>
      <c r="C187">
        <v>12594.8321723872</v>
      </c>
      <c r="D187">
        <v>11935.742492552699</v>
      </c>
      <c r="E187">
        <v>11657.1201259548</v>
      </c>
      <c r="F187">
        <v>12272.174604924299</v>
      </c>
      <c r="G187">
        <v>12677.9058531099</v>
      </c>
      <c r="H187">
        <v>12492.6139367712</v>
      </c>
      <c r="I187">
        <v>11327.3583567201</v>
      </c>
      <c r="J187">
        <v>9752.4678284206093</v>
      </c>
      <c r="K187">
        <v>10483.2762465454</v>
      </c>
      <c r="L187">
        <v>12320.630736299299</v>
      </c>
      <c r="M187">
        <v>10750.541344736501</v>
      </c>
      <c r="N187">
        <v>11636.9285511039</v>
      </c>
      <c r="O187">
        <v>12156.973533451001</v>
      </c>
      <c r="P187">
        <v>11750.1736640076</v>
      </c>
      <c r="Q187">
        <v>11866.0602380987</v>
      </c>
      <c r="R187">
        <v>11870.479328146101</v>
      </c>
      <c r="S187">
        <v>11890.611810545601</v>
      </c>
      <c r="T187">
        <v>11890.611810545601</v>
      </c>
      <c r="U187">
        <v>11890.611810545601</v>
      </c>
      <c r="V187">
        <v>11881.3305956604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4.4951565906908497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35">
      <c r="A188">
        <v>216</v>
      </c>
      <c r="B188">
        <v>12371.573317824499</v>
      </c>
      <c r="C188">
        <v>12704.343274774599</v>
      </c>
      <c r="D188">
        <v>12055.991353244601</v>
      </c>
      <c r="E188">
        <v>11797.494122587301</v>
      </c>
      <c r="F188">
        <v>12395.5668919367</v>
      </c>
      <c r="G188">
        <v>12767.789742745799</v>
      </c>
      <c r="H188">
        <v>12605.867060457</v>
      </c>
      <c r="I188">
        <v>11472.8873549624</v>
      </c>
      <c r="J188">
        <v>9962.3275949229101</v>
      </c>
      <c r="K188">
        <v>10680.0448854152</v>
      </c>
      <c r="L188">
        <v>12416.3370760541</v>
      </c>
      <c r="M188">
        <v>10923.6839493186</v>
      </c>
      <c r="N188">
        <v>11777.8765173948</v>
      </c>
      <c r="O188">
        <v>12271.3383881114</v>
      </c>
      <c r="P188">
        <v>11880.741756335199</v>
      </c>
      <c r="Q188">
        <v>11996.457008535301</v>
      </c>
      <c r="R188">
        <v>12000.1116656916</v>
      </c>
      <c r="S188">
        <v>12021.078569765399</v>
      </c>
      <c r="T188">
        <v>12021.078569765399</v>
      </c>
      <c r="U188">
        <v>12021.078569765399</v>
      </c>
      <c r="V188">
        <v>12011.3037894398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4.4951565906908497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35">
      <c r="A189">
        <v>217</v>
      </c>
      <c r="B189">
        <v>12465.8089244189</v>
      </c>
      <c r="C189">
        <v>12806.508854600401</v>
      </c>
      <c r="D189">
        <v>12174.8448384081</v>
      </c>
      <c r="E189">
        <v>11931.410756650401</v>
      </c>
      <c r="F189">
        <v>12515.530462864601</v>
      </c>
      <c r="G189">
        <v>12854.4983521499</v>
      </c>
      <c r="H189">
        <v>12712.7609935092</v>
      </c>
      <c r="I189">
        <v>11613.599376160601</v>
      </c>
      <c r="J189">
        <v>10162.9891536467</v>
      </c>
      <c r="K189">
        <v>10868.1811932768</v>
      </c>
      <c r="L189">
        <v>12506.9104154532</v>
      </c>
      <c r="M189">
        <v>11089.381810364799</v>
      </c>
      <c r="N189">
        <v>11914.1292189675</v>
      </c>
      <c r="O189">
        <v>12380.8062052144</v>
      </c>
      <c r="P189">
        <v>12005.5641900181</v>
      </c>
      <c r="Q189">
        <v>12121.111885721801</v>
      </c>
      <c r="R189">
        <v>12125.020852363699</v>
      </c>
      <c r="S189">
        <v>12145.8008836339</v>
      </c>
      <c r="T189">
        <v>12145.8008836339</v>
      </c>
      <c r="U189">
        <v>12145.8008836339</v>
      </c>
      <c r="V189">
        <v>12136.5401863359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5.15214823584457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35">
      <c r="A190">
        <v>218</v>
      </c>
      <c r="B190">
        <v>12556.084551808201</v>
      </c>
      <c r="C190">
        <v>12904.303918396199</v>
      </c>
      <c r="D190">
        <v>12286.4477542971</v>
      </c>
      <c r="E190">
        <v>12060.712107610199</v>
      </c>
      <c r="F190">
        <v>12628.796299031201</v>
      </c>
      <c r="G190">
        <v>12936.937537514001</v>
      </c>
      <c r="H190">
        <v>12813.2760548558</v>
      </c>
      <c r="I190">
        <v>11747.039781134001</v>
      </c>
      <c r="J190">
        <v>10356.1224942597</v>
      </c>
      <c r="K190">
        <v>11047.4559184263</v>
      </c>
      <c r="L190">
        <v>12593.1005527459</v>
      </c>
      <c r="M190">
        <v>11246.471642636399</v>
      </c>
      <c r="N190">
        <v>12043.969157657801</v>
      </c>
      <c r="O190">
        <v>12484.7485452243</v>
      </c>
      <c r="P190">
        <v>12124.4875532635</v>
      </c>
      <c r="Q190">
        <v>12239.872458232199</v>
      </c>
      <c r="R190">
        <v>12244.3925966027</v>
      </c>
      <c r="S190">
        <v>12264.626193492</v>
      </c>
      <c r="T190">
        <v>12264.626193492</v>
      </c>
      <c r="U190">
        <v>12264.626193492</v>
      </c>
      <c r="V190">
        <v>12256.224643154599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5.7740481872936398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35">
      <c r="A191">
        <v>219</v>
      </c>
      <c r="B191">
        <v>12644.101909074099</v>
      </c>
      <c r="C191">
        <v>12997.5691646864</v>
      </c>
      <c r="D191">
        <v>12392.6942914008</v>
      </c>
      <c r="E191">
        <v>12181.9689717397</v>
      </c>
      <c r="F191">
        <v>12733.903415221301</v>
      </c>
      <c r="G191">
        <v>13014.8236556416</v>
      </c>
      <c r="H191">
        <v>12908.3254369553</v>
      </c>
      <c r="I191">
        <v>11875.4700615771</v>
      </c>
      <c r="J191">
        <v>10542.625033755499</v>
      </c>
      <c r="K191">
        <v>11218.009775064</v>
      </c>
      <c r="L191">
        <v>12674.779177758899</v>
      </c>
      <c r="M191">
        <v>11395.675645781999</v>
      </c>
      <c r="N191">
        <v>12169.8148720138</v>
      </c>
      <c r="O191">
        <v>12583.933651240701</v>
      </c>
      <c r="P191">
        <v>12237.5037224565</v>
      </c>
      <c r="Q191">
        <v>12352.7308184511</v>
      </c>
      <c r="R191">
        <v>12358.0851729064</v>
      </c>
      <c r="S191">
        <v>12377.546526059999</v>
      </c>
      <c r="T191">
        <v>12377.546526059999</v>
      </c>
      <c r="U191">
        <v>12377.546526059999</v>
      </c>
      <c r="V191">
        <v>12370.2153985489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5.7740481872936398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35">
      <c r="A192">
        <v>220</v>
      </c>
      <c r="B192">
        <v>12725.8758012219</v>
      </c>
      <c r="C192">
        <v>13087.471496296799</v>
      </c>
      <c r="D192">
        <v>12495.1540588592</v>
      </c>
      <c r="E192">
        <v>12298.870225147701</v>
      </c>
      <c r="F192">
        <v>12835.9545127029</v>
      </c>
      <c r="G192">
        <v>13088.9341026608</v>
      </c>
      <c r="H192">
        <v>12999.366965397299</v>
      </c>
      <c r="I192">
        <v>11997.316290169099</v>
      </c>
      <c r="J192">
        <v>10723.808529755101</v>
      </c>
      <c r="K192">
        <v>11382.049102586399</v>
      </c>
      <c r="L192">
        <v>12753.935968255901</v>
      </c>
      <c r="M192">
        <v>11538.4199393444</v>
      </c>
      <c r="N192">
        <v>12287.661468033801</v>
      </c>
      <c r="O192">
        <v>12679.596670009099</v>
      </c>
      <c r="P192">
        <v>12346.1428596481</v>
      </c>
      <c r="Q192">
        <v>12461.214488654699</v>
      </c>
      <c r="R192">
        <v>12466.095543495299</v>
      </c>
      <c r="S192">
        <v>12486.090196735</v>
      </c>
      <c r="T192">
        <v>12486.090196735</v>
      </c>
      <c r="U192">
        <v>12486.090196735</v>
      </c>
      <c r="V192">
        <v>12478.5091904812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5.7740481872936398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35">
      <c r="A193">
        <v>221</v>
      </c>
      <c r="B193">
        <v>12803.673662618199</v>
      </c>
      <c r="C193">
        <v>13172.9518426011</v>
      </c>
      <c r="D193">
        <v>12595.487403278399</v>
      </c>
      <c r="E193">
        <v>12413.4830583849</v>
      </c>
      <c r="F193">
        <v>12935.4504215946</v>
      </c>
      <c r="G193">
        <v>13161.0899790449</v>
      </c>
      <c r="H193">
        <v>13085.190158413499</v>
      </c>
      <c r="I193">
        <v>12114.9167047433</v>
      </c>
      <c r="J193">
        <v>10898.2866282257</v>
      </c>
      <c r="K193">
        <v>11539.8798431958</v>
      </c>
      <c r="L193">
        <v>12828.7929869453</v>
      </c>
      <c r="M193">
        <v>11677.6690965996</v>
      </c>
      <c r="N193">
        <v>12401.771592155401</v>
      </c>
      <c r="O193">
        <v>12773.0633953906</v>
      </c>
      <c r="P193">
        <v>12451.2638534582</v>
      </c>
      <c r="Q193">
        <v>12566.1806434513</v>
      </c>
      <c r="R193">
        <v>12569.8896997758</v>
      </c>
      <c r="S193">
        <v>12591.114793422301</v>
      </c>
      <c r="T193">
        <v>12591.114793422301</v>
      </c>
      <c r="U193">
        <v>12591.114793422301</v>
      </c>
      <c r="V193">
        <v>12582.574983922999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5.7740481872936398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35">
      <c r="A194">
        <v>222</v>
      </c>
      <c r="B194">
        <v>12878.517210079101</v>
      </c>
      <c r="C194">
        <v>13258.2004699259</v>
      </c>
      <c r="D194">
        <v>12689.805148605201</v>
      </c>
      <c r="E194">
        <v>12521.8090833976</v>
      </c>
      <c r="F194">
        <v>13033.795183693301</v>
      </c>
      <c r="G194">
        <v>13229.3000755555</v>
      </c>
      <c r="H194">
        <v>13168.764729914201</v>
      </c>
      <c r="I194">
        <v>12226.8312667961</v>
      </c>
      <c r="J194">
        <v>11071.4640074291</v>
      </c>
      <c r="K194">
        <v>11690.792886085301</v>
      </c>
      <c r="L194">
        <v>12899.722666409099</v>
      </c>
      <c r="M194">
        <v>11810.6325356623</v>
      </c>
      <c r="N194">
        <v>12511.1872004038</v>
      </c>
      <c r="O194">
        <v>12861.156437277299</v>
      </c>
      <c r="P194">
        <v>12551.5425771847</v>
      </c>
      <c r="Q194">
        <v>12666.3093875334</v>
      </c>
      <c r="R194">
        <v>12670.292938427299</v>
      </c>
      <c r="S194">
        <v>12691.299623736701</v>
      </c>
      <c r="T194">
        <v>12691.299623736701</v>
      </c>
      <c r="U194">
        <v>12691.299623736701</v>
      </c>
      <c r="V194">
        <v>12683.2393283408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5.7740481872936398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35">
      <c r="A195">
        <v>223</v>
      </c>
      <c r="B195">
        <v>12949.039043700701</v>
      </c>
      <c r="C195">
        <v>13341.033168092799</v>
      </c>
      <c r="D195">
        <v>12783.365357279399</v>
      </c>
      <c r="E195">
        <v>12629.039211669</v>
      </c>
      <c r="F195">
        <v>13128.036058547799</v>
      </c>
      <c r="G195">
        <v>13295.0063294837</v>
      </c>
      <c r="H195">
        <v>13247.040254519199</v>
      </c>
      <c r="I195">
        <v>12334.3250642235</v>
      </c>
      <c r="J195">
        <v>11234.4792584352</v>
      </c>
      <c r="K195">
        <v>11837.0347757909</v>
      </c>
      <c r="L195">
        <v>12967.7087327057</v>
      </c>
      <c r="M195">
        <v>11939.5928381053</v>
      </c>
      <c r="N195">
        <v>12616.294940816901</v>
      </c>
      <c r="O195">
        <v>12945.2831191357</v>
      </c>
      <c r="P195">
        <v>12648.0196054837</v>
      </c>
      <c r="Q195">
        <v>12762.6388060588</v>
      </c>
      <c r="R195">
        <v>12766.045259385501</v>
      </c>
      <c r="S195">
        <v>12787.683313878701</v>
      </c>
      <c r="T195">
        <v>12787.683313878701</v>
      </c>
      <c r="U195">
        <v>12787.683313878701</v>
      </c>
      <c r="V195">
        <v>12779.240799417499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5.7740481872936398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35">
      <c r="A196">
        <v>224</v>
      </c>
      <c r="B196">
        <v>13017.184202775299</v>
      </c>
      <c r="C196">
        <v>13419.488738735399</v>
      </c>
      <c r="D196">
        <v>12873.027022462</v>
      </c>
      <c r="E196">
        <v>12732.844699528699</v>
      </c>
      <c r="F196">
        <v>13215.8916721927</v>
      </c>
      <c r="G196">
        <v>13357.856565502399</v>
      </c>
      <c r="H196">
        <v>13322.544983228499</v>
      </c>
      <c r="I196">
        <v>12436.5417189125</v>
      </c>
      <c r="J196">
        <v>11389.162163967099</v>
      </c>
      <c r="K196">
        <v>11976.881742080301</v>
      </c>
      <c r="L196">
        <v>13032.8926500832</v>
      </c>
      <c r="M196">
        <v>12062.3952861659</v>
      </c>
      <c r="N196">
        <v>12717.153316136701</v>
      </c>
      <c r="O196">
        <v>13027.079517366599</v>
      </c>
      <c r="P196">
        <v>12740.5104349388</v>
      </c>
      <c r="Q196">
        <v>12854.9859781342</v>
      </c>
      <c r="R196">
        <v>12858.143429034701</v>
      </c>
      <c r="S196">
        <v>12880.082798507299</v>
      </c>
      <c r="T196">
        <v>12880.082798507299</v>
      </c>
      <c r="U196">
        <v>12880.082798507299</v>
      </c>
      <c r="V196">
        <v>12871.5775391767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5.7740481872936398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35">
      <c r="A197">
        <v>225</v>
      </c>
      <c r="B197">
        <v>13083.101366023</v>
      </c>
      <c r="C197">
        <v>13492.227783791899</v>
      </c>
      <c r="D197">
        <v>12959.236973908401</v>
      </c>
      <c r="E197">
        <v>12831.9655348243</v>
      </c>
      <c r="F197">
        <v>13300.047693046399</v>
      </c>
      <c r="G197">
        <v>13417.9409480218</v>
      </c>
      <c r="H197">
        <v>13396.708793682399</v>
      </c>
      <c r="I197">
        <v>12537.078698773699</v>
      </c>
      <c r="J197">
        <v>11537.6509182143</v>
      </c>
      <c r="K197">
        <v>12112.1287022329</v>
      </c>
      <c r="L197">
        <v>13096.057173102199</v>
      </c>
      <c r="M197">
        <v>12182.401625074001</v>
      </c>
      <c r="N197">
        <v>12813.1146006868</v>
      </c>
      <c r="O197">
        <v>13106.0032352944</v>
      </c>
      <c r="P197">
        <v>12829.537207679199</v>
      </c>
      <c r="Q197">
        <v>12943.8719099758</v>
      </c>
      <c r="R197">
        <v>12946.4144821276</v>
      </c>
      <c r="S197">
        <v>12969.019341355801</v>
      </c>
      <c r="T197">
        <v>12969.019341355801</v>
      </c>
      <c r="U197">
        <v>12969.019341355801</v>
      </c>
      <c r="V197">
        <v>12960.0771208761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5.7740481872936398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35">
      <c r="A198">
        <v>226</v>
      </c>
      <c r="B198">
        <v>13144.6211481304</v>
      </c>
      <c r="C198">
        <v>13562.4676160664</v>
      </c>
      <c r="D198">
        <v>13040.785949515201</v>
      </c>
      <c r="E198">
        <v>12924.479392306201</v>
      </c>
      <c r="F198">
        <v>13382.097439727</v>
      </c>
      <c r="G198">
        <v>13474.4846414025</v>
      </c>
      <c r="H198">
        <v>13468.675871490401</v>
      </c>
      <c r="I198">
        <v>12630.598580349</v>
      </c>
      <c r="J198">
        <v>11679.975568800101</v>
      </c>
      <c r="K198">
        <v>12239.710322157</v>
      </c>
      <c r="L198">
        <v>13155.4219629825</v>
      </c>
      <c r="M198">
        <v>12296.069263618499</v>
      </c>
      <c r="N198">
        <v>12906.004971229801</v>
      </c>
      <c r="O198">
        <v>13180.795537276899</v>
      </c>
      <c r="P198">
        <v>12914.2694384802</v>
      </c>
      <c r="Q198">
        <v>13028.4688141025</v>
      </c>
      <c r="R198">
        <v>13031.359649828501</v>
      </c>
      <c r="S198">
        <v>13053.664645649</v>
      </c>
      <c r="T198">
        <v>13053.664645649</v>
      </c>
      <c r="U198">
        <v>13053.664645649</v>
      </c>
      <c r="V198">
        <v>13045.2414887713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5.7740481872936398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35">
      <c r="A199">
        <v>227</v>
      </c>
      <c r="B199">
        <v>13204.162040423</v>
      </c>
      <c r="C199">
        <v>13629.256475660901</v>
      </c>
      <c r="D199">
        <v>13117.178524557499</v>
      </c>
      <c r="E199">
        <v>13011.667030360701</v>
      </c>
      <c r="F199">
        <v>13462.198874109699</v>
      </c>
      <c r="G199">
        <v>13528.563656811501</v>
      </c>
      <c r="H199">
        <v>13538.2217809136</v>
      </c>
      <c r="I199">
        <v>12719.6554815441</v>
      </c>
      <c r="J199">
        <v>11816.1563304181</v>
      </c>
      <c r="K199">
        <v>12362.216027165299</v>
      </c>
      <c r="L199">
        <v>13212.642024536801</v>
      </c>
      <c r="M199">
        <v>12403.9177728129</v>
      </c>
      <c r="N199">
        <v>12995.485447678</v>
      </c>
      <c r="O199">
        <v>13251.011966237</v>
      </c>
      <c r="P199">
        <v>12994.826646592601</v>
      </c>
      <c r="Q199">
        <v>13108.896171345899</v>
      </c>
      <c r="R199">
        <v>13112.189387135501</v>
      </c>
      <c r="S199">
        <v>13134.1382330464</v>
      </c>
      <c r="T199">
        <v>13134.1382330464</v>
      </c>
      <c r="U199">
        <v>13134.1382330464</v>
      </c>
      <c r="V199">
        <v>13126.280181636501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5.7740481872936398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35">
      <c r="A200">
        <v>228</v>
      </c>
      <c r="B200">
        <v>13261.1534072267</v>
      </c>
      <c r="C200">
        <v>13695.1044280387</v>
      </c>
      <c r="D200">
        <v>13189.9854787885</v>
      </c>
      <c r="E200">
        <v>13095.150733412</v>
      </c>
      <c r="F200">
        <v>13537.132681137</v>
      </c>
      <c r="G200">
        <v>13580.000157165299</v>
      </c>
      <c r="H200">
        <v>13601.8661728074</v>
      </c>
      <c r="I200">
        <v>12804.776045064</v>
      </c>
      <c r="J200">
        <v>11946.6213368136</v>
      </c>
      <c r="K200">
        <v>12477.594995932301</v>
      </c>
      <c r="L200">
        <v>13267.171000893701</v>
      </c>
      <c r="M200">
        <v>12508.7571535198</v>
      </c>
      <c r="N200">
        <v>13079.9135492392</v>
      </c>
      <c r="O200">
        <v>13318.3144323989</v>
      </c>
      <c r="P200">
        <v>13071.7675937447</v>
      </c>
      <c r="Q200">
        <v>13185.711365721099</v>
      </c>
      <c r="R200">
        <v>13189.0198287395</v>
      </c>
      <c r="S200">
        <v>13210.997781476301</v>
      </c>
      <c r="T200">
        <v>13210.997781476301</v>
      </c>
      <c r="U200">
        <v>13210.997781476301</v>
      </c>
      <c r="V200">
        <v>13203.3095898719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5.7740481872936398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35">
      <c r="A201">
        <v>229</v>
      </c>
      <c r="B201">
        <v>13314.283218892901</v>
      </c>
      <c r="C201">
        <v>13758.5873004438</v>
      </c>
      <c r="D201">
        <v>13260.9537994775</v>
      </c>
      <c r="E201">
        <v>13174.5340532922</v>
      </c>
      <c r="F201">
        <v>13610.0532429217</v>
      </c>
      <c r="G201">
        <v>13629.402181425099</v>
      </c>
      <c r="H201">
        <v>13662.424430322601</v>
      </c>
      <c r="I201">
        <v>12886.4969420997</v>
      </c>
      <c r="J201">
        <v>12073.5729273946</v>
      </c>
      <c r="K201">
        <v>12589.008117784</v>
      </c>
      <c r="L201">
        <v>13319.1114951776</v>
      </c>
      <c r="M201">
        <v>12608.364777518</v>
      </c>
      <c r="N201">
        <v>13160.509592652001</v>
      </c>
      <c r="O201">
        <v>13382.1214681949</v>
      </c>
      <c r="P201">
        <v>13145.3932444768</v>
      </c>
      <c r="Q201">
        <v>13259.2152186351</v>
      </c>
      <c r="R201">
        <v>13262.385947081701</v>
      </c>
      <c r="S201">
        <v>13284.5442613329</v>
      </c>
      <c r="T201">
        <v>13284.5442613329</v>
      </c>
      <c r="U201">
        <v>13284.5442613329</v>
      </c>
      <c r="V201">
        <v>13276.865408744899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5.7740481872936398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35">
      <c r="A202">
        <v>230</v>
      </c>
      <c r="B202">
        <v>13365.743964998301</v>
      </c>
      <c r="C202">
        <v>13817.319409277199</v>
      </c>
      <c r="D202">
        <v>13331.0186573193</v>
      </c>
      <c r="E202">
        <v>13250.9378848876</v>
      </c>
      <c r="F202">
        <v>13677.555602673699</v>
      </c>
      <c r="G202">
        <v>13676.356797094801</v>
      </c>
      <c r="H202">
        <v>13720.6658281079</v>
      </c>
      <c r="I202">
        <v>12964.4469595217</v>
      </c>
      <c r="J202">
        <v>12195.0906859999</v>
      </c>
      <c r="K202">
        <v>12695.4081524781</v>
      </c>
      <c r="L202">
        <v>13368.378750825501</v>
      </c>
      <c r="M202">
        <v>12703.635693157799</v>
      </c>
      <c r="N202">
        <v>13238.5039591971</v>
      </c>
      <c r="O202">
        <v>13443.368903020601</v>
      </c>
      <c r="P202">
        <v>13215.633841135499</v>
      </c>
      <c r="Q202">
        <v>13329.338382530301</v>
      </c>
      <c r="R202">
        <v>13332.5766308726</v>
      </c>
      <c r="S202">
        <v>13354.7082579814</v>
      </c>
      <c r="T202">
        <v>13354.7082579814</v>
      </c>
      <c r="U202">
        <v>13354.7082579814</v>
      </c>
      <c r="V202">
        <v>13347.2374312109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5.7740481872936398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35">
      <c r="A203">
        <v>231</v>
      </c>
      <c r="B203">
        <v>13414.7379686028</v>
      </c>
      <c r="C203">
        <v>13874.031769077799</v>
      </c>
      <c r="D203">
        <v>13398.715640930999</v>
      </c>
      <c r="E203">
        <v>13324.1710623245</v>
      </c>
      <c r="F203">
        <v>13740.357061868899</v>
      </c>
      <c r="G203">
        <v>13722.6268262826</v>
      </c>
      <c r="H203">
        <v>13776.3459835086</v>
      </c>
      <c r="I203">
        <v>13039.1662846947</v>
      </c>
      <c r="J203">
        <v>12312.2335481063</v>
      </c>
      <c r="K203">
        <v>12798.0834662618</v>
      </c>
      <c r="L203">
        <v>13415.857042092999</v>
      </c>
      <c r="M203">
        <v>12793.584521556701</v>
      </c>
      <c r="N203">
        <v>13312.8374302178</v>
      </c>
      <c r="O203">
        <v>13501.1603977589</v>
      </c>
      <c r="P203">
        <v>13283.0107667099</v>
      </c>
      <c r="Q203">
        <v>13396.601114949701</v>
      </c>
      <c r="R203">
        <v>13399.5274273373</v>
      </c>
      <c r="S203">
        <v>13422.010310481601</v>
      </c>
      <c r="T203">
        <v>13422.010310481601</v>
      </c>
      <c r="U203">
        <v>13422.010310481601</v>
      </c>
      <c r="V203">
        <v>13414.3611497241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6.10891794486965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35">
      <c r="A204">
        <v>232</v>
      </c>
      <c r="B204">
        <v>13460.5163917219</v>
      </c>
      <c r="C204">
        <v>13928.0547339816</v>
      </c>
      <c r="D204">
        <v>13461.9077619495</v>
      </c>
      <c r="E204">
        <v>13393.348586182399</v>
      </c>
      <c r="F204">
        <v>13801.208154406801</v>
      </c>
      <c r="G204">
        <v>13766.196559014101</v>
      </c>
      <c r="H204">
        <v>13828.9901943394</v>
      </c>
      <c r="I204">
        <v>13110.7880410913</v>
      </c>
      <c r="J204">
        <v>12424.7353322663</v>
      </c>
      <c r="K204">
        <v>12896.6935164386</v>
      </c>
      <c r="L204">
        <v>13460.356610516101</v>
      </c>
      <c r="M204">
        <v>12880.9284222031</v>
      </c>
      <c r="N204">
        <v>13384.3442421288</v>
      </c>
      <c r="O204">
        <v>13557.043040148001</v>
      </c>
      <c r="P204">
        <v>13347.3008123043</v>
      </c>
      <c r="Q204">
        <v>13460.7810828245</v>
      </c>
      <c r="R204">
        <v>13463.7369661018</v>
      </c>
      <c r="S204">
        <v>13486.2279325858</v>
      </c>
      <c r="T204">
        <v>13486.2279325858</v>
      </c>
      <c r="U204">
        <v>13486.2279325858</v>
      </c>
      <c r="V204">
        <v>13478.7360723971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6.4235354904666302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35">
      <c r="A205">
        <v>233</v>
      </c>
      <c r="B205">
        <v>13505.2402390181</v>
      </c>
      <c r="C205">
        <v>13980.286273174001</v>
      </c>
      <c r="D205">
        <v>13521.3868264584</v>
      </c>
      <c r="E205">
        <v>13460.553737565901</v>
      </c>
      <c r="F205">
        <v>13860.431338189001</v>
      </c>
      <c r="G205">
        <v>13809.020480862</v>
      </c>
      <c r="H205">
        <v>13879.330573331599</v>
      </c>
      <c r="I205">
        <v>13178.998332097</v>
      </c>
      <c r="J205">
        <v>12531.447426557401</v>
      </c>
      <c r="K205">
        <v>12991.317681050799</v>
      </c>
      <c r="L205">
        <v>13504.102165840301</v>
      </c>
      <c r="M205">
        <v>12966.7658669108</v>
      </c>
      <c r="N205">
        <v>13452.030323274499</v>
      </c>
      <c r="O205">
        <v>13610.3347055052</v>
      </c>
      <c r="P205">
        <v>13409.041912680999</v>
      </c>
      <c r="Q205">
        <v>13522.4152038301</v>
      </c>
      <c r="R205">
        <v>13524.994291261301</v>
      </c>
      <c r="S205">
        <v>13547.898340879899</v>
      </c>
      <c r="T205">
        <v>13547.898340879899</v>
      </c>
      <c r="U205">
        <v>13547.898340879899</v>
      </c>
      <c r="V205">
        <v>13540.1510395236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6.4235354904666302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35">
      <c r="A206">
        <v>234</v>
      </c>
      <c r="B206">
        <v>13547.244364848701</v>
      </c>
      <c r="C206">
        <v>14029.1434740409</v>
      </c>
      <c r="D206">
        <v>13577.033201423799</v>
      </c>
      <c r="E206">
        <v>13524.325623413501</v>
      </c>
      <c r="F206">
        <v>13916.0051291986</v>
      </c>
      <c r="G206">
        <v>13849.3091306857</v>
      </c>
      <c r="H206">
        <v>13926.613116369301</v>
      </c>
      <c r="I206">
        <v>13244.1381604407</v>
      </c>
      <c r="J206">
        <v>12634.493845019</v>
      </c>
      <c r="K206">
        <v>13081.412561213199</v>
      </c>
      <c r="L206">
        <v>13544.967443240101</v>
      </c>
      <c r="M206">
        <v>13046.9547231408</v>
      </c>
      <c r="N206">
        <v>13516.7427203963</v>
      </c>
      <c r="O206">
        <v>13660.7933148623</v>
      </c>
      <c r="P206">
        <v>13467.388809535099</v>
      </c>
      <c r="Q206">
        <v>13580.660798657</v>
      </c>
      <c r="R206">
        <v>13583.813219661501</v>
      </c>
      <c r="S206">
        <v>13606.1783394181</v>
      </c>
      <c r="T206">
        <v>13606.1783394181</v>
      </c>
      <c r="U206">
        <v>13606.1783394181</v>
      </c>
      <c r="V206">
        <v>13599.1209667598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6.4235354904666302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35">
      <c r="A207">
        <v>235</v>
      </c>
      <c r="B207">
        <v>13586.3804412182</v>
      </c>
      <c r="C207">
        <v>14075.989430514999</v>
      </c>
      <c r="D207">
        <v>13630.3574929108</v>
      </c>
      <c r="E207">
        <v>13584.7592972161</v>
      </c>
      <c r="F207">
        <v>13969.5784325396</v>
      </c>
      <c r="G207">
        <v>13887.48029553</v>
      </c>
      <c r="H207">
        <v>13971.934696865401</v>
      </c>
      <c r="I207">
        <v>13306.5281885887</v>
      </c>
      <c r="J207">
        <v>12733.1184936888</v>
      </c>
      <c r="K207">
        <v>13167.689117056399</v>
      </c>
      <c r="L207">
        <v>13583.682700335101</v>
      </c>
      <c r="M207">
        <v>13124.0467586225</v>
      </c>
      <c r="N207">
        <v>13578.654198576</v>
      </c>
      <c r="O207">
        <v>13708.763184323399</v>
      </c>
      <c r="P207">
        <v>13523.1021280899</v>
      </c>
      <c r="Q207">
        <v>13636.276468816</v>
      </c>
      <c r="R207">
        <v>13639.3900189573</v>
      </c>
      <c r="S207">
        <v>13661.8269656796</v>
      </c>
      <c r="T207">
        <v>13661.8269656796</v>
      </c>
      <c r="U207">
        <v>13661.8269656796</v>
      </c>
      <c r="V207">
        <v>13654.8410378638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6.4235354904666302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35">
      <c r="A208">
        <v>236</v>
      </c>
      <c r="B208">
        <v>13624.870264474201</v>
      </c>
      <c r="C208">
        <v>14122.2212396618</v>
      </c>
      <c r="D208">
        <v>13681.3314750394</v>
      </c>
      <c r="E208">
        <v>13642.592742852499</v>
      </c>
      <c r="F208">
        <v>14019.604328707699</v>
      </c>
      <c r="G208">
        <v>13923.9366937102</v>
      </c>
      <c r="H208">
        <v>14014.7133473084</v>
      </c>
      <c r="I208">
        <v>13366.0588267035</v>
      </c>
      <c r="J208">
        <v>12827.9438055051</v>
      </c>
      <c r="K208">
        <v>13249.8093550706</v>
      </c>
      <c r="L208">
        <v>13620.457416176099</v>
      </c>
      <c r="M208">
        <v>13197.396454255</v>
      </c>
      <c r="N208">
        <v>13637.106297404</v>
      </c>
      <c r="O208">
        <v>13754.792720484</v>
      </c>
      <c r="P208">
        <v>13576.408087067701</v>
      </c>
      <c r="Q208">
        <v>13689.4879787999</v>
      </c>
      <c r="R208">
        <v>13692.450171381801</v>
      </c>
      <c r="S208">
        <v>13715.0701027003</v>
      </c>
      <c r="T208">
        <v>13715.0701027003</v>
      </c>
      <c r="U208">
        <v>13715.0701027003</v>
      </c>
      <c r="V208">
        <v>13708.0378108398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6.4235354904666302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35">
      <c r="A209">
        <v>237</v>
      </c>
      <c r="B209">
        <v>13660.4618611402</v>
      </c>
      <c r="C209">
        <v>14164.248288937901</v>
      </c>
      <c r="D209">
        <v>13730.936255360901</v>
      </c>
      <c r="E209">
        <v>13697.9691061918</v>
      </c>
      <c r="F209">
        <v>14068.822486017199</v>
      </c>
      <c r="G209">
        <v>13958.820030479001</v>
      </c>
      <c r="H209">
        <v>14057.1410395651</v>
      </c>
      <c r="I209">
        <v>13422.938997641601</v>
      </c>
      <c r="J209">
        <v>12918.2259379114</v>
      </c>
      <c r="K209">
        <v>13328.921504333301</v>
      </c>
      <c r="L209">
        <v>13655.6329037307</v>
      </c>
      <c r="M209">
        <v>13268.556662118601</v>
      </c>
      <c r="N209">
        <v>13694.009322545</v>
      </c>
      <c r="O209">
        <v>13799.1570127832</v>
      </c>
      <c r="P209">
        <v>13627.4779803851</v>
      </c>
      <c r="Q209">
        <v>13740.4665398957</v>
      </c>
      <c r="R209">
        <v>13743.210296103</v>
      </c>
      <c r="S209">
        <v>13766.0790507314</v>
      </c>
      <c r="T209">
        <v>13766.0790507314</v>
      </c>
      <c r="U209">
        <v>13766.0790507314</v>
      </c>
      <c r="V209">
        <v>13758.9282988618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6.4235354904666302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35">
      <c r="A210">
        <v>238</v>
      </c>
      <c r="B210">
        <v>13694.1645245077</v>
      </c>
      <c r="C210">
        <v>14204.268893225901</v>
      </c>
      <c r="D210">
        <v>13777.559521352399</v>
      </c>
      <c r="E210">
        <v>13750.1320410843</v>
      </c>
      <c r="F210">
        <v>14115.5375589983</v>
      </c>
      <c r="G210">
        <v>13992.6740981118</v>
      </c>
      <c r="H210">
        <v>14098.554787085501</v>
      </c>
      <c r="I210">
        <v>13477.043661714501</v>
      </c>
      <c r="J210">
        <v>13004.8861745584</v>
      </c>
      <c r="K210">
        <v>13404.024515814101</v>
      </c>
      <c r="L210">
        <v>13688.517563826999</v>
      </c>
      <c r="M210">
        <v>13335.1005105204</v>
      </c>
      <c r="N210">
        <v>13748.7215502372</v>
      </c>
      <c r="O210">
        <v>13841.324261964801</v>
      </c>
      <c r="P210">
        <v>13676.1013122481</v>
      </c>
      <c r="Q210">
        <v>13789.002429882699</v>
      </c>
      <c r="R210">
        <v>13791.8344890767</v>
      </c>
      <c r="S210">
        <v>13814.6439491409</v>
      </c>
      <c r="T210">
        <v>13814.6439491409</v>
      </c>
      <c r="U210">
        <v>13814.6439491409</v>
      </c>
      <c r="V210">
        <v>13807.677142015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6.4235354904666302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35">
      <c r="A211">
        <v>239</v>
      </c>
      <c r="B211">
        <v>13726.5834286517</v>
      </c>
      <c r="C211">
        <v>14242.741672012</v>
      </c>
      <c r="D211">
        <v>13822.0052339717</v>
      </c>
      <c r="E211">
        <v>13800.0696092093</v>
      </c>
      <c r="F211">
        <v>14160.2455723189</v>
      </c>
      <c r="G211">
        <v>14025.4978223054</v>
      </c>
      <c r="H211">
        <v>14137.3677058227</v>
      </c>
      <c r="I211">
        <v>13528.9593779926</v>
      </c>
      <c r="J211">
        <v>13088.359104310101</v>
      </c>
      <c r="K211">
        <v>13476.1722649189</v>
      </c>
      <c r="L211">
        <v>13720.531939550299</v>
      </c>
      <c r="M211">
        <v>13398.660042724399</v>
      </c>
      <c r="N211">
        <v>13800.6277864147</v>
      </c>
      <c r="O211">
        <v>13881.3083418034</v>
      </c>
      <c r="P211">
        <v>13722.563914783301</v>
      </c>
      <c r="Q211">
        <v>13835.3808286269</v>
      </c>
      <c r="R211">
        <v>13838.1233439677</v>
      </c>
      <c r="S211">
        <v>13861.0501381617</v>
      </c>
      <c r="T211">
        <v>13861.0501381617</v>
      </c>
      <c r="U211">
        <v>13861.0501381617</v>
      </c>
      <c r="V211">
        <v>13854.0847296632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6.4235354904666302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35">
      <c r="A212">
        <v>240</v>
      </c>
      <c r="B212">
        <v>13757.2905719838</v>
      </c>
      <c r="C212">
        <v>14279.1118392075</v>
      </c>
      <c r="D212">
        <v>13864.3701317918</v>
      </c>
      <c r="E212">
        <v>13847.564109315101</v>
      </c>
      <c r="F212">
        <v>14202.3133726657</v>
      </c>
      <c r="G212">
        <v>14056.064363748501</v>
      </c>
      <c r="H212">
        <v>14173.9159619203</v>
      </c>
      <c r="I212">
        <v>13578.709193488399</v>
      </c>
      <c r="J212">
        <v>13168.671887135701</v>
      </c>
      <c r="K212">
        <v>13546.2016424053</v>
      </c>
      <c r="L212">
        <v>13751.342621705</v>
      </c>
      <c r="M212">
        <v>13458.8886669739</v>
      </c>
      <c r="N212">
        <v>13850.010143051701</v>
      </c>
      <c r="O212">
        <v>13919.5890592491</v>
      </c>
      <c r="P212">
        <v>13766.7593434071</v>
      </c>
      <c r="Q212">
        <v>13879.4957916154</v>
      </c>
      <c r="R212">
        <v>13882.3497527077</v>
      </c>
      <c r="S212">
        <v>13905.191599477799</v>
      </c>
      <c r="T212">
        <v>13905.191599477799</v>
      </c>
      <c r="U212">
        <v>13905.191599477799</v>
      </c>
      <c r="V212">
        <v>13898.4244423092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6.6412595240099002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35">
      <c r="A213">
        <v>241</v>
      </c>
      <c r="B213">
        <v>13786.894499415301</v>
      </c>
      <c r="C213">
        <v>14313.7370347046</v>
      </c>
      <c r="D213">
        <v>13904.3736065186</v>
      </c>
      <c r="E213">
        <v>13893.224889446201</v>
      </c>
      <c r="F213">
        <v>14242.244244981999</v>
      </c>
      <c r="G213">
        <v>14084.717281142601</v>
      </c>
      <c r="H213">
        <v>14208.532634225699</v>
      </c>
      <c r="I213">
        <v>13626.196919995</v>
      </c>
      <c r="J213">
        <v>13243.603553223</v>
      </c>
      <c r="K213">
        <v>13614.1940361176</v>
      </c>
      <c r="L213">
        <v>13780.1520210252</v>
      </c>
      <c r="M213">
        <v>13517.1970280277</v>
      </c>
      <c r="N213">
        <v>13897.0153639008</v>
      </c>
      <c r="O213">
        <v>13955.6578731072</v>
      </c>
      <c r="P213">
        <v>13808.7577533106</v>
      </c>
      <c r="Q213">
        <v>13921.4174144752</v>
      </c>
      <c r="R213">
        <v>13924.4131734107</v>
      </c>
      <c r="S213">
        <v>13947.138462148399</v>
      </c>
      <c r="T213">
        <v>13947.138462148399</v>
      </c>
      <c r="U213">
        <v>13947.138462148399</v>
      </c>
      <c r="V213">
        <v>13940.5957151944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6.6412595240099002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35">
      <c r="A214">
        <v>242</v>
      </c>
      <c r="B214">
        <v>13814.4285560074</v>
      </c>
      <c r="C214">
        <v>14347.3376128498</v>
      </c>
      <c r="D214">
        <v>13943.687591784599</v>
      </c>
      <c r="E214">
        <v>13936.483015534301</v>
      </c>
      <c r="F214">
        <v>14280.472144885</v>
      </c>
      <c r="G214">
        <v>14113.236024412599</v>
      </c>
      <c r="H214">
        <v>14241.1202886667</v>
      </c>
      <c r="I214">
        <v>13671.2069656436</v>
      </c>
      <c r="J214">
        <v>13315.3130334609</v>
      </c>
      <c r="K214">
        <v>13678.8172702921</v>
      </c>
      <c r="L214">
        <v>13808.130364889899</v>
      </c>
      <c r="M214">
        <v>13572.4043171502</v>
      </c>
      <c r="N214">
        <v>13941.657094497299</v>
      </c>
      <c r="O214">
        <v>13990.2600362176</v>
      </c>
      <c r="P214">
        <v>13849.114807059401</v>
      </c>
      <c r="Q214">
        <v>13961.699846453301</v>
      </c>
      <c r="R214">
        <v>13964.381041340601</v>
      </c>
      <c r="S214">
        <v>13987.4452013886</v>
      </c>
      <c r="T214">
        <v>13987.4452013886</v>
      </c>
      <c r="U214">
        <v>13987.4452013886</v>
      </c>
      <c r="V214">
        <v>13980.6661627014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6.6412595240099002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35">
      <c r="A215">
        <v>243</v>
      </c>
      <c r="B215">
        <v>13841.1121141027</v>
      </c>
      <c r="C215">
        <v>14380.3186564848</v>
      </c>
      <c r="D215">
        <v>13981.3008293776</v>
      </c>
      <c r="E215">
        <v>13977.337281103601</v>
      </c>
      <c r="F215">
        <v>14317.0618446432</v>
      </c>
      <c r="G215">
        <v>14139.5599674287</v>
      </c>
      <c r="H215">
        <v>14272.3185697462</v>
      </c>
      <c r="I215">
        <v>13713.915336378001</v>
      </c>
      <c r="J215">
        <v>13384.0190685165</v>
      </c>
      <c r="K215">
        <v>13739.1291970535</v>
      </c>
      <c r="L215">
        <v>13834.4342225809</v>
      </c>
      <c r="M215">
        <v>13625.0415290622</v>
      </c>
      <c r="N215">
        <v>13984.402655468701</v>
      </c>
      <c r="O215">
        <v>14023.163507720999</v>
      </c>
      <c r="P215">
        <v>13887.4220720372</v>
      </c>
      <c r="Q215">
        <v>13999.936141088099</v>
      </c>
      <c r="R215">
        <v>14002.7827667687</v>
      </c>
      <c r="S215">
        <v>14025.704616744501</v>
      </c>
      <c r="T215">
        <v>14025.704616744501</v>
      </c>
      <c r="U215">
        <v>14025.704616744501</v>
      </c>
      <c r="V215">
        <v>14019.1660008653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6.6412595240099002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35">
      <c r="A216">
        <v>244</v>
      </c>
      <c r="B216">
        <v>13866.638948428499</v>
      </c>
      <c r="C216">
        <v>14411.690911096701</v>
      </c>
      <c r="D216">
        <v>14016.5921963566</v>
      </c>
      <c r="E216">
        <v>14017.176714191801</v>
      </c>
      <c r="F216">
        <v>14351.6658619014</v>
      </c>
      <c r="G216">
        <v>14164.635781421201</v>
      </c>
      <c r="H216">
        <v>14302.8393541716</v>
      </c>
      <c r="I216">
        <v>13754.970043327001</v>
      </c>
      <c r="J216">
        <v>13448.8135895299</v>
      </c>
      <c r="K216">
        <v>13796.8515171456</v>
      </c>
      <c r="L216">
        <v>13859.0196347398</v>
      </c>
      <c r="M216">
        <v>13675.4400158139</v>
      </c>
      <c r="N216">
        <v>14025.248655876299</v>
      </c>
      <c r="O216">
        <v>14054.667368119501</v>
      </c>
      <c r="P216">
        <v>13923.9753479762</v>
      </c>
      <c r="Q216">
        <v>14036.4212975473</v>
      </c>
      <c r="R216">
        <v>14039.2303230855</v>
      </c>
      <c r="S216">
        <v>14062.2118794464</v>
      </c>
      <c r="T216">
        <v>14062.2118794464</v>
      </c>
      <c r="U216">
        <v>14062.2118794464</v>
      </c>
      <c r="V216">
        <v>14055.706881717801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6.6412595240099002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35">
      <c r="A217">
        <v>245</v>
      </c>
      <c r="B217">
        <v>13890.487295392701</v>
      </c>
      <c r="C217">
        <v>14440.619548659</v>
      </c>
      <c r="D217">
        <v>14049.7897008857</v>
      </c>
      <c r="E217">
        <v>14056.402163192601</v>
      </c>
      <c r="F217">
        <v>14384.549303067401</v>
      </c>
      <c r="G217">
        <v>14188.946316207999</v>
      </c>
      <c r="H217">
        <v>14331.255660881299</v>
      </c>
      <c r="I217">
        <v>13793.7690773254</v>
      </c>
      <c r="J217">
        <v>13511.0862764303</v>
      </c>
      <c r="K217">
        <v>13852.112040878799</v>
      </c>
      <c r="L217">
        <v>13882.582877147001</v>
      </c>
      <c r="M217">
        <v>13723.1907306879</v>
      </c>
      <c r="N217">
        <v>14064.129805766401</v>
      </c>
      <c r="O217">
        <v>14084.767238394399</v>
      </c>
      <c r="P217">
        <v>13958.941606514099</v>
      </c>
      <c r="Q217">
        <v>14071.183626308401</v>
      </c>
      <c r="R217">
        <v>14074.005646396199</v>
      </c>
      <c r="S217">
        <v>14097.0833434547</v>
      </c>
      <c r="T217">
        <v>14097.0833434547</v>
      </c>
      <c r="U217">
        <v>14097.0833434547</v>
      </c>
      <c r="V217">
        <v>14090.571166132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6.6412595240099002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35">
      <c r="A218">
        <v>246</v>
      </c>
      <c r="B218">
        <v>13914.0422722776</v>
      </c>
      <c r="C218">
        <v>14467.9499305515</v>
      </c>
      <c r="D218">
        <v>14081.7764719643</v>
      </c>
      <c r="E218">
        <v>14094.2123744693</v>
      </c>
      <c r="F218">
        <v>14416.1567795788</v>
      </c>
      <c r="G218">
        <v>14211.608983775999</v>
      </c>
      <c r="H218">
        <v>14358.2412475825</v>
      </c>
      <c r="I218">
        <v>13830.5147312263</v>
      </c>
      <c r="J218">
        <v>13571.0023896406</v>
      </c>
      <c r="K218">
        <v>13905.15778453</v>
      </c>
      <c r="L218">
        <v>13905.3384998412</v>
      </c>
      <c r="M218">
        <v>13768.941118458701</v>
      </c>
      <c r="N218">
        <v>14101.178502484099</v>
      </c>
      <c r="O218">
        <v>14113.4118764466</v>
      </c>
      <c r="P218">
        <v>13992.176780456601</v>
      </c>
      <c r="Q218">
        <v>14104.2246577774</v>
      </c>
      <c r="R218">
        <v>14107.2508819661</v>
      </c>
      <c r="S218">
        <v>14130.2282238757</v>
      </c>
      <c r="T218">
        <v>14130.2282238757</v>
      </c>
      <c r="U218">
        <v>14130.2282238757</v>
      </c>
      <c r="V218">
        <v>14123.870416543899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6.6412595240099002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35">
      <c r="A219">
        <v>247</v>
      </c>
      <c r="B219">
        <v>13935.682907587699</v>
      </c>
      <c r="C219">
        <v>14493.877075025101</v>
      </c>
      <c r="D219">
        <v>14111.9255702542</v>
      </c>
      <c r="E219">
        <v>14129.650349286299</v>
      </c>
      <c r="F219">
        <v>14446.247091474201</v>
      </c>
      <c r="G219">
        <v>14233.3048713015</v>
      </c>
      <c r="H219">
        <v>14384.194873590401</v>
      </c>
      <c r="I219">
        <v>13865.6923524142</v>
      </c>
      <c r="J219">
        <v>13628.0061154905</v>
      </c>
      <c r="K219">
        <v>13956.266724622001</v>
      </c>
      <c r="L219">
        <v>13926.8693331104</v>
      </c>
      <c r="M219">
        <v>13813.318131977599</v>
      </c>
      <c r="N219">
        <v>14136.382281988899</v>
      </c>
      <c r="O219">
        <v>14140.532652141899</v>
      </c>
      <c r="P219">
        <v>14023.7377307118</v>
      </c>
      <c r="Q219">
        <v>14135.600955550801</v>
      </c>
      <c r="R219">
        <v>14138.847445519899</v>
      </c>
      <c r="S219">
        <v>14161.703258965799</v>
      </c>
      <c r="T219">
        <v>14161.703258965799</v>
      </c>
      <c r="U219">
        <v>14161.703258965799</v>
      </c>
      <c r="V219">
        <v>14155.5183646817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6.6412595240099002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35">
      <c r="A220">
        <v>248</v>
      </c>
      <c r="B220">
        <v>13955.759521457099</v>
      </c>
      <c r="C220">
        <v>14518.689648350301</v>
      </c>
      <c r="D220">
        <v>14140.3421292974</v>
      </c>
      <c r="E220">
        <v>14162.586155392701</v>
      </c>
      <c r="F220">
        <v>14474.509045373599</v>
      </c>
      <c r="G220">
        <v>14253.6170387435</v>
      </c>
      <c r="H220">
        <v>14408.973160204399</v>
      </c>
      <c r="I220">
        <v>13900.095437628401</v>
      </c>
      <c r="J220">
        <v>13682.2393962231</v>
      </c>
      <c r="K220">
        <v>14004.1211571442</v>
      </c>
      <c r="L220">
        <v>13947.215066651701</v>
      </c>
      <c r="M220">
        <v>13855.0262214962</v>
      </c>
      <c r="N220">
        <v>14169.7143602044</v>
      </c>
      <c r="O220">
        <v>14167.1514083324</v>
      </c>
      <c r="P220">
        <v>14053.8994134474</v>
      </c>
      <c r="Q220">
        <v>14165.586030959899</v>
      </c>
      <c r="R220">
        <v>14168.8497733525</v>
      </c>
      <c r="S220">
        <v>14191.7825844047</v>
      </c>
      <c r="T220">
        <v>14191.7825844047</v>
      </c>
      <c r="U220">
        <v>14191.7825844047</v>
      </c>
      <c r="V220">
        <v>14185.569537229399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6.7845744038108897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35">
      <c r="A221">
        <v>249</v>
      </c>
      <c r="B221">
        <v>13975.4533301214</v>
      </c>
      <c r="C221">
        <v>14542.076499467999</v>
      </c>
      <c r="D221">
        <v>14167.825943427501</v>
      </c>
      <c r="E221">
        <v>14193.871366559701</v>
      </c>
      <c r="F221">
        <v>14501.9963874239</v>
      </c>
      <c r="G221">
        <v>14273.006533703499</v>
      </c>
      <c r="H221">
        <v>14432.154864166299</v>
      </c>
      <c r="I221">
        <v>13933.0222054982</v>
      </c>
      <c r="J221">
        <v>13734.733504567899</v>
      </c>
      <c r="K221">
        <v>14050.1716656765</v>
      </c>
      <c r="L221">
        <v>13967.081592713799</v>
      </c>
      <c r="M221">
        <v>13894.365604995201</v>
      </c>
      <c r="N221">
        <v>14201.672771875499</v>
      </c>
      <c r="O221">
        <v>14191.8574109853</v>
      </c>
      <c r="P221">
        <v>14082.6676794133</v>
      </c>
      <c r="Q221">
        <v>14194.185682019501</v>
      </c>
      <c r="R221">
        <v>14197.519634639701</v>
      </c>
      <c r="S221">
        <v>14220.4721027171</v>
      </c>
      <c r="T221">
        <v>14220.4721027171</v>
      </c>
      <c r="U221">
        <v>14220.4721027171</v>
      </c>
      <c r="V221">
        <v>14214.285978432599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6.7845744038108897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35">
      <c r="A222">
        <v>250</v>
      </c>
      <c r="B222">
        <v>13994.5944623293</v>
      </c>
      <c r="C222">
        <v>14564.742402870301</v>
      </c>
      <c r="D222">
        <v>14193.7173450624</v>
      </c>
      <c r="E222">
        <v>14224.0248574125</v>
      </c>
      <c r="F222">
        <v>14528.4421143932</v>
      </c>
      <c r="G222">
        <v>14291.6391658927</v>
      </c>
      <c r="H222">
        <v>14454.054791582301</v>
      </c>
      <c r="I222">
        <v>13963.9716644747</v>
      </c>
      <c r="J222">
        <v>13784.8388167094</v>
      </c>
      <c r="K222">
        <v>14096.7945520099</v>
      </c>
      <c r="L222">
        <v>13985.766770881701</v>
      </c>
      <c r="M222">
        <v>13932.2862652238</v>
      </c>
      <c r="N222">
        <v>14232.025398718401</v>
      </c>
      <c r="O222">
        <v>14216.1061697531</v>
      </c>
      <c r="P222">
        <v>14110.239085433799</v>
      </c>
      <c r="Q222">
        <v>14221.5954140944</v>
      </c>
      <c r="R222">
        <v>14224.8629203408</v>
      </c>
      <c r="S222">
        <v>14247.9678018015</v>
      </c>
      <c r="T222">
        <v>14247.9678018015</v>
      </c>
      <c r="U222">
        <v>14247.9678018015</v>
      </c>
      <c r="V222">
        <v>14241.6736488725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6.7845744038108897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35">
      <c r="A223">
        <v>251</v>
      </c>
      <c r="B223">
        <v>14012.950069877201</v>
      </c>
      <c r="C223">
        <v>14586.023199769899</v>
      </c>
      <c r="D223">
        <v>14218.5371907714</v>
      </c>
      <c r="E223">
        <v>14252.4512696047</v>
      </c>
      <c r="F223">
        <v>14553.282552782201</v>
      </c>
      <c r="G223">
        <v>14309.5170074778</v>
      </c>
      <c r="H223">
        <v>14475.458578915101</v>
      </c>
      <c r="I223">
        <v>13993.7376625916</v>
      </c>
      <c r="J223">
        <v>13832.8073285629</v>
      </c>
      <c r="K223">
        <v>14139.977375258701</v>
      </c>
      <c r="L223">
        <v>14003.772383068401</v>
      </c>
      <c r="M223">
        <v>13968.2898308894</v>
      </c>
      <c r="N223">
        <v>14260.819868423499</v>
      </c>
      <c r="O223">
        <v>14238.9315927478</v>
      </c>
      <c r="P223">
        <v>14136.4935673445</v>
      </c>
      <c r="Q223">
        <v>14247.695769722201</v>
      </c>
      <c r="R223">
        <v>14251.0667750176</v>
      </c>
      <c r="S223">
        <v>14274.150065621599</v>
      </c>
      <c r="T223">
        <v>14274.150065621599</v>
      </c>
      <c r="U223">
        <v>14274.150065621599</v>
      </c>
      <c r="V223">
        <v>14267.9199137464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6.7845744038108897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35">
      <c r="A224">
        <v>252</v>
      </c>
      <c r="B224">
        <v>14030.494257608299</v>
      </c>
      <c r="C224">
        <v>14606.361199056</v>
      </c>
      <c r="D224">
        <v>14242.5538097771</v>
      </c>
      <c r="E224">
        <v>14279.751670837</v>
      </c>
      <c r="F224">
        <v>14577.3683885377</v>
      </c>
      <c r="G224">
        <v>14326.967671848401</v>
      </c>
      <c r="H224">
        <v>14495.3522003735</v>
      </c>
      <c r="I224">
        <v>14022.2482766753</v>
      </c>
      <c r="J224">
        <v>13878.421999665799</v>
      </c>
      <c r="K224">
        <v>14181.000205541301</v>
      </c>
      <c r="L224">
        <v>14021.2338916381</v>
      </c>
      <c r="M224">
        <v>14004.3864645381</v>
      </c>
      <c r="N224">
        <v>14287.711030685499</v>
      </c>
      <c r="O224">
        <v>14260.6904962601</v>
      </c>
      <c r="P224">
        <v>14161.8013745307</v>
      </c>
      <c r="Q224">
        <v>14272.8550312105</v>
      </c>
      <c r="R224">
        <v>14276.017331392</v>
      </c>
      <c r="S224">
        <v>14299.3880024748</v>
      </c>
      <c r="T224">
        <v>14299.3880024748</v>
      </c>
      <c r="U224">
        <v>14299.3880024748</v>
      </c>
      <c r="V224">
        <v>14292.9108658079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6.9072174225455498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35">
      <c r="A225">
        <v>253</v>
      </c>
      <c r="B225">
        <v>14047.2622689981</v>
      </c>
      <c r="C225">
        <v>14625.9299026111</v>
      </c>
      <c r="D225">
        <v>14265.4834759184</v>
      </c>
      <c r="E225">
        <v>14305.621106364</v>
      </c>
      <c r="F225">
        <v>14600.6664255495</v>
      </c>
      <c r="G225">
        <v>14343.132635567101</v>
      </c>
      <c r="H225">
        <v>14514.2726454147</v>
      </c>
      <c r="I225">
        <v>14049.303026814299</v>
      </c>
      <c r="J225">
        <v>13922.4015671918</v>
      </c>
      <c r="K225">
        <v>14219.9202198724</v>
      </c>
      <c r="L225">
        <v>14037.492875596899</v>
      </c>
      <c r="M225">
        <v>14037.4488653974</v>
      </c>
      <c r="N225">
        <v>14314.2988144879</v>
      </c>
      <c r="O225">
        <v>14281.3237362279</v>
      </c>
      <c r="P225">
        <v>14185.654431176599</v>
      </c>
      <c r="Q225">
        <v>14296.567784884901</v>
      </c>
      <c r="R225">
        <v>14300.0667437293</v>
      </c>
      <c r="S225">
        <v>14323.175222609199</v>
      </c>
      <c r="T225">
        <v>14323.175222609199</v>
      </c>
      <c r="U225">
        <v>14323.175222609199</v>
      </c>
      <c r="V225">
        <v>14316.999016104401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6.9072174225455498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35">
      <c r="A226">
        <v>254</v>
      </c>
      <c r="B226">
        <v>14062.746884141399</v>
      </c>
      <c r="C226">
        <v>14644.3050306392</v>
      </c>
      <c r="D226">
        <v>14287.001361082101</v>
      </c>
      <c r="E226">
        <v>14330.3868960011</v>
      </c>
      <c r="F226">
        <v>14622.6670912598</v>
      </c>
      <c r="G226">
        <v>14358.2381720093</v>
      </c>
      <c r="H226">
        <v>14532.240039573901</v>
      </c>
      <c r="I226">
        <v>14075.533719658701</v>
      </c>
      <c r="J226">
        <v>13964.6258627564</v>
      </c>
      <c r="K226">
        <v>14257.0871078989</v>
      </c>
      <c r="L226">
        <v>14053.345777037999</v>
      </c>
      <c r="M226">
        <v>14068.783670487501</v>
      </c>
      <c r="N226">
        <v>14339.0838825298</v>
      </c>
      <c r="O226">
        <v>14301.176589025201</v>
      </c>
      <c r="P226">
        <v>14208.476669599</v>
      </c>
      <c r="Q226">
        <v>14319.255715085899</v>
      </c>
      <c r="R226">
        <v>14322.7323290432</v>
      </c>
      <c r="S226">
        <v>14345.9343224941</v>
      </c>
      <c r="T226">
        <v>14345.9343224941</v>
      </c>
      <c r="U226">
        <v>14345.9343224941</v>
      </c>
      <c r="V226">
        <v>14339.701302589499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6.9072174225455498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35">
      <c r="A227">
        <v>255</v>
      </c>
      <c r="B227">
        <v>14077.789788627</v>
      </c>
      <c r="C227">
        <v>14661.969470244299</v>
      </c>
      <c r="D227">
        <v>14307.4419427659</v>
      </c>
      <c r="E227">
        <v>14353.827310294</v>
      </c>
      <c r="F227">
        <v>14643.643367197201</v>
      </c>
      <c r="G227">
        <v>14373.0841224831</v>
      </c>
      <c r="H227">
        <v>14549.5566374018</v>
      </c>
      <c r="I227">
        <v>14100.603082624801</v>
      </c>
      <c r="J227">
        <v>14006.299397840699</v>
      </c>
      <c r="K227">
        <v>14292.9505468222</v>
      </c>
      <c r="L227">
        <v>14068.016802458</v>
      </c>
      <c r="M227">
        <v>14099.100588950199</v>
      </c>
      <c r="N227">
        <v>14362.878471731199</v>
      </c>
      <c r="O227">
        <v>14320.2908050408</v>
      </c>
      <c r="P227">
        <v>14230.1935311505</v>
      </c>
      <c r="Q227">
        <v>14340.844645057699</v>
      </c>
      <c r="R227">
        <v>14344.4171397148</v>
      </c>
      <c r="S227">
        <v>14367.591023655399</v>
      </c>
      <c r="T227">
        <v>14367.591023655399</v>
      </c>
      <c r="U227">
        <v>14367.591023655399</v>
      </c>
      <c r="V227">
        <v>14361.421161236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6.9072174225455498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35">
      <c r="A228">
        <v>256</v>
      </c>
      <c r="B228">
        <v>14091.639814292301</v>
      </c>
      <c r="C228">
        <v>14678.859167226199</v>
      </c>
      <c r="D228">
        <v>14327.147120945299</v>
      </c>
      <c r="E228">
        <v>14376.115377083899</v>
      </c>
      <c r="F228">
        <v>14663.7313742403</v>
      </c>
      <c r="G228">
        <v>14387.340794899899</v>
      </c>
      <c r="H228">
        <v>14566.0447487866</v>
      </c>
      <c r="I228">
        <v>14123.8238763299</v>
      </c>
      <c r="J228">
        <v>14044.5149736479</v>
      </c>
      <c r="K228">
        <v>14326.675008179</v>
      </c>
      <c r="L228">
        <v>14082.043415751599</v>
      </c>
      <c r="M228">
        <v>14127.8228339706</v>
      </c>
      <c r="N228">
        <v>14385.395820893</v>
      </c>
      <c r="O228">
        <v>14338.1086759747</v>
      </c>
      <c r="P228">
        <v>14250.786712946099</v>
      </c>
      <c r="Q228">
        <v>14361.316359189201</v>
      </c>
      <c r="R228">
        <v>14365.050503333399</v>
      </c>
      <c r="S228">
        <v>14388.1271141335</v>
      </c>
      <c r="T228">
        <v>14388.1271141335</v>
      </c>
      <c r="U228">
        <v>14388.1271141335</v>
      </c>
      <c r="V228">
        <v>14382.087893571899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6.9072174225455498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35">
      <c r="A229">
        <v>257</v>
      </c>
      <c r="B229">
        <v>14104.808204581601</v>
      </c>
      <c r="C229">
        <v>14695.341776535401</v>
      </c>
      <c r="D229">
        <v>14345.8300837281</v>
      </c>
      <c r="E229">
        <v>14397.687222114</v>
      </c>
      <c r="F229">
        <v>14682.3317727713</v>
      </c>
      <c r="G229">
        <v>14400.9377156839</v>
      </c>
      <c r="H229">
        <v>14581.955682350699</v>
      </c>
      <c r="I229">
        <v>14146.2325386188</v>
      </c>
      <c r="J229">
        <v>14081.2023624176</v>
      </c>
      <c r="K229">
        <v>14358.3969718403</v>
      </c>
      <c r="L229">
        <v>14095.244131928401</v>
      </c>
      <c r="M229">
        <v>14154.953525762799</v>
      </c>
      <c r="N229">
        <v>14406.859739682001</v>
      </c>
      <c r="O229">
        <v>14355.162179163901</v>
      </c>
      <c r="P229">
        <v>14270.426853154</v>
      </c>
      <c r="Q229">
        <v>14380.8405860251</v>
      </c>
      <c r="R229">
        <v>14384.615176499899</v>
      </c>
      <c r="S229">
        <v>14407.712706930401</v>
      </c>
      <c r="T229">
        <v>14407.712706930401</v>
      </c>
      <c r="U229">
        <v>14407.712706930401</v>
      </c>
      <c r="V229">
        <v>14401.6842697349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6.9072174225455498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35">
      <c r="A230">
        <v>258</v>
      </c>
      <c r="B230">
        <v>14117.2477116718</v>
      </c>
      <c r="C230">
        <v>14711.0525957794</v>
      </c>
      <c r="D230">
        <v>14363.4603475817</v>
      </c>
      <c r="E230">
        <v>14418.0767825902</v>
      </c>
      <c r="F230">
        <v>14700.0991212675</v>
      </c>
      <c r="G230">
        <v>14413.775436185</v>
      </c>
      <c r="H230">
        <v>14596.909867664501</v>
      </c>
      <c r="I230">
        <v>14167.437798597201</v>
      </c>
      <c r="J230">
        <v>14115.890794237899</v>
      </c>
      <c r="K230">
        <v>14388.9646060509</v>
      </c>
      <c r="L230">
        <v>14107.9690759196</v>
      </c>
      <c r="M230">
        <v>14180.703684061</v>
      </c>
      <c r="N230">
        <v>14427.252818627499</v>
      </c>
      <c r="O230">
        <v>14371.330331810501</v>
      </c>
      <c r="P230">
        <v>14289.1167241608</v>
      </c>
      <c r="Q230">
        <v>14399.4200652497</v>
      </c>
      <c r="R230">
        <v>14403.2734466904</v>
      </c>
      <c r="S230">
        <v>14426.3506010521</v>
      </c>
      <c r="T230">
        <v>14426.3506010521</v>
      </c>
      <c r="U230">
        <v>14426.3506010521</v>
      </c>
      <c r="V230">
        <v>14420.372744001999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6.9072174225455498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35">
      <c r="A231">
        <v>259</v>
      </c>
      <c r="B231">
        <v>14129.24779094</v>
      </c>
      <c r="C231">
        <v>14725.592603106201</v>
      </c>
      <c r="D231">
        <v>14380.3185548622</v>
      </c>
      <c r="E231">
        <v>14437.6122639061</v>
      </c>
      <c r="F231">
        <v>14717.0251576873</v>
      </c>
      <c r="G231">
        <v>14425.897381881299</v>
      </c>
      <c r="H231">
        <v>14611.010281561999</v>
      </c>
      <c r="I231">
        <v>14187.668721317399</v>
      </c>
      <c r="J231">
        <v>14148.949133702399</v>
      </c>
      <c r="K231">
        <v>14417.674438989299</v>
      </c>
      <c r="L231">
        <v>14120.029489533999</v>
      </c>
      <c r="M231">
        <v>14205.443828031401</v>
      </c>
      <c r="N231">
        <v>14446.709927997499</v>
      </c>
      <c r="O231">
        <v>14386.501631430699</v>
      </c>
      <c r="P231">
        <v>14306.860957434599</v>
      </c>
      <c r="Q231">
        <v>14417.059390508201</v>
      </c>
      <c r="R231">
        <v>14421.028078633501</v>
      </c>
      <c r="S231">
        <v>14444.0454422852</v>
      </c>
      <c r="T231">
        <v>14444.0454422852</v>
      </c>
      <c r="U231">
        <v>14444.0454422852</v>
      </c>
      <c r="V231">
        <v>14438.1561202015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6.9072174225455498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35">
      <c r="A232">
        <v>260</v>
      </c>
      <c r="B232">
        <v>14140.851077458099</v>
      </c>
      <c r="C232">
        <v>14739.5463617846</v>
      </c>
      <c r="D232">
        <v>14396.3945864374</v>
      </c>
      <c r="E232">
        <v>14455.859825929499</v>
      </c>
      <c r="F232">
        <v>14733.2462505448</v>
      </c>
      <c r="G232">
        <v>14437.389293307</v>
      </c>
      <c r="H232">
        <v>14624.43088432</v>
      </c>
      <c r="I232">
        <v>14206.8330291078</v>
      </c>
      <c r="J232">
        <v>14180.3403336844</v>
      </c>
      <c r="K232">
        <v>14445.1230971693</v>
      </c>
      <c r="L232">
        <v>14131.5582995777</v>
      </c>
      <c r="M232">
        <v>14229.0785720808</v>
      </c>
      <c r="N232">
        <v>14465.207449453699</v>
      </c>
      <c r="O232">
        <v>14401.016300106399</v>
      </c>
      <c r="P232">
        <v>14323.7309851644</v>
      </c>
      <c r="Q232">
        <v>14433.829604697799</v>
      </c>
      <c r="R232">
        <v>14437.883588565999</v>
      </c>
      <c r="S232">
        <v>14460.8684559864</v>
      </c>
      <c r="T232">
        <v>14460.8684559864</v>
      </c>
      <c r="U232">
        <v>14460.8684559864</v>
      </c>
      <c r="V232">
        <v>14455.0389478165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6.9072174225455498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35">
      <c r="A233">
        <v>261</v>
      </c>
      <c r="B233">
        <v>14151.543856344</v>
      </c>
      <c r="C233">
        <v>14752.6863362489</v>
      </c>
      <c r="D233">
        <v>14412.1240043671</v>
      </c>
      <c r="E233">
        <v>14472.976220258701</v>
      </c>
      <c r="F233">
        <v>14748.8146846403</v>
      </c>
      <c r="G233">
        <v>14448.505147446</v>
      </c>
      <c r="H233">
        <v>14637.2296388796</v>
      </c>
      <c r="I233">
        <v>14225.3573963052</v>
      </c>
      <c r="J233">
        <v>14210.4119403963</v>
      </c>
      <c r="K233">
        <v>14471.452960221701</v>
      </c>
      <c r="L233">
        <v>14142.8191156263</v>
      </c>
      <c r="M233">
        <v>14251.5837092529</v>
      </c>
      <c r="N233">
        <v>14482.8541525643</v>
      </c>
      <c r="O233">
        <v>14414.798167815399</v>
      </c>
      <c r="P233">
        <v>14339.895711428901</v>
      </c>
      <c r="Q233">
        <v>14449.898699985901</v>
      </c>
      <c r="R233">
        <v>14453.907950672001</v>
      </c>
      <c r="S233">
        <v>14476.9880250223</v>
      </c>
      <c r="T233">
        <v>14476.9880250223</v>
      </c>
      <c r="U233">
        <v>14476.9880250223</v>
      </c>
      <c r="V233">
        <v>14471.0892854465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6.9072174225455498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35">
      <c r="A234">
        <v>262</v>
      </c>
      <c r="B234">
        <v>14161.959877618699</v>
      </c>
      <c r="C234">
        <v>14765.2669150449</v>
      </c>
      <c r="D234">
        <v>14426.794254332401</v>
      </c>
      <c r="E234">
        <v>14489.4012501093</v>
      </c>
      <c r="F234">
        <v>14763.6338325825</v>
      </c>
      <c r="G234">
        <v>14459.191018834899</v>
      </c>
      <c r="H234">
        <v>14649.448392317299</v>
      </c>
      <c r="I234">
        <v>14242.8309353851</v>
      </c>
      <c r="J234">
        <v>14239.2604289137</v>
      </c>
      <c r="K234">
        <v>14496.983601955801</v>
      </c>
      <c r="L234">
        <v>14153.2402996653</v>
      </c>
      <c r="M234">
        <v>14273.469523063701</v>
      </c>
      <c r="N234">
        <v>14499.6039566418</v>
      </c>
      <c r="O234">
        <v>14427.9039929218</v>
      </c>
      <c r="P234">
        <v>14355.306867774299</v>
      </c>
      <c r="Q234">
        <v>14465.218642735401</v>
      </c>
      <c r="R234">
        <v>14469.2617352447</v>
      </c>
      <c r="S234">
        <v>14492.356070599901</v>
      </c>
      <c r="T234">
        <v>14492.356070599901</v>
      </c>
      <c r="U234">
        <v>14492.356070599901</v>
      </c>
      <c r="V234">
        <v>14486.4678743776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6.9072174225455498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35">
      <c r="A235">
        <v>263</v>
      </c>
      <c r="B235">
        <v>14172.081287069301</v>
      </c>
      <c r="C235">
        <v>14777.618200085</v>
      </c>
      <c r="D235">
        <v>14440.533722583699</v>
      </c>
      <c r="E235">
        <v>14505.420671235601</v>
      </c>
      <c r="F235">
        <v>14777.5494252873</v>
      </c>
      <c r="G235">
        <v>14469.0731553354</v>
      </c>
      <c r="H235">
        <v>14661.1195652596</v>
      </c>
      <c r="I235">
        <v>14259.397200653901</v>
      </c>
      <c r="J235">
        <v>14266.6857370621</v>
      </c>
      <c r="K235">
        <v>14520.7720894866</v>
      </c>
      <c r="L235">
        <v>14163.3799584973</v>
      </c>
      <c r="M235">
        <v>14293.8996715474</v>
      </c>
      <c r="N235">
        <v>14515.672357932001</v>
      </c>
      <c r="O235">
        <v>14440.465526087901</v>
      </c>
      <c r="P235">
        <v>14369.941719671</v>
      </c>
      <c r="Q235">
        <v>14479.766800539701</v>
      </c>
      <c r="R235">
        <v>14483.8991777431</v>
      </c>
      <c r="S235">
        <v>14506.9499589196</v>
      </c>
      <c r="T235">
        <v>14506.9499589196</v>
      </c>
      <c r="U235">
        <v>14506.9499589196</v>
      </c>
      <c r="V235">
        <v>14501.1289465338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6.9072174225455498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35">
      <c r="A236">
        <v>264</v>
      </c>
      <c r="B236">
        <v>14181.4269953528</v>
      </c>
      <c r="C236">
        <v>14789.227621371099</v>
      </c>
      <c r="D236">
        <v>14453.460557573</v>
      </c>
      <c r="E236">
        <v>14520.650146071101</v>
      </c>
      <c r="F236">
        <v>14791.0064092515</v>
      </c>
      <c r="G236">
        <v>14478.4906634779</v>
      </c>
      <c r="H236">
        <v>14672.149729462601</v>
      </c>
      <c r="I236">
        <v>14275.511209951401</v>
      </c>
      <c r="J236">
        <v>14292.774720571801</v>
      </c>
      <c r="K236">
        <v>14543.470058892601</v>
      </c>
      <c r="L236">
        <v>14172.826658247601</v>
      </c>
      <c r="M236">
        <v>14313.3138466693</v>
      </c>
      <c r="N236">
        <v>14530.7420205048</v>
      </c>
      <c r="O236">
        <v>14452.3091678823</v>
      </c>
      <c r="P236">
        <v>14383.836208753701</v>
      </c>
      <c r="Q236">
        <v>14493.578911536501</v>
      </c>
      <c r="R236">
        <v>14497.7987509004</v>
      </c>
      <c r="S236">
        <v>14520.805534769001</v>
      </c>
      <c r="T236">
        <v>14520.805534769001</v>
      </c>
      <c r="U236">
        <v>14520.805534769001</v>
      </c>
      <c r="V236">
        <v>14515.050986067499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6.9072174225455498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35">
      <c r="A237">
        <v>265</v>
      </c>
      <c r="B237">
        <v>14190.2710965322</v>
      </c>
      <c r="C237">
        <v>14800.2164135438</v>
      </c>
      <c r="D237">
        <v>14465.7771166446</v>
      </c>
      <c r="E237">
        <v>14535.1744002367</v>
      </c>
      <c r="F237">
        <v>14803.7411762847</v>
      </c>
      <c r="G237">
        <v>14487.6088471898</v>
      </c>
      <c r="H237">
        <v>14682.5991119727</v>
      </c>
      <c r="I237">
        <v>14290.8930091659</v>
      </c>
      <c r="J237">
        <v>14317.572796222301</v>
      </c>
      <c r="K237">
        <v>14565.1852094774</v>
      </c>
      <c r="L237">
        <v>14181.992822783001</v>
      </c>
      <c r="M237">
        <v>14331.878417632401</v>
      </c>
      <c r="N237">
        <v>14545.327221919501</v>
      </c>
      <c r="O237">
        <v>14463.4692610081</v>
      </c>
      <c r="P237">
        <v>14397.062442721201</v>
      </c>
      <c r="Q237">
        <v>14506.7266928879</v>
      </c>
      <c r="R237">
        <v>14510.9946625148</v>
      </c>
      <c r="S237">
        <v>14533.994686694799</v>
      </c>
      <c r="T237">
        <v>14533.994686694799</v>
      </c>
      <c r="U237">
        <v>14533.994686694799</v>
      </c>
      <c r="V237">
        <v>14528.2682529228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6.9072174225455498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35">
      <c r="A238">
        <v>266</v>
      </c>
      <c r="B238">
        <v>14198.727137198999</v>
      </c>
      <c r="C238">
        <v>14810.764250501699</v>
      </c>
      <c r="D238">
        <v>14477.7929825501</v>
      </c>
      <c r="E238">
        <v>14548.842297457801</v>
      </c>
      <c r="F238">
        <v>14815.6448730251</v>
      </c>
      <c r="G238">
        <v>14496.1363086525</v>
      </c>
      <c r="H238">
        <v>14692.5834621179</v>
      </c>
      <c r="I238">
        <v>14305.4364672508</v>
      </c>
      <c r="J238">
        <v>14341.226861318401</v>
      </c>
      <c r="K238">
        <v>14585.5246975559</v>
      </c>
      <c r="L238">
        <v>14190.621128905999</v>
      </c>
      <c r="M238">
        <v>14349.482410561501</v>
      </c>
      <c r="N238">
        <v>14558.9577203836</v>
      </c>
      <c r="O238">
        <v>14474.071414395599</v>
      </c>
      <c r="P238">
        <v>14409.6415555404</v>
      </c>
      <c r="Q238">
        <v>14519.2311519212</v>
      </c>
      <c r="R238">
        <v>14523.5554771351</v>
      </c>
      <c r="S238">
        <v>14546.5385003348</v>
      </c>
      <c r="T238">
        <v>14546.5385003348</v>
      </c>
      <c r="U238">
        <v>14546.5385003348</v>
      </c>
      <c r="V238">
        <v>14540.8493880118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6.9072174225455498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35">
      <c r="A239">
        <v>267</v>
      </c>
      <c r="B239">
        <v>14206.7489956971</v>
      </c>
      <c r="C239">
        <v>14820.9040153652</v>
      </c>
      <c r="D239">
        <v>14489.057077253099</v>
      </c>
      <c r="E239">
        <v>14561.926171573999</v>
      </c>
      <c r="F239">
        <v>14827.2636725705</v>
      </c>
      <c r="G239">
        <v>14504.4110786889</v>
      </c>
      <c r="H239">
        <v>14702.009820543501</v>
      </c>
      <c r="I239">
        <v>14319.441717170601</v>
      </c>
      <c r="J239">
        <v>14363.6309376175</v>
      </c>
      <c r="K239">
        <v>14605.2860356573</v>
      </c>
      <c r="L239">
        <v>14198.864338998401</v>
      </c>
      <c r="M239">
        <v>14366.256223188801</v>
      </c>
      <c r="N239">
        <v>14571.9702322885</v>
      </c>
      <c r="O239">
        <v>14484.101999456499</v>
      </c>
      <c r="P239">
        <v>14421.624390381099</v>
      </c>
      <c r="Q239">
        <v>14531.1428480665</v>
      </c>
      <c r="R239">
        <v>14535.5013272572</v>
      </c>
      <c r="S239">
        <v>14558.487671432</v>
      </c>
      <c r="T239">
        <v>14558.487671432</v>
      </c>
      <c r="U239">
        <v>14558.487671432</v>
      </c>
      <c r="V239">
        <v>14552.814565045999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6.9072174225455498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35">
      <c r="A240">
        <v>268</v>
      </c>
      <c r="B240">
        <v>14214.328405435101</v>
      </c>
      <c r="C240">
        <v>14830.5129627603</v>
      </c>
      <c r="D240">
        <v>14499.705148024599</v>
      </c>
      <c r="E240">
        <v>14574.3096273878</v>
      </c>
      <c r="F240">
        <v>14837.9994722518</v>
      </c>
      <c r="G240">
        <v>14512.242361758699</v>
      </c>
      <c r="H240">
        <v>14710.9961163894</v>
      </c>
      <c r="I240">
        <v>14332.5218061914</v>
      </c>
      <c r="J240">
        <v>14385.001485229201</v>
      </c>
      <c r="K240">
        <v>14624.5194170594</v>
      </c>
      <c r="L240">
        <v>14206.7604561836</v>
      </c>
      <c r="M240">
        <v>14381.9774967172</v>
      </c>
      <c r="N240">
        <v>14584.4186965875</v>
      </c>
      <c r="O240">
        <v>14493.808935540101</v>
      </c>
      <c r="P240">
        <v>14433.049873269299</v>
      </c>
      <c r="Q240">
        <v>14542.5004852405</v>
      </c>
      <c r="R240">
        <v>14546.880559221199</v>
      </c>
      <c r="S240">
        <v>14569.881018059699</v>
      </c>
      <c r="T240">
        <v>14569.881018059699</v>
      </c>
      <c r="U240">
        <v>14569.881018059699</v>
      </c>
      <c r="V240">
        <v>14564.2121942705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6.9072174225455498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35">
      <c r="A241">
        <v>269</v>
      </c>
      <c r="B241">
        <v>14221.500759381601</v>
      </c>
      <c r="C241">
        <v>14839.6247600522</v>
      </c>
      <c r="D241">
        <v>14509.8343982925</v>
      </c>
      <c r="E241">
        <v>14586.0895600721</v>
      </c>
      <c r="F241">
        <v>14848.3685462585</v>
      </c>
      <c r="G241">
        <v>14519.5366356829</v>
      </c>
      <c r="H241">
        <v>14719.700678142101</v>
      </c>
      <c r="I241">
        <v>14345.1788994159</v>
      </c>
      <c r="J241">
        <v>14405.620901165301</v>
      </c>
      <c r="K241">
        <v>14643.309543757199</v>
      </c>
      <c r="L241">
        <v>14214.202520529599</v>
      </c>
      <c r="M241">
        <v>14397.3165587397</v>
      </c>
      <c r="N241">
        <v>14596.416494523401</v>
      </c>
      <c r="O241">
        <v>14502.918087727699</v>
      </c>
      <c r="P241">
        <v>14443.984466813499</v>
      </c>
      <c r="Q241">
        <v>14553.3701561856</v>
      </c>
      <c r="R241">
        <v>14557.730193195001</v>
      </c>
      <c r="S241">
        <v>14580.784804507401</v>
      </c>
      <c r="T241">
        <v>14580.784804507401</v>
      </c>
      <c r="U241">
        <v>14580.784804507401</v>
      </c>
      <c r="V241">
        <v>14575.0793512824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6.9579936775364999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35">
      <c r="A242">
        <v>270</v>
      </c>
      <c r="B242">
        <v>14228.4387381084</v>
      </c>
      <c r="C242">
        <v>14848.1763444028</v>
      </c>
      <c r="D242">
        <v>14519.545374777301</v>
      </c>
      <c r="E242">
        <v>14597.1513183723</v>
      </c>
      <c r="F242">
        <v>14858.387161538099</v>
      </c>
      <c r="G242">
        <v>14526.5963658726</v>
      </c>
      <c r="H242">
        <v>14727.8767717225</v>
      </c>
      <c r="I242">
        <v>14357.1444172703</v>
      </c>
      <c r="J242">
        <v>14425.276554153899</v>
      </c>
      <c r="K242">
        <v>14660.5811694983</v>
      </c>
      <c r="L242">
        <v>14221.378071515999</v>
      </c>
      <c r="M242">
        <v>14411.7806516889</v>
      </c>
      <c r="N242">
        <v>14607.967122251701</v>
      </c>
      <c r="O242">
        <v>14511.612966601</v>
      </c>
      <c r="P242">
        <v>14454.328878205401</v>
      </c>
      <c r="Q242">
        <v>14563.6530819075</v>
      </c>
      <c r="R242">
        <v>14568.113398186801</v>
      </c>
      <c r="S242">
        <v>14591.100082007601</v>
      </c>
      <c r="T242">
        <v>14591.100082007601</v>
      </c>
      <c r="U242">
        <v>14591.100082007601</v>
      </c>
      <c r="V242">
        <v>14585.4792839151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6.9579936775364999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35">
      <c r="A243">
        <v>271</v>
      </c>
      <c r="B243">
        <v>14235.0386223895</v>
      </c>
      <c r="C243">
        <v>14856.155635064801</v>
      </c>
      <c r="D243">
        <v>14528.699507813</v>
      </c>
      <c r="E243">
        <v>14607.804147638701</v>
      </c>
      <c r="F243">
        <v>14867.8130038244</v>
      </c>
      <c r="G243">
        <v>14533.2793610764</v>
      </c>
      <c r="H243">
        <v>14735.7722164278</v>
      </c>
      <c r="I243">
        <v>14368.553532328</v>
      </c>
      <c r="J243">
        <v>14443.858886022599</v>
      </c>
      <c r="K243">
        <v>14676.996931819</v>
      </c>
      <c r="L243">
        <v>14228.4014994115</v>
      </c>
      <c r="M243">
        <v>14425.398015303501</v>
      </c>
      <c r="N243">
        <v>14618.769273075701</v>
      </c>
      <c r="O243">
        <v>14519.8922355386</v>
      </c>
      <c r="P243">
        <v>14464.1847142038</v>
      </c>
      <c r="Q243">
        <v>14573.4503220674</v>
      </c>
      <c r="R243">
        <v>14577.9359017473</v>
      </c>
      <c r="S243">
        <v>14600.9281334437</v>
      </c>
      <c r="T243">
        <v>14600.9281334437</v>
      </c>
      <c r="U243">
        <v>14600.9281334437</v>
      </c>
      <c r="V243">
        <v>14595.3176599694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6.9579936775364999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35">
      <c r="A244">
        <v>272</v>
      </c>
      <c r="B244">
        <v>14241.3860928333</v>
      </c>
      <c r="C244">
        <v>14863.9495726971</v>
      </c>
      <c r="D244">
        <v>14537.716892345499</v>
      </c>
      <c r="E244">
        <v>14618.283060075901</v>
      </c>
      <c r="F244">
        <v>14876.805515813499</v>
      </c>
      <c r="G244">
        <v>14539.682910945799</v>
      </c>
      <c r="H244">
        <v>14743.160440589299</v>
      </c>
      <c r="I244">
        <v>14379.367842969899</v>
      </c>
      <c r="J244">
        <v>14461.493303621401</v>
      </c>
      <c r="K244">
        <v>14692.764728886399</v>
      </c>
      <c r="L244">
        <v>14234.8213650939</v>
      </c>
      <c r="M244">
        <v>14438.4019110712</v>
      </c>
      <c r="N244">
        <v>14629.0320626872</v>
      </c>
      <c r="O244">
        <v>14527.7754166381</v>
      </c>
      <c r="P244">
        <v>14473.6051285344</v>
      </c>
      <c r="Q244">
        <v>14582.814733469701</v>
      </c>
      <c r="R244">
        <v>14587.2942402033</v>
      </c>
      <c r="S244">
        <v>14610.3219537321</v>
      </c>
      <c r="T244">
        <v>14610.3219537321</v>
      </c>
      <c r="U244">
        <v>14610.3219537321</v>
      </c>
      <c r="V244">
        <v>14604.6911102176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7.0025279080991796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35">
      <c r="A245">
        <v>273</v>
      </c>
      <c r="B245">
        <v>14247.462811359101</v>
      </c>
      <c r="C245">
        <v>14871.4007169131</v>
      </c>
      <c r="D245">
        <v>14545.9688635289</v>
      </c>
      <c r="E245">
        <v>14628.134310445301</v>
      </c>
      <c r="F245">
        <v>14885.2871399496</v>
      </c>
      <c r="G245">
        <v>14545.8640623106</v>
      </c>
      <c r="H245">
        <v>14750.1819117998</v>
      </c>
      <c r="I245">
        <v>14390.02274661</v>
      </c>
      <c r="J245">
        <v>14478.210328741299</v>
      </c>
      <c r="K245">
        <v>14707.7091115192</v>
      </c>
      <c r="L245">
        <v>14241.000918428599</v>
      </c>
      <c r="M245">
        <v>14450.7536994689</v>
      </c>
      <c r="N245">
        <v>14638.9438635198</v>
      </c>
      <c r="O245">
        <v>14535.3203756615</v>
      </c>
      <c r="P245">
        <v>14482.5796137743</v>
      </c>
      <c r="Q245">
        <v>14591.735850343101</v>
      </c>
      <c r="R245">
        <v>14596.238926190201</v>
      </c>
      <c r="S245">
        <v>14619.271085960099</v>
      </c>
      <c r="T245">
        <v>14619.271085960099</v>
      </c>
      <c r="U245">
        <v>14619.271085960099</v>
      </c>
      <c r="V245">
        <v>14613.650210856</v>
      </c>
      <c r="W245">
        <v>0</v>
      </c>
      <c r="X245">
        <v>6.1356255819634102E-3</v>
      </c>
      <c r="Y245">
        <v>6.8437667783995196E-3</v>
      </c>
      <c r="Z245">
        <v>8.2246666756218903E-3</v>
      </c>
      <c r="AA245">
        <v>0</v>
      </c>
      <c r="AB245">
        <v>7.0455058841225702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1.04505532495811E-2</v>
      </c>
      <c r="AI245">
        <v>0</v>
      </c>
      <c r="AJ245">
        <v>6.1955022895829803E-3</v>
      </c>
      <c r="AK245">
        <v>7.4501460283976396E-3</v>
      </c>
      <c r="AL245">
        <v>7.4113368734016801E-3</v>
      </c>
      <c r="AM245">
        <v>0</v>
      </c>
      <c r="AN245">
        <v>7.4449718137090202E-3</v>
      </c>
      <c r="AO245">
        <v>7.4449718137090202E-3</v>
      </c>
      <c r="AP245">
        <v>7.4449718137090202E-3</v>
      </c>
      <c r="AQ245">
        <v>0</v>
      </c>
    </row>
    <row r="246" spans="1:43" x14ac:dyDescent="0.35">
      <c r="A246">
        <v>274</v>
      </c>
      <c r="B246">
        <v>14253.261624790201</v>
      </c>
      <c r="C246">
        <v>14878.4344591934</v>
      </c>
      <c r="D246">
        <v>14553.852446863601</v>
      </c>
      <c r="E246">
        <v>14637.5151644825</v>
      </c>
      <c r="F246">
        <v>14893.471106786101</v>
      </c>
      <c r="G246">
        <v>14551.663270117901</v>
      </c>
      <c r="H246">
        <v>14756.8846512083</v>
      </c>
      <c r="I246">
        <v>14399.892051045101</v>
      </c>
      <c r="J246">
        <v>14494.2479697414</v>
      </c>
      <c r="K246">
        <v>14722.3792459958</v>
      </c>
      <c r="L246">
        <v>14246.8522368141</v>
      </c>
      <c r="M246">
        <v>14462.511256800601</v>
      </c>
      <c r="N246">
        <v>14648.177463277099</v>
      </c>
      <c r="O246">
        <v>14542.499604563</v>
      </c>
      <c r="P246">
        <v>14491.093082687001</v>
      </c>
      <c r="Q246">
        <v>14600.1986561961</v>
      </c>
      <c r="R246">
        <v>14604.760006464099</v>
      </c>
      <c r="S246">
        <v>14627.760504218701</v>
      </c>
      <c r="T246">
        <v>14627.760504218701</v>
      </c>
      <c r="U246">
        <v>14627.760504218701</v>
      </c>
      <c r="V246">
        <v>14622.185020209499</v>
      </c>
      <c r="W246">
        <v>4.6806241987622102E-3</v>
      </c>
      <c r="X246">
        <v>6.1356255819634102E-3</v>
      </c>
      <c r="Y246">
        <v>6.8437667783995196E-3</v>
      </c>
      <c r="Z246">
        <v>8.2246666756218903E-3</v>
      </c>
      <c r="AA246">
        <v>6.9088160477038599E-3</v>
      </c>
      <c r="AB246">
        <v>7.0455058841225702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1.04505532495811E-2</v>
      </c>
      <c r="AI246">
        <v>7.6552002844678703E-3</v>
      </c>
      <c r="AJ246">
        <v>6.1955022895829803E-3</v>
      </c>
      <c r="AK246">
        <v>7.4501460283976396E-3</v>
      </c>
      <c r="AL246">
        <v>7.4113368734016801E-3</v>
      </c>
      <c r="AM246">
        <v>7.0763851530042804E-3</v>
      </c>
      <c r="AN246">
        <v>7.4449718137090202E-3</v>
      </c>
      <c r="AO246">
        <v>7.4449718137090202E-3</v>
      </c>
      <c r="AP246">
        <v>7.4449718137090202E-3</v>
      </c>
      <c r="AQ246">
        <v>7.0860639791551598E-3</v>
      </c>
    </row>
    <row r="247" spans="1:43" x14ac:dyDescent="0.35">
      <c r="A247">
        <v>275</v>
      </c>
      <c r="B247">
        <v>14258.6050690677</v>
      </c>
      <c r="C247">
        <v>14885.1731809996</v>
      </c>
      <c r="D247">
        <v>14561.2975971612</v>
      </c>
      <c r="E247">
        <v>14646.3849302413</v>
      </c>
      <c r="F247">
        <v>14901.285829778801</v>
      </c>
      <c r="G247">
        <v>14557.232965198</v>
      </c>
      <c r="H247">
        <v>14763.2879378199</v>
      </c>
      <c r="I247">
        <v>14409.2704154364</v>
      </c>
      <c r="J247">
        <v>14509.3734753934</v>
      </c>
      <c r="K247">
        <v>14736.089395934299</v>
      </c>
      <c r="L247">
        <v>14252.451307294299</v>
      </c>
      <c r="M247">
        <v>14473.706404225301</v>
      </c>
      <c r="N247">
        <v>14657.0415541113</v>
      </c>
      <c r="O247">
        <v>14549.288035162899</v>
      </c>
      <c r="P247">
        <v>14499.227036074701</v>
      </c>
      <c r="Q247">
        <v>14608.286382662</v>
      </c>
      <c r="R247">
        <v>14612.843175624101</v>
      </c>
      <c r="S247">
        <v>14635.853691984399</v>
      </c>
      <c r="T247">
        <v>14635.853691984399</v>
      </c>
      <c r="U247">
        <v>14635.853691984399</v>
      </c>
      <c r="V247">
        <v>14630.281234780499</v>
      </c>
      <c r="W247">
        <v>4.6806241987622102E-3</v>
      </c>
      <c r="X247">
        <v>6.1356255819634102E-3</v>
      </c>
      <c r="Y247">
        <v>6.8437667783995196E-3</v>
      </c>
      <c r="Z247">
        <v>8.2246666756218903E-3</v>
      </c>
      <c r="AA247">
        <v>6.9088160477038599E-3</v>
      </c>
      <c r="AB247">
        <v>7.0455058841225702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1.04505532495811E-2</v>
      </c>
      <c r="AI247">
        <v>7.6552002844678703E-3</v>
      </c>
      <c r="AJ247">
        <v>6.1955022895829803E-3</v>
      </c>
      <c r="AK247">
        <v>7.4501460283976396E-3</v>
      </c>
      <c r="AL247">
        <v>7.4113368734016801E-3</v>
      </c>
      <c r="AM247">
        <v>7.0763851530042804E-3</v>
      </c>
      <c r="AN247">
        <v>7.4449718137090202E-3</v>
      </c>
      <c r="AO247">
        <v>7.4449718137090202E-3</v>
      </c>
      <c r="AP247">
        <v>7.4449718137090202E-3</v>
      </c>
      <c r="AQ247">
        <v>7.0860639791551598E-3</v>
      </c>
    </row>
    <row r="248" spans="1:43" x14ac:dyDescent="0.35">
      <c r="A248">
        <v>276</v>
      </c>
      <c r="B248">
        <v>14263.7756060222</v>
      </c>
      <c r="C248">
        <v>14891.382534309099</v>
      </c>
      <c r="D248">
        <v>14568.3481222234</v>
      </c>
      <c r="E248">
        <v>14654.7353137337</v>
      </c>
      <c r="F248">
        <v>14908.764380173099</v>
      </c>
      <c r="G248">
        <v>14562.4705552123</v>
      </c>
      <c r="H248">
        <v>14769.3929997634</v>
      </c>
      <c r="I248">
        <v>14418.1795270725</v>
      </c>
      <c r="J248">
        <v>14523.9270094559</v>
      </c>
      <c r="K248">
        <v>14748.92156234</v>
      </c>
      <c r="L248">
        <v>14257.967293995</v>
      </c>
      <c r="M248">
        <v>14484.394792351401</v>
      </c>
      <c r="N248">
        <v>14665.459896615601</v>
      </c>
      <c r="O248">
        <v>14555.651175763</v>
      </c>
      <c r="P248">
        <v>14506.955804110999</v>
      </c>
      <c r="Q248">
        <v>14615.9712062045</v>
      </c>
      <c r="R248">
        <v>14620.5537565336</v>
      </c>
      <c r="S248">
        <v>14643.543706963401</v>
      </c>
      <c r="T248">
        <v>14643.543706963401</v>
      </c>
      <c r="U248">
        <v>14643.543706963401</v>
      </c>
      <c r="V248">
        <v>14637.9994193444</v>
      </c>
      <c r="W248">
        <v>4.6806241987622102E-3</v>
      </c>
      <c r="X248">
        <v>6.1356255819634102E-3</v>
      </c>
      <c r="Y248">
        <v>6.8437667783995196E-3</v>
      </c>
      <c r="Z248">
        <v>8.2246666756218903E-3</v>
      </c>
      <c r="AA248">
        <v>6.9088160477038599E-3</v>
      </c>
      <c r="AB248">
        <v>7.0455058841225702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1.04505532495811E-2</v>
      </c>
      <c r="AI248">
        <v>7.6552002844678703E-3</v>
      </c>
      <c r="AJ248">
        <v>6.1955022895829803E-3</v>
      </c>
      <c r="AK248">
        <v>7.4501460283976396E-3</v>
      </c>
      <c r="AL248">
        <v>7.4113368734016801E-3</v>
      </c>
      <c r="AM248">
        <v>7.0763851530042804E-3</v>
      </c>
      <c r="AN248">
        <v>7.4449718137090202E-3</v>
      </c>
      <c r="AO248">
        <v>7.4449718137090202E-3</v>
      </c>
      <c r="AP248">
        <v>7.4449718137090202E-3</v>
      </c>
      <c r="AQ248">
        <v>7.0860639791551598E-3</v>
      </c>
    </row>
    <row r="249" spans="1:43" x14ac:dyDescent="0.35">
      <c r="A249">
        <v>277</v>
      </c>
      <c r="B249">
        <v>14268.733433072101</v>
      </c>
      <c r="C249">
        <v>14897.354247297701</v>
      </c>
      <c r="D249">
        <v>14575.0588534368</v>
      </c>
      <c r="E249">
        <v>14662.6688239003</v>
      </c>
      <c r="F249">
        <v>14916.0394744593</v>
      </c>
      <c r="G249">
        <v>14567.442076887901</v>
      </c>
      <c r="H249">
        <v>14775.2232985629</v>
      </c>
      <c r="I249">
        <v>14426.674710017</v>
      </c>
      <c r="J249">
        <v>14537.845056112301</v>
      </c>
      <c r="K249">
        <v>14761.0790377546</v>
      </c>
      <c r="L249">
        <v>14263.185470427101</v>
      </c>
      <c r="M249">
        <v>14494.467079002499</v>
      </c>
      <c r="N249">
        <v>14673.4837853725</v>
      </c>
      <c r="O249">
        <v>14561.7276593232</v>
      </c>
      <c r="P249">
        <v>14514.280924492299</v>
      </c>
      <c r="Q249">
        <v>14623.2546506038</v>
      </c>
      <c r="R249">
        <v>14627.8800832132</v>
      </c>
      <c r="S249">
        <v>14650.832073998799</v>
      </c>
      <c r="T249">
        <v>14650.832073998799</v>
      </c>
      <c r="U249">
        <v>14650.832073998799</v>
      </c>
      <c r="V249">
        <v>14645.3329761447</v>
      </c>
      <c r="W249">
        <v>4.6806241987622102E-3</v>
      </c>
      <c r="X249">
        <v>6.1356255819634102E-3</v>
      </c>
      <c r="Y249">
        <v>6.8437667783995196E-3</v>
      </c>
      <c r="Z249">
        <v>8.2246666756218903E-3</v>
      </c>
      <c r="AA249">
        <v>6.9088160477038599E-3</v>
      </c>
      <c r="AB249">
        <v>7.0455058841225702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1.04505532495811E-2</v>
      </c>
      <c r="AI249">
        <v>7.6552002844678703E-3</v>
      </c>
      <c r="AJ249">
        <v>6.1955022895829803E-3</v>
      </c>
      <c r="AK249">
        <v>7.4501460283976396E-3</v>
      </c>
      <c r="AL249">
        <v>7.4113368734016801E-3</v>
      </c>
      <c r="AM249">
        <v>7.0763851530042804E-3</v>
      </c>
      <c r="AN249">
        <v>7.4449718137090202E-3</v>
      </c>
      <c r="AO249">
        <v>7.4449718137090202E-3</v>
      </c>
      <c r="AP249">
        <v>7.4449718137090202E-3</v>
      </c>
      <c r="AQ249">
        <v>7.0860639791551598E-3</v>
      </c>
    </row>
    <row r="250" spans="1:43" x14ac:dyDescent="0.35">
      <c r="A250">
        <v>278</v>
      </c>
      <c r="B250">
        <v>14273.421815559601</v>
      </c>
      <c r="C250">
        <v>14903.0128374633</v>
      </c>
      <c r="D250">
        <v>14581.728334633</v>
      </c>
      <c r="E250">
        <v>14670.071195037401</v>
      </c>
      <c r="F250">
        <v>14922.6750721838</v>
      </c>
      <c r="G250">
        <v>14572.207232218399</v>
      </c>
      <c r="H250">
        <v>14780.7352517983</v>
      </c>
      <c r="I250">
        <v>14434.731502291799</v>
      </c>
      <c r="J250">
        <v>14551.1645659182</v>
      </c>
      <c r="K250">
        <v>14772.6096247163</v>
      </c>
      <c r="L250">
        <v>14268.191745251301</v>
      </c>
      <c r="M250">
        <v>14504.109970752201</v>
      </c>
      <c r="N250">
        <v>14681.0302842725</v>
      </c>
      <c r="O250">
        <v>14567.5880920154</v>
      </c>
      <c r="P250">
        <v>14521.2894093987</v>
      </c>
      <c r="Q250">
        <v>14630.2232709323</v>
      </c>
      <c r="R250">
        <v>14634.8236215374</v>
      </c>
      <c r="S250">
        <v>14657.8054048623</v>
      </c>
      <c r="T250">
        <v>14657.8054048623</v>
      </c>
      <c r="U250">
        <v>14657.8054048623</v>
      </c>
      <c r="V250">
        <v>14652.2833789745</v>
      </c>
      <c r="W250">
        <v>4.6806241987622102E-3</v>
      </c>
      <c r="X250">
        <v>6.1356255819634102E-3</v>
      </c>
      <c r="Y250">
        <v>6.8437667783995196E-3</v>
      </c>
      <c r="Z250">
        <v>8.2246666756218903E-3</v>
      </c>
      <c r="AA250">
        <v>6.9088160477038599E-3</v>
      </c>
      <c r="AB250">
        <v>7.0785925934724601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1.04505532495811E-2</v>
      </c>
      <c r="AI250">
        <v>7.6552002844678703E-3</v>
      </c>
      <c r="AJ250">
        <v>6.1955022895829803E-3</v>
      </c>
      <c r="AK250">
        <v>7.4501460283976396E-3</v>
      </c>
      <c r="AL250">
        <v>7.4113368734016801E-3</v>
      </c>
      <c r="AM250">
        <v>7.0763851530042804E-3</v>
      </c>
      <c r="AN250">
        <v>7.4449718137090202E-3</v>
      </c>
      <c r="AO250">
        <v>7.4449718137090202E-3</v>
      </c>
      <c r="AP250">
        <v>7.4449718137090202E-3</v>
      </c>
      <c r="AQ250">
        <v>7.0860639791551598E-3</v>
      </c>
    </row>
    <row r="251" spans="1:43" x14ac:dyDescent="0.35">
      <c r="A251">
        <v>279</v>
      </c>
      <c r="B251">
        <v>14277.9206795542</v>
      </c>
      <c r="C251">
        <v>14908.3249677125</v>
      </c>
      <c r="D251">
        <v>14588.059478811399</v>
      </c>
      <c r="E251">
        <v>14677.1548782273</v>
      </c>
      <c r="F251">
        <v>14929.1002159977</v>
      </c>
      <c r="G251">
        <v>14576.7726402685</v>
      </c>
      <c r="H251">
        <v>14785.846512717901</v>
      </c>
      <c r="I251">
        <v>14442.4716125655</v>
      </c>
      <c r="J251">
        <v>14563.859289484801</v>
      </c>
      <c r="K251">
        <v>14783.709050081699</v>
      </c>
      <c r="L251">
        <v>14272.867531084499</v>
      </c>
      <c r="M251">
        <v>14513.3168908032</v>
      </c>
      <c r="N251">
        <v>14688.2784743792</v>
      </c>
      <c r="O251">
        <v>14573.1271024051</v>
      </c>
      <c r="P251">
        <v>14527.950817388401</v>
      </c>
      <c r="Q251">
        <v>14636.846773687899</v>
      </c>
      <c r="R251">
        <v>14641.4669341586</v>
      </c>
      <c r="S251">
        <v>14664.433386487401</v>
      </c>
      <c r="T251">
        <v>14664.433386487401</v>
      </c>
      <c r="U251">
        <v>14664.433386487401</v>
      </c>
      <c r="V251">
        <v>14658.933239685601</v>
      </c>
      <c r="W251">
        <v>4.6806241987622102E-3</v>
      </c>
      <c r="X251">
        <v>6.1356255819634102E-3</v>
      </c>
      <c r="Y251">
        <v>6.8437667783995196E-3</v>
      </c>
      <c r="Z251">
        <v>8.2246666756218903E-3</v>
      </c>
      <c r="AA251">
        <v>6.9088160477038599E-3</v>
      </c>
      <c r="AB251">
        <v>7.0785925934724601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1.04505532495811E-2</v>
      </c>
      <c r="AI251">
        <v>7.6552002844678703E-3</v>
      </c>
      <c r="AJ251">
        <v>6.1955022895829803E-3</v>
      </c>
      <c r="AK251">
        <v>7.4501460283976396E-3</v>
      </c>
      <c r="AL251">
        <v>7.4113368734016801E-3</v>
      </c>
      <c r="AM251">
        <v>7.0763851530042804E-3</v>
      </c>
      <c r="AN251">
        <v>7.4449718137090202E-3</v>
      </c>
      <c r="AO251">
        <v>7.4449718137090202E-3</v>
      </c>
      <c r="AP251">
        <v>7.4449718137090202E-3</v>
      </c>
      <c r="AQ251">
        <v>7.0860639791551598E-3</v>
      </c>
    </row>
    <row r="252" spans="1:43" x14ac:dyDescent="0.35">
      <c r="A252">
        <v>280</v>
      </c>
      <c r="B252">
        <v>14282.1327353099</v>
      </c>
      <c r="C252">
        <v>14913.382277914399</v>
      </c>
      <c r="D252">
        <v>14593.9773721209</v>
      </c>
      <c r="E252">
        <v>14683.899656879999</v>
      </c>
      <c r="F252">
        <v>14935.2542098555</v>
      </c>
      <c r="G252">
        <v>14581.059988012301</v>
      </c>
      <c r="H252">
        <v>14790.8572682786</v>
      </c>
      <c r="I252">
        <v>14449.831713164</v>
      </c>
      <c r="J252">
        <v>14576.2205830283</v>
      </c>
      <c r="K252">
        <v>14794.2745932497</v>
      </c>
      <c r="L252">
        <v>14277.3456146644</v>
      </c>
      <c r="M252">
        <v>14522.115766488399</v>
      </c>
      <c r="N252">
        <v>14695.187519790599</v>
      </c>
      <c r="O252">
        <v>14578.3472301244</v>
      </c>
      <c r="P252">
        <v>14534.2901029</v>
      </c>
      <c r="Q252">
        <v>14643.149977900701</v>
      </c>
      <c r="R252">
        <v>14647.781136740599</v>
      </c>
      <c r="S252">
        <v>14670.7408542636</v>
      </c>
      <c r="T252">
        <v>14670.7408542636</v>
      </c>
      <c r="U252">
        <v>14670.7408542636</v>
      </c>
      <c r="V252">
        <v>14665.2536697622</v>
      </c>
      <c r="W252">
        <v>4.6806241987622102E-3</v>
      </c>
      <c r="X252">
        <v>6.1356255819634102E-3</v>
      </c>
      <c r="Y252">
        <v>6.8437667783995196E-3</v>
      </c>
      <c r="Z252">
        <v>8.2246666756218903E-3</v>
      </c>
      <c r="AA252">
        <v>6.9088160477038599E-3</v>
      </c>
      <c r="AB252">
        <v>7.0785925934724601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1.04505532495811E-2</v>
      </c>
      <c r="AI252">
        <v>7.6552002844678703E-3</v>
      </c>
      <c r="AJ252">
        <v>6.1955022895829803E-3</v>
      </c>
      <c r="AK252">
        <v>7.4501460283976396E-3</v>
      </c>
      <c r="AL252">
        <v>7.4113368734016801E-3</v>
      </c>
      <c r="AM252">
        <v>7.0763851530042804E-3</v>
      </c>
      <c r="AN252">
        <v>7.4449718137090202E-3</v>
      </c>
      <c r="AO252">
        <v>7.4449718137090202E-3</v>
      </c>
      <c r="AP252">
        <v>7.4449718137090202E-3</v>
      </c>
      <c r="AQ252">
        <v>7.0860639791551598E-3</v>
      </c>
    </row>
    <row r="253" spans="1:43" x14ac:dyDescent="0.35">
      <c r="A253">
        <v>281</v>
      </c>
      <c r="B253">
        <v>14286.148528637899</v>
      </c>
      <c r="C253">
        <v>14918.237909657801</v>
      </c>
      <c r="D253">
        <v>14599.551083133299</v>
      </c>
      <c r="E253">
        <v>14690.3744225469</v>
      </c>
      <c r="F253">
        <v>14941.0108379091</v>
      </c>
      <c r="G253">
        <v>14585.159843720299</v>
      </c>
      <c r="H253">
        <v>14795.586802973099</v>
      </c>
      <c r="I253">
        <v>14456.776563024199</v>
      </c>
      <c r="J253">
        <v>14587.8881390389</v>
      </c>
      <c r="K253">
        <v>14804.1847862543</v>
      </c>
      <c r="L253">
        <v>14281.4447691186</v>
      </c>
      <c r="M253">
        <v>14530.343441949401</v>
      </c>
      <c r="N253">
        <v>14701.9064710738</v>
      </c>
      <c r="O253">
        <v>14583.340963590201</v>
      </c>
      <c r="P253">
        <v>14540.301326566199</v>
      </c>
      <c r="Q253">
        <v>14649.1269689487</v>
      </c>
      <c r="R253">
        <v>14653.789907734999</v>
      </c>
      <c r="S253">
        <v>14676.721889827901</v>
      </c>
      <c r="T253">
        <v>14676.721889827901</v>
      </c>
      <c r="U253">
        <v>14676.721889827901</v>
      </c>
      <c r="V253">
        <v>14671.2683664533</v>
      </c>
      <c r="W253">
        <v>4.6806241987622102E-3</v>
      </c>
      <c r="X253">
        <v>6.1356255819634102E-3</v>
      </c>
      <c r="Y253">
        <v>6.8437667783995196E-3</v>
      </c>
      <c r="Z253">
        <v>8.2246666756218903E-3</v>
      </c>
      <c r="AA253">
        <v>6.9088160477038599E-3</v>
      </c>
      <c r="AB253">
        <v>7.0785925934724601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1.04505532495811E-2</v>
      </c>
      <c r="AI253">
        <v>7.6552002844678703E-3</v>
      </c>
      <c r="AJ253">
        <v>6.1955022895829803E-3</v>
      </c>
      <c r="AK253">
        <v>7.4501460283976396E-3</v>
      </c>
      <c r="AL253">
        <v>7.4113368734016801E-3</v>
      </c>
      <c r="AM253">
        <v>7.0763851530042804E-3</v>
      </c>
      <c r="AN253">
        <v>7.4449718137090202E-3</v>
      </c>
      <c r="AO253">
        <v>7.4449718137090202E-3</v>
      </c>
      <c r="AP253">
        <v>7.4449718137090202E-3</v>
      </c>
      <c r="AQ253">
        <v>7.0860639791551598E-3</v>
      </c>
    </row>
    <row r="254" spans="1:43" x14ac:dyDescent="0.35">
      <c r="A254">
        <v>282</v>
      </c>
      <c r="B254">
        <v>14289.937547659099</v>
      </c>
      <c r="C254">
        <v>14922.9221685538</v>
      </c>
      <c r="D254">
        <v>14604.9572009201</v>
      </c>
      <c r="E254">
        <v>14696.557240006399</v>
      </c>
      <c r="F254">
        <v>14946.495962601301</v>
      </c>
      <c r="G254">
        <v>14589.047595415999</v>
      </c>
      <c r="H254">
        <v>14800.177121102901</v>
      </c>
      <c r="I254">
        <v>14463.4793587321</v>
      </c>
      <c r="J254">
        <v>14599.5218558217</v>
      </c>
      <c r="K254">
        <v>14813.6774191234</v>
      </c>
      <c r="L254">
        <v>14285.3706680584</v>
      </c>
      <c r="M254">
        <v>14538.440474483599</v>
      </c>
      <c r="N254">
        <v>14708.2034267169</v>
      </c>
      <c r="O254">
        <v>14588.105825254999</v>
      </c>
      <c r="P254">
        <v>14546.0694880713</v>
      </c>
      <c r="Q254">
        <v>14654.862299578899</v>
      </c>
      <c r="R254">
        <v>14659.487613307499</v>
      </c>
      <c r="S254">
        <v>14682.4611014313</v>
      </c>
      <c r="T254">
        <v>14682.4611014313</v>
      </c>
      <c r="U254">
        <v>14682.4611014313</v>
      </c>
      <c r="V254">
        <v>14676.971699756499</v>
      </c>
      <c r="W254">
        <v>4.6806241987622102E-3</v>
      </c>
      <c r="X254">
        <v>6.1356255819634102E-3</v>
      </c>
      <c r="Y254">
        <v>6.8437667783995196E-3</v>
      </c>
      <c r="Z254">
        <v>8.2246666756218903E-3</v>
      </c>
      <c r="AA254">
        <v>6.9088160477038599E-3</v>
      </c>
      <c r="AB254">
        <v>7.0785925934724601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1.04505532495811E-2</v>
      </c>
      <c r="AI254">
        <v>7.6552002844678703E-3</v>
      </c>
      <c r="AJ254">
        <v>6.1955022895829803E-3</v>
      </c>
      <c r="AK254">
        <v>7.4501460283976396E-3</v>
      </c>
      <c r="AL254">
        <v>7.4113368734016801E-3</v>
      </c>
      <c r="AM254">
        <v>7.0763851530042804E-3</v>
      </c>
      <c r="AN254">
        <v>7.4449718137090202E-3</v>
      </c>
      <c r="AO254">
        <v>7.4449718137090202E-3</v>
      </c>
      <c r="AP254">
        <v>7.4449718137090202E-3</v>
      </c>
      <c r="AQ254">
        <v>7.0860639791551598E-3</v>
      </c>
    </row>
    <row r="255" spans="1:43" x14ac:dyDescent="0.35">
      <c r="A255">
        <v>283</v>
      </c>
      <c r="B255">
        <v>14293.588075666599</v>
      </c>
      <c r="C255">
        <v>14927.255130637401</v>
      </c>
      <c r="D255">
        <v>14609.9692595125</v>
      </c>
      <c r="E255">
        <v>14702.558400006999</v>
      </c>
      <c r="F255">
        <v>14951.803098320201</v>
      </c>
      <c r="G255">
        <v>14592.7504478302</v>
      </c>
      <c r="H255">
        <v>14804.4014605961</v>
      </c>
      <c r="I255">
        <v>14469.8121554149</v>
      </c>
      <c r="J255">
        <v>14610.3158909537</v>
      </c>
      <c r="K255">
        <v>14823.146755661401</v>
      </c>
      <c r="L255">
        <v>14289.155499168701</v>
      </c>
      <c r="M255">
        <v>14546.0892732419</v>
      </c>
      <c r="N255">
        <v>14714.152954076601</v>
      </c>
      <c r="O255">
        <v>14592.615135177701</v>
      </c>
      <c r="P255">
        <v>14551.537220501599</v>
      </c>
      <c r="Q255">
        <v>14660.2988917374</v>
      </c>
      <c r="R255">
        <v>14664.954896658401</v>
      </c>
      <c r="S255">
        <v>14687.9013739007</v>
      </c>
      <c r="T255">
        <v>14687.9013739007</v>
      </c>
      <c r="U255">
        <v>14687.9013739007</v>
      </c>
      <c r="V255">
        <v>14682.444360327599</v>
      </c>
      <c r="W255">
        <v>4.6806241987622102E-3</v>
      </c>
      <c r="X255">
        <v>6.1356255819634102E-3</v>
      </c>
      <c r="Y255">
        <v>6.8437667783995196E-3</v>
      </c>
      <c r="Z255">
        <v>8.2246666756218903E-3</v>
      </c>
      <c r="AA255">
        <v>6.9088160477038599E-3</v>
      </c>
      <c r="AB255">
        <v>7.0785925934724601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1.04505532495811E-2</v>
      </c>
      <c r="AI255">
        <v>7.6552002844678703E-3</v>
      </c>
      <c r="AJ255">
        <v>6.1955022895829803E-3</v>
      </c>
      <c r="AK255">
        <v>7.4501460283976396E-3</v>
      </c>
      <c r="AL255">
        <v>7.4113368734016801E-3</v>
      </c>
      <c r="AM255">
        <v>7.0763851530042804E-3</v>
      </c>
      <c r="AN255">
        <v>7.4449718137090202E-3</v>
      </c>
      <c r="AO255">
        <v>7.4449718137090202E-3</v>
      </c>
      <c r="AP255">
        <v>7.4449718137090202E-3</v>
      </c>
      <c r="AQ255">
        <v>7.0860639791551598E-3</v>
      </c>
    </row>
    <row r="256" spans="1:43" x14ac:dyDescent="0.35">
      <c r="A256">
        <v>284</v>
      </c>
      <c r="B256">
        <v>14297.0431863261</v>
      </c>
      <c r="C256">
        <v>14931.4684195835</v>
      </c>
      <c r="D256">
        <v>14614.749746130299</v>
      </c>
      <c r="E256">
        <v>14708.313959470401</v>
      </c>
      <c r="F256">
        <v>14956.7686510276</v>
      </c>
      <c r="G256">
        <v>14596.2887837003</v>
      </c>
      <c r="H256">
        <v>14808.3644749623</v>
      </c>
      <c r="I256">
        <v>14475.8456364539</v>
      </c>
      <c r="J256">
        <v>14620.514659472899</v>
      </c>
      <c r="K256">
        <v>14831.9481334128</v>
      </c>
      <c r="L256">
        <v>14292.8111610305</v>
      </c>
      <c r="M256">
        <v>14553.259199895499</v>
      </c>
      <c r="N256">
        <v>14719.8403235198</v>
      </c>
      <c r="O256">
        <v>14596.9089225349</v>
      </c>
      <c r="P256">
        <v>14556.725998493301</v>
      </c>
      <c r="Q256">
        <v>14665.458105001801</v>
      </c>
      <c r="R256">
        <v>14670.1373268721</v>
      </c>
      <c r="S256">
        <v>14693.0640808716</v>
      </c>
      <c r="T256">
        <v>14693.0640808716</v>
      </c>
      <c r="U256">
        <v>14693.0640808716</v>
      </c>
      <c r="V256">
        <v>14687.6318986316</v>
      </c>
      <c r="W256">
        <v>4.6806241987622102E-3</v>
      </c>
      <c r="X256">
        <v>6.1356255819634102E-3</v>
      </c>
      <c r="Y256">
        <v>6.8437667783995196E-3</v>
      </c>
      <c r="Z256">
        <v>8.2246666756218903E-3</v>
      </c>
      <c r="AA256">
        <v>6.9088160477038599E-3</v>
      </c>
      <c r="AB256">
        <v>7.0785925934724601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1.04505532495811E-2</v>
      </c>
      <c r="AI256">
        <v>7.6552002844678703E-3</v>
      </c>
      <c r="AJ256">
        <v>6.1955022895829803E-3</v>
      </c>
      <c r="AK256">
        <v>7.4501460283976396E-3</v>
      </c>
      <c r="AL256">
        <v>7.4113368734016801E-3</v>
      </c>
      <c r="AM256">
        <v>7.0763851530042804E-3</v>
      </c>
      <c r="AN256">
        <v>7.4449718137090202E-3</v>
      </c>
      <c r="AO256">
        <v>7.4449718137090202E-3</v>
      </c>
      <c r="AP256">
        <v>7.4449718137090202E-3</v>
      </c>
      <c r="AQ256">
        <v>7.0860639791551598E-3</v>
      </c>
    </row>
    <row r="257" spans="1:43" x14ac:dyDescent="0.35">
      <c r="A257">
        <v>285</v>
      </c>
      <c r="B257">
        <v>14300.2804386591</v>
      </c>
      <c r="C257">
        <v>14935.442658496801</v>
      </c>
      <c r="D257">
        <v>14619.3059462047</v>
      </c>
      <c r="E257">
        <v>14713.688476322201</v>
      </c>
      <c r="F257">
        <v>14961.4697211528</v>
      </c>
      <c r="G257">
        <v>14599.670796628399</v>
      </c>
      <c r="H257">
        <v>14812.316215294601</v>
      </c>
      <c r="I257">
        <v>14481.6552604725</v>
      </c>
      <c r="J257">
        <v>14630.155500799199</v>
      </c>
      <c r="K257">
        <v>14840.1529267361</v>
      </c>
      <c r="L257">
        <v>14296.2645674013</v>
      </c>
      <c r="M257">
        <v>14560.1787660798</v>
      </c>
      <c r="N257">
        <v>14725.1858840685</v>
      </c>
      <c r="O257">
        <v>14601.0300293948</v>
      </c>
      <c r="P257">
        <v>14561.688646274401</v>
      </c>
      <c r="Q257">
        <v>14670.392484215699</v>
      </c>
      <c r="R257">
        <v>14675.0552792454</v>
      </c>
      <c r="S257">
        <v>14698.001801754801</v>
      </c>
      <c r="T257">
        <v>14698.001801754801</v>
      </c>
      <c r="U257">
        <v>14698.001801754801</v>
      </c>
      <c r="V257">
        <v>14692.554704414501</v>
      </c>
      <c r="W257">
        <v>4.6806241987622102E-3</v>
      </c>
      <c r="X257">
        <v>6.1356255819634102E-3</v>
      </c>
      <c r="Y257">
        <v>6.8437667783995196E-3</v>
      </c>
      <c r="Z257">
        <v>8.2246666756218903E-3</v>
      </c>
      <c r="AA257">
        <v>6.9088160477038599E-3</v>
      </c>
      <c r="AB257">
        <v>7.0785925934724601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1.04505532495811E-2</v>
      </c>
      <c r="AI257">
        <v>7.6552002844678703E-3</v>
      </c>
      <c r="AJ257">
        <v>6.1955022895829803E-3</v>
      </c>
      <c r="AK257">
        <v>7.4501460283976396E-3</v>
      </c>
      <c r="AL257">
        <v>7.4113368734016801E-3</v>
      </c>
      <c r="AM257">
        <v>7.0763851530042804E-3</v>
      </c>
      <c r="AN257">
        <v>7.4449718137090202E-3</v>
      </c>
      <c r="AO257">
        <v>7.4449718137090202E-3</v>
      </c>
      <c r="AP257">
        <v>7.4449718137090202E-3</v>
      </c>
      <c r="AQ257">
        <v>7.0860639791551598E-3</v>
      </c>
    </row>
    <row r="258" spans="1:43" x14ac:dyDescent="0.35">
      <c r="A258">
        <v>286</v>
      </c>
      <c r="B258">
        <v>14303.3895629788</v>
      </c>
      <c r="C258">
        <v>14939.1720727224</v>
      </c>
      <c r="D258">
        <v>14623.619383467099</v>
      </c>
      <c r="E258">
        <v>14718.7852731612</v>
      </c>
      <c r="F258">
        <v>14965.9502227227</v>
      </c>
      <c r="G258">
        <v>14602.8647273803</v>
      </c>
      <c r="H258">
        <v>14816.012174195699</v>
      </c>
      <c r="I258">
        <v>14487.125881125899</v>
      </c>
      <c r="J258">
        <v>14639.497436780401</v>
      </c>
      <c r="K258">
        <v>14848.036979738101</v>
      </c>
      <c r="L258">
        <v>14299.6677688077</v>
      </c>
      <c r="M258">
        <v>14566.860732654601</v>
      </c>
      <c r="N258">
        <v>14730.318364003</v>
      </c>
      <c r="O258">
        <v>14604.9597646498</v>
      </c>
      <c r="P258">
        <v>14566.412741878001</v>
      </c>
      <c r="Q258">
        <v>14675.089664753699</v>
      </c>
      <c r="R258">
        <v>14679.758867308799</v>
      </c>
      <c r="S258">
        <v>14702.7021640452</v>
      </c>
      <c r="T258">
        <v>14702.7021640452</v>
      </c>
      <c r="U258">
        <v>14702.7021640452</v>
      </c>
      <c r="V258">
        <v>14697.262922116</v>
      </c>
      <c r="W258">
        <v>4.6806241987622102E-3</v>
      </c>
      <c r="X258">
        <v>6.1356255819634102E-3</v>
      </c>
      <c r="Y258">
        <v>6.8437667783995196E-3</v>
      </c>
      <c r="Z258">
        <v>8.2246666756218903E-3</v>
      </c>
      <c r="AA258">
        <v>6.9088160477038599E-3</v>
      </c>
      <c r="AB258">
        <v>7.0785925934724601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1.04505532495811E-2</v>
      </c>
      <c r="AI258">
        <v>7.6552002844678703E-3</v>
      </c>
      <c r="AJ258">
        <v>6.1955022895829803E-3</v>
      </c>
      <c r="AK258">
        <v>7.4501460283976396E-3</v>
      </c>
      <c r="AL258">
        <v>7.4113368734016801E-3</v>
      </c>
      <c r="AM258">
        <v>7.0763851530042804E-3</v>
      </c>
      <c r="AN258">
        <v>7.4449718137090202E-3</v>
      </c>
      <c r="AO258">
        <v>7.4449718137090202E-3</v>
      </c>
      <c r="AP258">
        <v>7.4449718137090202E-3</v>
      </c>
      <c r="AQ258">
        <v>7.0860639791551598E-3</v>
      </c>
    </row>
    <row r="259" spans="1:43" x14ac:dyDescent="0.35">
      <c r="A259">
        <v>287</v>
      </c>
      <c r="B259">
        <v>14306.3447327005</v>
      </c>
      <c r="C259">
        <v>14942.7146702636</v>
      </c>
      <c r="D259">
        <v>14627.8420466032</v>
      </c>
      <c r="E259">
        <v>14723.633559498099</v>
      </c>
      <c r="F259">
        <v>14970.289279201999</v>
      </c>
      <c r="G259">
        <v>14605.9010859183</v>
      </c>
      <c r="H259">
        <v>14819.515070302199</v>
      </c>
      <c r="I259">
        <v>14492.326315909801</v>
      </c>
      <c r="J259">
        <v>14648.290203786</v>
      </c>
      <c r="K259">
        <v>14855.5184519184</v>
      </c>
      <c r="L259">
        <v>14302.770717482401</v>
      </c>
      <c r="M259">
        <v>14573.194414493</v>
      </c>
      <c r="N259">
        <v>14735.1891767543</v>
      </c>
      <c r="O259">
        <v>14608.7032458667</v>
      </c>
      <c r="P259">
        <v>14570.8883787372</v>
      </c>
      <c r="Q259">
        <v>14679.539787042</v>
      </c>
      <c r="R259">
        <v>14684.2363013344</v>
      </c>
      <c r="S259">
        <v>14707.155301827401</v>
      </c>
      <c r="T259">
        <v>14707.155301827401</v>
      </c>
      <c r="U259">
        <v>14707.155301827401</v>
      </c>
      <c r="V259">
        <v>14701.7447632493</v>
      </c>
      <c r="W259">
        <v>4.6806241987622102E-3</v>
      </c>
      <c r="X259">
        <v>6.1356255819634102E-3</v>
      </c>
      <c r="Y259">
        <v>6.8437667783995196E-3</v>
      </c>
      <c r="Z259">
        <v>8.2246666756218903E-3</v>
      </c>
      <c r="AA259">
        <v>6.9088160477038599E-3</v>
      </c>
      <c r="AB259">
        <v>7.0785925934724601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1.04505532495811E-2</v>
      </c>
      <c r="AI259">
        <v>7.6552002844678703E-3</v>
      </c>
      <c r="AJ259">
        <v>6.1955022895829803E-3</v>
      </c>
      <c r="AK259">
        <v>7.4501460283976396E-3</v>
      </c>
      <c r="AL259">
        <v>7.4113368734016801E-3</v>
      </c>
      <c r="AM259">
        <v>7.0763851530042804E-3</v>
      </c>
      <c r="AN259">
        <v>7.4449718137090202E-3</v>
      </c>
      <c r="AO259">
        <v>7.4449718137090202E-3</v>
      </c>
      <c r="AP259">
        <v>7.4449718137090202E-3</v>
      </c>
      <c r="AQ259">
        <v>7.0860639791551598E-3</v>
      </c>
    </row>
    <row r="260" spans="1:43" x14ac:dyDescent="0.35">
      <c r="A260">
        <v>288</v>
      </c>
      <c r="B260">
        <v>14309.0834224151</v>
      </c>
      <c r="C260">
        <v>14946.1377942538</v>
      </c>
      <c r="D260">
        <v>14631.6968452894</v>
      </c>
      <c r="E260">
        <v>14728.3536181688</v>
      </c>
      <c r="F260">
        <v>14974.326486144</v>
      </c>
      <c r="G260">
        <v>14608.856905679901</v>
      </c>
      <c r="H260">
        <v>14822.8132131404</v>
      </c>
      <c r="I260">
        <v>14497.298717391501</v>
      </c>
      <c r="J260">
        <v>14656.7778223558</v>
      </c>
      <c r="K260">
        <v>14862.6836374302</v>
      </c>
      <c r="L260">
        <v>14305.690252324301</v>
      </c>
      <c r="M260">
        <v>14579.290304853601</v>
      </c>
      <c r="N260">
        <v>14739.829983023001</v>
      </c>
      <c r="O260">
        <v>14612.247301236301</v>
      </c>
      <c r="P260">
        <v>14575.1539085843</v>
      </c>
      <c r="Q260">
        <v>14683.7810000503</v>
      </c>
      <c r="R260">
        <v>14688.478181607599</v>
      </c>
      <c r="S260">
        <v>14711.3993891763</v>
      </c>
      <c r="T260">
        <v>14711.3993891763</v>
      </c>
      <c r="U260">
        <v>14711.3993891763</v>
      </c>
      <c r="V260">
        <v>14705.9908279995</v>
      </c>
      <c r="W260">
        <v>4.6806241987622102E-3</v>
      </c>
      <c r="X260">
        <v>6.1356255819634102E-3</v>
      </c>
      <c r="Y260">
        <v>6.8437667783995196E-3</v>
      </c>
      <c r="Z260">
        <v>8.2246666756218903E-3</v>
      </c>
      <c r="AA260">
        <v>6.9088160477038599E-3</v>
      </c>
      <c r="AB260">
        <v>7.0785925934724601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1.04505532495811E-2</v>
      </c>
      <c r="AI260">
        <v>7.6552002844678703E-3</v>
      </c>
      <c r="AJ260">
        <v>6.1955022895829803E-3</v>
      </c>
      <c r="AK260">
        <v>7.4501460283976396E-3</v>
      </c>
      <c r="AL260">
        <v>7.4113368734016801E-3</v>
      </c>
      <c r="AM260">
        <v>7.0763851530042804E-3</v>
      </c>
      <c r="AN260">
        <v>7.4449718137090202E-3</v>
      </c>
      <c r="AO260">
        <v>7.4449718137090202E-3</v>
      </c>
      <c r="AP260">
        <v>7.4449718137090202E-3</v>
      </c>
      <c r="AQ260">
        <v>7.0860639791551598E-3</v>
      </c>
    </row>
    <row r="261" spans="1:43" x14ac:dyDescent="0.35">
      <c r="A261">
        <v>289</v>
      </c>
      <c r="B261">
        <v>14311.7156710565</v>
      </c>
      <c r="C261">
        <v>14949.3655870646</v>
      </c>
      <c r="D261">
        <v>14635.3598575915</v>
      </c>
      <c r="E261">
        <v>14732.818182630999</v>
      </c>
      <c r="F261">
        <v>14978.151612846401</v>
      </c>
      <c r="G261">
        <v>14611.7085839667</v>
      </c>
      <c r="H261">
        <v>14825.9797051898</v>
      </c>
      <c r="I261">
        <v>14502.118893662</v>
      </c>
      <c r="J261">
        <v>14664.899854544599</v>
      </c>
      <c r="K261">
        <v>14869.483379028699</v>
      </c>
      <c r="L261">
        <v>14308.5035307505</v>
      </c>
      <c r="M261">
        <v>14585.0699460171</v>
      </c>
      <c r="N261">
        <v>14744.2320439252</v>
      </c>
      <c r="O261">
        <v>14615.670298761201</v>
      </c>
      <c r="P261">
        <v>14579.221767916801</v>
      </c>
      <c r="Q261">
        <v>14687.825670136701</v>
      </c>
      <c r="R261">
        <v>14692.5208908396</v>
      </c>
      <c r="S261">
        <v>14715.446800738</v>
      </c>
      <c r="T261">
        <v>14715.446800738</v>
      </c>
      <c r="U261">
        <v>14715.446800738</v>
      </c>
      <c r="V261">
        <v>14710.0375213308</v>
      </c>
      <c r="W261">
        <v>4.6806241987622102E-3</v>
      </c>
      <c r="X261">
        <v>6.1356255819634102E-3</v>
      </c>
      <c r="Y261">
        <v>6.8437667783995196E-3</v>
      </c>
      <c r="Z261">
        <v>8.2246666756218903E-3</v>
      </c>
      <c r="AA261">
        <v>6.9088160477038599E-3</v>
      </c>
      <c r="AB261">
        <v>7.0785925934724601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1.04505532495811E-2</v>
      </c>
      <c r="AI261">
        <v>7.6552002844678703E-3</v>
      </c>
      <c r="AJ261">
        <v>6.1955022895829803E-3</v>
      </c>
      <c r="AK261">
        <v>7.4501460283976396E-3</v>
      </c>
      <c r="AL261">
        <v>7.4113368734016801E-3</v>
      </c>
      <c r="AM261">
        <v>7.0763851530042804E-3</v>
      </c>
      <c r="AN261">
        <v>7.4449718137090202E-3</v>
      </c>
      <c r="AO261">
        <v>7.4449718137090202E-3</v>
      </c>
      <c r="AP261">
        <v>7.4449718137090202E-3</v>
      </c>
      <c r="AQ261">
        <v>7.0860639791551598E-3</v>
      </c>
    </row>
    <row r="262" spans="1:43" x14ac:dyDescent="0.35">
      <c r="A262">
        <v>290</v>
      </c>
      <c r="B262">
        <v>14314.2241508397</v>
      </c>
      <c r="C262">
        <v>14952.5474664996</v>
      </c>
      <c r="D262">
        <v>14638.9249604085</v>
      </c>
      <c r="E262">
        <v>14737.1431443084</v>
      </c>
      <c r="F262">
        <v>14981.774522826299</v>
      </c>
      <c r="G262">
        <v>14614.357790699099</v>
      </c>
      <c r="H262">
        <v>14829.0228176496</v>
      </c>
      <c r="I262">
        <v>14506.6997114515</v>
      </c>
      <c r="J262">
        <v>14672.5362026229</v>
      </c>
      <c r="K262">
        <v>14876.047476629899</v>
      </c>
      <c r="L262">
        <v>14311.2195293032</v>
      </c>
      <c r="M262">
        <v>14590.578149672599</v>
      </c>
      <c r="N262">
        <v>14748.4180339993</v>
      </c>
      <c r="O262">
        <v>14618.9645337826</v>
      </c>
      <c r="P262">
        <v>14583.1293851952</v>
      </c>
      <c r="Q262">
        <v>14691.711025248</v>
      </c>
      <c r="R262">
        <v>14696.3762228297</v>
      </c>
      <c r="S262">
        <v>14719.334789083699</v>
      </c>
      <c r="T262">
        <v>14719.334789083699</v>
      </c>
      <c r="U262">
        <v>14719.334789083699</v>
      </c>
      <c r="V262">
        <v>14713.896648571599</v>
      </c>
      <c r="W262">
        <v>4.6806241987622102E-3</v>
      </c>
      <c r="X262">
        <v>6.1356255819634102E-3</v>
      </c>
      <c r="Y262">
        <v>6.8437667783995196E-3</v>
      </c>
      <c r="Z262">
        <v>8.2246666756218903E-3</v>
      </c>
      <c r="AA262">
        <v>6.9088160477038599E-3</v>
      </c>
      <c r="AB262">
        <v>7.0785925934724601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1.04505532495811E-2</v>
      </c>
      <c r="AI262">
        <v>7.6552002844678703E-3</v>
      </c>
      <c r="AJ262">
        <v>6.1955022895829803E-3</v>
      </c>
      <c r="AK262">
        <v>7.4501460283976396E-3</v>
      </c>
      <c r="AL262">
        <v>7.4113368734016801E-3</v>
      </c>
      <c r="AM262">
        <v>7.0763851530042804E-3</v>
      </c>
      <c r="AN262">
        <v>7.4449718137090202E-3</v>
      </c>
      <c r="AO262">
        <v>7.4449718137090202E-3</v>
      </c>
      <c r="AP262">
        <v>7.4449718137090202E-3</v>
      </c>
      <c r="AQ262">
        <v>7.0860639791551598E-3</v>
      </c>
    </row>
    <row r="263" spans="1:43" x14ac:dyDescent="0.35">
      <c r="A263">
        <v>291</v>
      </c>
      <c r="B263">
        <v>14316.630059789801</v>
      </c>
      <c r="C263">
        <v>14955.5605659046</v>
      </c>
      <c r="D263">
        <v>14642.3430741211</v>
      </c>
      <c r="E263">
        <v>14741.295335629</v>
      </c>
      <c r="F263">
        <v>14985.1802269331</v>
      </c>
      <c r="G263">
        <v>14616.8975920129</v>
      </c>
      <c r="H263">
        <v>14831.917643130801</v>
      </c>
      <c r="I263">
        <v>14511.072113412099</v>
      </c>
      <c r="J263">
        <v>14679.855725674999</v>
      </c>
      <c r="K263">
        <v>14882.360982022999</v>
      </c>
      <c r="L263">
        <v>14313.8141556584</v>
      </c>
      <c r="M263">
        <v>14595.909180599299</v>
      </c>
      <c r="N263">
        <v>14752.510256698601</v>
      </c>
      <c r="O263">
        <v>14622.0695842359</v>
      </c>
      <c r="P263">
        <v>14586.850194738199</v>
      </c>
      <c r="Q263">
        <v>14695.4106316083</v>
      </c>
      <c r="R263">
        <v>14700.0796785893</v>
      </c>
      <c r="S263">
        <v>14723.0369033099</v>
      </c>
      <c r="T263">
        <v>14723.0369033099</v>
      </c>
      <c r="U263">
        <v>14723.0369033099</v>
      </c>
      <c r="V263">
        <v>14717.6037346877</v>
      </c>
      <c r="W263">
        <v>4.6806241987622102E-3</v>
      </c>
      <c r="X263">
        <v>6.1356255819634102E-3</v>
      </c>
      <c r="Y263">
        <v>6.8437667783995196E-3</v>
      </c>
      <c r="Z263">
        <v>8.2246666756218903E-3</v>
      </c>
      <c r="AA263">
        <v>6.9088160477038599E-3</v>
      </c>
      <c r="AB263">
        <v>7.0785925934724601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1.04505532495811E-2</v>
      </c>
      <c r="AI263">
        <v>7.6552002844678703E-3</v>
      </c>
      <c r="AJ263">
        <v>6.1955022895829803E-3</v>
      </c>
      <c r="AK263">
        <v>7.4501460283976396E-3</v>
      </c>
      <c r="AL263">
        <v>7.4113368734016801E-3</v>
      </c>
      <c r="AM263">
        <v>7.0763851530042804E-3</v>
      </c>
      <c r="AN263">
        <v>7.4449718137090202E-3</v>
      </c>
      <c r="AO263">
        <v>7.4449718137090202E-3</v>
      </c>
      <c r="AP263">
        <v>7.4449718137090202E-3</v>
      </c>
      <c r="AQ263">
        <v>7.0860639791551598E-3</v>
      </c>
    </row>
    <row r="264" spans="1:43" x14ac:dyDescent="0.35">
      <c r="A264">
        <v>292</v>
      </c>
      <c r="B264">
        <v>14316.630059789801</v>
      </c>
      <c r="C264">
        <v>14958.4901401308</v>
      </c>
      <c r="D264">
        <v>14645.6675277915</v>
      </c>
      <c r="E264">
        <v>14745.054914243001</v>
      </c>
      <c r="F264">
        <v>14988.4339583372</v>
      </c>
      <c r="G264">
        <v>14619.2564601668</v>
      </c>
      <c r="H264">
        <v>14834.6404675659</v>
      </c>
      <c r="I264">
        <v>14515.1917723187</v>
      </c>
      <c r="J264">
        <v>14686.769401081599</v>
      </c>
      <c r="K264">
        <v>14888.2810830736</v>
      </c>
      <c r="L264">
        <v>14316.298579394699</v>
      </c>
      <c r="M264">
        <v>14600.978923615099</v>
      </c>
      <c r="N264">
        <v>14756.3843142965</v>
      </c>
      <c r="O264">
        <v>14624.9707036036</v>
      </c>
      <c r="P264">
        <v>14590.3801268153</v>
      </c>
      <c r="Q264">
        <v>14698.920437565501</v>
      </c>
      <c r="R264">
        <v>14703.6060503353</v>
      </c>
      <c r="S264">
        <v>14726.549089198101</v>
      </c>
      <c r="T264">
        <v>14726.549089198101</v>
      </c>
      <c r="U264">
        <v>14726.549089198101</v>
      </c>
      <c r="V264">
        <v>14721.133565108301</v>
      </c>
      <c r="W264">
        <v>4.6806241987622102E-3</v>
      </c>
      <c r="X264">
        <v>6.1356255819634102E-3</v>
      </c>
      <c r="Y264">
        <v>6.8437667783995196E-3</v>
      </c>
      <c r="Z264">
        <v>8.2246666756218903E-3</v>
      </c>
      <c r="AA264">
        <v>6.9088160477038599E-3</v>
      </c>
      <c r="AB264">
        <v>7.0785925934724601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1.04505532495811E-2</v>
      </c>
      <c r="AI264">
        <v>7.6552002844678703E-3</v>
      </c>
      <c r="AJ264">
        <v>6.1955022895829803E-3</v>
      </c>
      <c r="AK264">
        <v>7.4501460283976396E-3</v>
      </c>
      <c r="AL264">
        <v>7.4113368734016801E-3</v>
      </c>
      <c r="AM264">
        <v>7.0763851530042804E-3</v>
      </c>
      <c r="AN264">
        <v>7.4449718137090202E-3</v>
      </c>
      <c r="AO264">
        <v>7.4449718137090202E-3</v>
      </c>
      <c r="AP264">
        <v>7.4449718137090202E-3</v>
      </c>
      <c r="AQ264">
        <v>7.0860639791551598E-3</v>
      </c>
    </row>
    <row r="265" spans="1:43" x14ac:dyDescent="0.35">
      <c r="A265">
        <v>293</v>
      </c>
      <c r="B265">
        <v>14316.630059789801</v>
      </c>
      <c r="C265">
        <v>14961.1578974073</v>
      </c>
      <c r="D265">
        <v>14648.7560854124</v>
      </c>
      <c r="E265">
        <v>14748.578621754899</v>
      </c>
      <c r="F265">
        <v>14991.5966917282</v>
      </c>
      <c r="G265">
        <v>14621.501909197799</v>
      </c>
      <c r="H265">
        <v>14837.2327674471</v>
      </c>
      <c r="I265">
        <v>14519.128103429801</v>
      </c>
      <c r="J265">
        <v>14693.365076847</v>
      </c>
      <c r="K265">
        <v>14893.832833590801</v>
      </c>
      <c r="L265">
        <v>14318.6116068066</v>
      </c>
      <c r="M265">
        <v>14605.7466644089</v>
      </c>
      <c r="N265">
        <v>14760.046639731599</v>
      </c>
      <c r="O265">
        <v>14627.6954992104</v>
      </c>
      <c r="P265">
        <v>14593.702361534601</v>
      </c>
      <c r="Q265">
        <v>14702.223708777099</v>
      </c>
      <c r="R265">
        <v>14706.951475571101</v>
      </c>
      <c r="S265">
        <v>14729.8546014696</v>
      </c>
      <c r="T265">
        <v>14729.8546014696</v>
      </c>
      <c r="U265">
        <v>14729.8546014696</v>
      </c>
      <c r="V265">
        <v>14724.4822785211</v>
      </c>
      <c r="W265">
        <v>4.6806241987622102E-3</v>
      </c>
      <c r="X265">
        <v>6.1356255819634102E-3</v>
      </c>
      <c r="Y265">
        <v>6.8437667783995196E-3</v>
      </c>
      <c r="Z265">
        <v>8.2246666756218903E-3</v>
      </c>
      <c r="AA265">
        <v>6.9088160477038599E-3</v>
      </c>
      <c r="AB265">
        <v>7.0785925934724601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1.04505532495811E-2</v>
      </c>
      <c r="AI265">
        <v>7.6552002844678703E-3</v>
      </c>
      <c r="AJ265">
        <v>6.1955022895829803E-3</v>
      </c>
      <c r="AK265">
        <v>7.4501460283976396E-3</v>
      </c>
      <c r="AL265">
        <v>7.4113368734016801E-3</v>
      </c>
      <c r="AM265">
        <v>7.0763851530042804E-3</v>
      </c>
      <c r="AN265">
        <v>7.4449718137090202E-3</v>
      </c>
      <c r="AO265">
        <v>7.4449718137090202E-3</v>
      </c>
      <c r="AP265">
        <v>7.4449718137090202E-3</v>
      </c>
      <c r="AQ265">
        <v>7.0860639791551598E-3</v>
      </c>
    </row>
    <row r="266" spans="1:43" x14ac:dyDescent="0.35">
      <c r="A266">
        <v>294</v>
      </c>
      <c r="B266">
        <v>14316.630059789801</v>
      </c>
      <c r="C266">
        <v>14963.703988875999</v>
      </c>
      <c r="D266">
        <v>14651.662972322099</v>
      </c>
      <c r="E266">
        <v>14752.079248952999</v>
      </c>
      <c r="F266">
        <v>14994.586752815199</v>
      </c>
      <c r="G266">
        <v>14623.6860084495</v>
      </c>
      <c r="H266">
        <v>14839.7025051479</v>
      </c>
      <c r="I266">
        <v>14522.893954098001</v>
      </c>
      <c r="J266">
        <v>14699.608338484701</v>
      </c>
      <c r="K266">
        <v>14899.180095235301</v>
      </c>
      <c r="L266">
        <v>14320.868996700399</v>
      </c>
      <c r="M266">
        <v>14610.341990061101</v>
      </c>
      <c r="N266">
        <v>14763.5603566306</v>
      </c>
      <c r="O266">
        <v>14630.320358153</v>
      </c>
      <c r="P266">
        <v>14596.8896575733</v>
      </c>
      <c r="Q266">
        <v>14705.392824009599</v>
      </c>
      <c r="R266">
        <v>14710.0999983247</v>
      </c>
      <c r="S266">
        <v>14733.025866436101</v>
      </c>
      <c r="T266">
        <v>14733.025866436101</v>
      </c>
      <c r="U266">
        <v>14733.025866436101</v>
      </c>
      <c r="V266">
        <v>14727.633912892399</v>
      </c>
      <c r="W266">
        <v>4.6806241987622102E-3</v>
      </c>
      <c r="X266">
        <v>6.1356255819634102E-3</v>
      </c>
      <c r="Y266">
        <v>6.8437667783995196E-3</v>
      </c>
      <c r="Z266">
        <v>8.2246666756218903E-3</v>
      </c>
      <c r="AA266">
        <v>6.9088160477038599E-3</v>
      </c>
      <c r="AB266">
        <v>7.0785925934724601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1.04505532495811E-2</v>
      </c>
      <c r="AI266">
        <v>7.6552002844678703E-3</v>
      </c>
      <c r="AJ266">
        <v>6.1955022895829803E-3</v>
      </c>
      <c r="AK266">
        <v>7.4501460283976396E-3</v>
      </c>
      <c r="AL266">
        <v>7.4113368734016801E-3</v>
      </c>
      <c r="AM266">
        <v>7.0763851530042804E-3</v>
      </c>
      <c r="AN266">
        <v>7.4449718137090202E-3</v>
      </c>
      <c r="AO266">
        <v>7.4449718137090202E-3</v>
      </c>
      <c r="AP266">
        <v>7.4449718137090202E-3</v>
      </c>
      <c r="AQ266">
        <v>7.0860639791551598E-3</v>
      </c>
    </row>
    <row r="267" spans="1:43" x14ac:dyDescent="0.35">
      <c r="A267">
        <v>295</v>
      </c>
      <c r="B267">
        <v>14316.630059789801</v>
      </c>
      <c r="C267">
        <v>14966.109753819899</v>
      </c>
      <c r="D267">
        <v>14654.4394024831</v>
      </c>
      <c r="E267">
        <v>14755.380873367199</v>
      </c>
      <c r="F267">
        <v>14997.410483199001</v>
      </c>
      <c r="G267">
        <v>14625.740708438199</v>
      </c>
      <c r="H267">
        <v>14842.1066113302</v>
      </c>
      <c r="I267">
        <v>14526.4481169957</v>
      </c>
      <c r="J267">
        <v>14705.640148603999</v>
      </c>
      <c r="K267">
        <v>14904.272740692601</v>
      </c>
      <c r="L267">
        <v>14323.028545962999</v>
      </c>
      <c r="M267">
        <v>14614.7076860665</v>
      </c>
      <c r="N267">
        <v>14766.866368164399</v>
      </c>
      <c r="O267">
        <v>14632.8417186488</v>
      </c>
      <c r="P267">
        <v>14599.924864916</v>
      </c>
      <c r="Q267">
        <v>14708.410716537201</v>
      </c>
      <c r="R267">
        <v>14713.120639258999</v>
      </c>
      <c r="S267">
        <v>14736.0458063857</v>
      </c>
      <c r="T267">
        <v>14736.0458063857</v>
      </c>
      <c r="U267">
        <v>14736.0458063857</v>
      </c>
      <c r="V267">
        <v>14730.657525680401</v>
      </c>
      <c r="W267">
        <v>4.6806241987622102E-3</v>
      </c>
      <c r="X267">
        <v>6.1356255819634102E-3</v>
      </c>
      <c r="Y267">
        <v>6.8437667783995196E-3</v>
      </c>
      <c r="Z267">
        <v>8.2246666756218903E-3</v>
      </c>
      <c r="AA267">
        <v>6.9088160477038599E-3</v>
      </c>
      <c r="AB267">
        <v>7.0785925934724601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1.04505532495811E-2</v>
      </c>
      <c r="AI267">
        <v>7.6552002844678703E-3</v>
      </c>
      <c r="AJ267">
        <v>6.1955022895829803E-3</v>
      </c>
      <c r="AK267">
        <v>7.4501460283976396E-3</v>
      </c>
      <c r="AL267">
        <v>7.4113368734016801E-3</v>
      </c>
      <c r="AM267">
        <v>7.0763851530042804E-3</v>
      </c>
      <c r="AN267">
        <v>7.4449718137090202E-3</v>
      </c>
      <c r="AO267">
        <v>7.4449718137090202E-3</v>
      </c>
      <c r="AP267">
        <v>7.4449718137090202E-3</v>
      </c>
      <c r="AQ267">
        <v>7.0860639791551598E-3</v>
      </c>
    </row>
    <row r="268" spans="1:43" x14ac:dyDescent="0.35">
      <c r="A268">
        <v>296</v>
      </c>
      <c r="B268">
        <v>14316.630059789801</v>
      </c>
      <c r="C268">
        <v>14968.4318246437</v>
      </c>
      <c r="D268">
        <v>14657.064545933799</v>
      </c>
      <c r="E268">
        <v>14758.506711493401</v>
      </c>
      <c r="F268">
        <v>15000.1501651255</v>
      </c>
      <c r="G268">
        <v>14627.729005614299</v>
      </c>
      <c r="H268">
        <v>14844.3253224819</v>
      </c>
      <c r="I268">
        <v>14529.8328337526</v>
      </c>
      <c r="J268">
        <v>14711.306614545299</v>
      </c>
      <c r="K268">
        <v>14909.1108471429</v>
      </c>
      <c r="L268">
        <v>14323.028545962999</v>
      </c>
      <c r="M268">
        <v>14618.804769342099</v>
      </c>
      <c r="N268">
        <v>14770.0144209543</v>
      </c>
      <c r="O268">
        <v>14635.222779965399</v>
      </c>
      <c r="P268">
        <v>14602.808079213801</v>
      </c>
      <c r="Q268">
        <v>14711.277478194999</v>
      </c>
      <c r="R268">
        <v>14715.997122406399</v>
      </c>
      <c r="S268">
        <v>14738.9145133278</v>
      </c>
      <c r="T268">
        <v>14738.9145133278</v>
      </c>
      <c r="U268">
        <v>14738.9145133278</v>
      </c>
      <c r="V268">
        <v>14733.536838284401</v>
      </c>
      <c r="W268">
        <v>4.6806241987622102E-3</v>
      </c>
      <c r="X268">
        <v>6.1356255819634102E-3</v>
      </c>
      <c r="Y268">
        <v>6.8437667783995196E-3</v>
      </c>
      <c r="Z268">
        <v>8.2246666756218903E-3</v>
      </c>
      <c r="AA268">
        <v>6.9088160477038599E-3</v>
      </c>
      <c r="AB268">
        <v>7.0785925934724601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1.04505532495811E-2</v>
      </c>
      <c r="AI268">
        <v>7.6552002844678703E-3</v>
      </c>
      <c r="AJ268">
        <v>6.1955022895829803E-3</v>
      </c>
      <c r="AK268">
        <v>7.4501460283976396E-3</v>
      </c>
      <c r="AL268">
        <v>7.4113368734016801E-3</v>
      </c>
      <c r="AM268">
        <v>7.0763851530042804E-3</v>
      </c>
      <c r="AN268">
        <v>7.4449718137090202E-3</v>
      </c>
      <c r="AO268">
        <v>7.4449718137090202E-3</v>
      </c>
      <c r="AP268">
        <v>7.4449718137090202E-3</v>
      </c>
      <c r="AQ268">
        <v>7.0860639791551598E-3</v>
      </c>
    </row>
    <row r="269" spans="1:43" x14ac:dyDescent="0.35">
      <c r="A269">
        <v>297</v>
      </c>
      <c r="B269">
        <v>14316.630059789801</v>
      </c>
      <c r="C269">
        <v>14970.6219463745</v>
      </c>
      <c r="D269">
        <v>14659.610367389299</v>
      </c>
      <c r="E269">
        <v>14761.446922172199</v>
      </c>
      <c r="F269">
        <v>15002.7632403957</v>
      </c>
      <c r="G269">
        <v>14627.729005614299</v>
      </c>
      <c r="H269">
        <v>14846.4668207507</v>
      </c>
      <c r="I269">
        <v>14533.0741673046</v>
      </c>
      <c r="J269">
        <v>14716.717353727799</v>
      </c>
      <c r="K269">
        <v>14913.7275046704</v>
      </c>
      <c r="L269">
        <v>14323.028545962999</v>
      </c>
      <c r="M269">
        <v>14622.8099427954</v>
      </c>
      <c r="N269">
        <v>14773.0239970366</v>
      </c>
      <c r="O269">
        <v>14637.487892543801</v>
      </c>
      <c r="P269">
        <v>14605.5590552869</v>
      </c>
      <c r="Q269">
        <v>14714.012758045101</v>
      </c>
      <c r="R269">
        <v>14718.7295352438</v>
      </c>
      <c r="S269">
        <v>14741.651649330901</v>
      </c>
      <c r="T269">
        <v>14741.651649330901</v>
      </c>
      <c r="U269">
        <v>14741.651649330901</v>
      </c>
      <c r="V269">
        <v>14736.271941479399</v>
      </c>
      <c r="W269">
        <v>4.6806241987622102E-3</v>
      </c>
      <c r="X269">
        <v>6.1356255819634102E-3</v>
      </c>
      <c r="Y269">
        <v>6.8437667783995196E-3</v>
      </c>
      <c r="Z269">
        <v>8.2246666756218903E-3</v>
      </c>
      <c r="AA269">
        <v>6.9088160477038599E-3</v>
      </c>
      <c r="AB269">
        <v>7.0785925934724601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1.04505532495811E-2</v>
      </c>
      <c r="AI269">
        <v>7.6552002844678703E-3</v>
      </c>
      <c r="AJ269">
        <v>6.1955022895829803E-3</v>
      </c>
      <c r="AK269">
        <v>7.4501460283976396E-3</v>
      </c>
      <c r="AL269">
        <v>7.4113368734016801E-3</v>
      </c>
      <c r="AM269">
        <v>7.0763851530042804E-3</v>
      </c>
      <c r="AN269">
        <v>7.4449718137090202E-3</v>
      </c>
      <c r="AO269">
        <v>7.4449718137090202E-3</v>
      </c>
      <c r="AP269">
        <v>7.4449718137090202E-3</v>
      </c>
      <c r="AQ269">
        <v>7.0860639791551598E-3</v>
      </c>
    </row>
    <row r="270" spans="1:43" x14ac:dyDescent="0.35">
      <c r="A270">
        <v>298</v>
      </c>
      <c r="B270">
        <v>14316.630059789801</v>
      </c>
      <c r="C270">
        <v>14972.707414431299</v>
      </c>
      <c r="D270">
        <v>14662.0211136995</v>
      </c>
      <c r="E270">
        <v>14764.1785784775</v>
      </c>
      <c r="F270">
        <v>15005.2176397149</v>
      </c>
      <c r="G270">
        <v>14627.729005614299</v>
      </c>
      <c r="H270">
        <v>14846.4668207507</v>
      </c>
      <c r="I270">
        <v>14536.152466928401</v>
      </c>
      <c r="J270">
        <v>14721.829335971301</v>
      </c>
      <c r="K270">
        <v>14918.109723105999</v>
      </c>
      <c r="L270">
        <v>14323.028545962999</v>
      </c>
      <c r="M270">
        <v>14626.546171227799</v>
      </c>
      <c r="N270">
        <v>14775.886652433601</v>
      </c>
      <c r="O270">
        <v>14639.6424364144</v>
      </c>
      <c r="P270">
        <v>14608.170098528601</v>
      </c>
      <c r="Q270">
        <v>14716.608898078601</v>
      </c>
      <c r="R270">
        <v>14721.3366142429</v>
      </c>
      <c r="S270">
        <v>14744.249551480099</v>
      </c>
      <c r="T270">
        <v>14744.249551480099</v>
      </c>
      <c r="U270">
        <v>14744.249551480099</v>
      </c>
      <c r="V270">
        <v>14738.8815841915</v>
      </c>
      <c r="W270">
        <v>4.6806241987622102E-3</v>
      </c>
      <c r="X270">
        <v>6.1356255819634102E-3</v>
      </c>
      <c r="Y270">
        <v>6.8437667783995196E-3</v>
      </c>
      <c r="Z270">
        <v>8.2246666756218903E-3</v>
      </c>
      <c r="AA270">
        <v>6.9088160477038599E-3</v>
      </c>
      <c r="AB270">
        <v>7.0785925934724601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1.04505532495811E-2</v>
      </c>
      <c r="AI270">
        <v>7.6552002844678703E-3</v>
      </c>
      <c r="AJ270">
        <v>6.1955022895829803E-3</v>
      </c>
      <c r="AK270">
        <v>7.4501460283976396E-3</v>
      </c>
      <c r="AL270">
        <v>7.4113368734016801E-3</v>
      </c>
      <c r="AM270">
        <v>7.0763851530042804E-3</v>
      </c>
      <c r="AN270">
        <v>7.4449718137090202E-3</v>
      </c>
      <c r="AO270">
        <v>7.4449718137090202E-3</v>
      </c>
      <c r="AP270">
        <v>7.4449718137090202E-3</v>
      </c>
      <c r="AQ270">
        <v>7.0860639791551598E-3</v>
      </c>
    </row>
    <row r="271" spans="1:43" x14ac:dyDescent="0.35">
      <c r="A271">
        <v>299</v>
      </c>
      <c r="B271">
        <v>14316.630059789801</v>
      </c>
      <c r="C271">
        <v>14974.679176597099</v>
      </c>
      <c r="D271">
        <v>14664.3061342864</v>
      </c>
      <c r="E271">
        <v>14766.850260916701</v>
      </c>
      <c r="F271">
        <v>15007.5219914956</v>
      </c>
      <c r="G271">
        <v>14627.729005614299</v>
      </c>
      <c r="H271">
        <v>14846.4668207507</v>
      </c>
      <c r="I271">
        <v>14539.1267140665</v>
      </c>
      <c r="J271">
        <v>14726.6617702691</v>
      </c>
      <c r="K271">
        <v>14922.301861346899</v>
      </c>
      <c r="L271">
        <v>14323.028545962999</v>
      </c>
      <c r="M271">
        <v>14630.1699600227</v>
      </c>
      <c r="N271">
        <v>14778.5861969381</v>
      </c>
      <c r="O271">
        <v>14641.688794040099</v>
      </c>
      <c r="P271">
        <v>14610.667663508901</v>
      </c>
      <c r="Q271">
        <v>14719.0922124875</v>
      </c>
      <c r="R271">
        <v>14723.811056451799</v>
      </c>
      <c r="S271">
        <v>14746.7345513486</v>
      </c>
      <c r="T271">
        <v>14746.7345513486</v>
      </c>
      <c r="U271">
        <v>14746.7345513486</v>
      </c>
      <c r="V271">
        <v>14741.358463070201</v>
      </c>
      <c r="W271">
        <v>4.6806241987622102E-3</v>
      </c>
      <c r="X271">
        <v>6.1356255819634102E-3</v>
      </c>
      <c r="Y271">
        <v>6.8437667783995196E-3</v>
      </c>
      <c r="Z271">
        <v>8.2246666756218903E-3</v>
      </c>
      <c r="AA271">
        <v>6.9088160477038599E-3</v>
      </c>
      <c r="AB271">
        <v>7.0785925934724601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1.04505532495811E-2</v>
      </c>
      <c r="AI271">
        <v>7.6552002844678703E-3</v>
      </c>
      <c r="AJ271">
        <v>6.1955022895829803E-3</v>
      </c>
      <c r="AK271">
        <v>7.4501460283976396E-3</v>
      </c>
      <c r="AL271">
        <v>7.4113368734016801E-3</v>
      </c>
      <c r="AM271">
        <v>7.0763851530042804E-3</v>
      </c>
      <c r="AN271">
        <v>7.4449718137090202E-3</v>
      </c>
      <c r="AO271">
        <v>7.4449718137090202E-3</v>
      </c>
      <c r="AP271">
        <v>7.4449718137090202E-3</v>
      </c>
      <c r="AQ271">
        <v>7.0860639791551598E-3</v>
      </c>
    </row>
    <row r="272" spans="1:43" x14ac:dyDescent="0.35">
      <c r="A272">
        <v>300</v>
      </c>
      <c r="B272">
        <v>14316.630059789801</v>
      </c>
      <c r="C272">
        <v>14974.679176597099</v>
      </c>
      <c r="D272">
        <v>14666.5270018313</v>
      </c>
      <c r="E272">
        <v>14769.3690056342</v>
      </c>
      <c r="F272">
        <v>15009.758019098599</v>
      </c>
      <c r="G272">
        <v>14627.729005614299</v>
      </c>
      <c r="H272">
        <v>14846.4668207507</v>
      </c>
      <c r="I272">
        <v>14541.9276200777</v>
      </c>
      <c r="J272">
        <v>14731.3100340122</v>
      </c>
      <c r="K272">
        <v>14926.291416149101</v>
      </c>
      <c r="L272">
        <v>14323.028545962999</v>
      </c>
      <c r="M272">
        <v>14633.600472771899</v>
      </c>
      <c r="N272">
        <v>14781.1437562062</v>
      </c>
      <c r="O272">
        <v>14641.688794040099</v>
      </c>
      <c r="P272">
        <v>14613.0443407566</v>
      </c>
      <c r="Q272">
        <v>14721.4553266934</v>
      </c>
      <c r="R272">
        <v>14726.1779534294</v>
      </c>
      <c r="S272">
        <v>14749.0992696509</v>
      </c>
      <c r="T272">
        <v>14749.0992696509</v>
      </c>
      <c r="U272">
        <v>14749.0992696509</v>
      </c>
      <c r="V272">
        <v>14743.7276850749</v>
      </c>
      <c r="W272">
        <v>4.6806241987622102E-3</v>
      </c>
      <c r="X272">
        <v>6.1356255819634102E-3</v>
      </c>
      <c r="Y272">
        <v>6.8437667783995196E-3</v>
      </c>
      <c r="Z272">
        <v>8.2246666756218903E-3</v>
      </c>
      <c r="AA272">
        <v>6.9088160477038599E-3</v>
      </c>
      <c r="AB272">
        <v>7.0785925934724601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1.04505532495811E-2</v>
      </c>
      <c r="AI272">
        <v>7.6552002844678703E-3</v>
      </c>
      <c r="AJ272">
        <v>6.1955022895829803E-3</v>
      </c>
      <c r="AK272">
        <v>7.4501460283976396E-3</v>
      </c>
      <c r="AL272">
        <v>7.4113368734016801E-3</v>
      </c>
      <c r="AM272">
        <v>7.0763851530042804E-3</v>
      </c>
      <c r="AN272">
        <v>7.4449718137090202E-3</v>
      </c>
      <c r="AO272">
        <v>7.4449718137090202E-3</v>
      </c>
      <c r="AP272">
        <v>7.4449718137090202E-3</v>
      </c>
      <c r="AQ272">
        <v>7.0860639791551598E-3</v>
      </c>
    </row>
    <row r="273" spans="2:43" x14ac:dyDescent="0.35">
      <c r="B273" s="3">
        <f>AVERAGEIF(B2:B272,"&lt;&gt;0")</f>
        <v>11113.779868440672</v>
      </c>
      <c r="C273" s="3">
        <f t="shared" ref="C273:AQ273" si="0">AVERAGEIF(C2:C272,"&lt;&gt;0")</f>
        <v>11494.313700017339</v>
      </c>
      <c r="D273" s="3">
        <f t="shared" si="0"/>
        <v>11143.07020649402</v>
      </c>
      <c r="E273" s="3">
        <f t="shared" si="0"/>
        <v>11213.847868520426</v>
      </c>
      <c r="F273" s="3">
        <f t="shared" si="0"/>
        <v>11311.709374487038</v>
      </c>
      <c r="G273" s="3">
        <f t="shared" si="0"/>
        <v>11338.7470393596</v>
      </c>
      <c r="H273" s="3">
        <f t="shared" si="0"/>
        <v>11441.727333633196</v>
      </c>
      <c r="I273" s="3">
        <f t="shared" si="0"/>
        <v>10987.499612446889</v>
      </c>
      <c r="J273" s="3">
        <f t="shared" si="0"/>
        <v>10845.057945085813</v>
      </c>
      <c r="K273" s="3">
        <f t="shared" si="0"/>
        <v>10985.533052520548</v>
      </c>
      <c r="L273" s="3">
        <f t="shared" si="0"/>
        <v>11082.724028944105</v>
      </c>
      <c r="M273" s="3">
        <f t="shared" si="0"/>
        <v>10883.335315540524</v>
      </c>
      <c r="N273" s="3">
        <f t="shared" si="0"/>
        <v>11208.685495275669</v>
      </c>
      <c r="O273" s="3">
        <f t="shared" si="0"/>
        <v>11203.724408397586</v>
      </c>
      <c r="P273" s="3">
        <f t="shared" si="0"/>
        <v>11107.096984908456</v>
      </c>
      <c r="Q273" s="3">
        <f t="shared" si="0"/>
        <v>11215.955872388127</v>
      </c>
      <c r="R273" s="3">
        <f t="shared" si="0"/>
        <v>11216.95284550382</v>
      </c>
      <c r="S273" s="3">
        <f t="shared" si="0"/>
        <v>11237.941616600297</v>
      </c>
      <c r="T273" s="3">
        <f t="shared" si="0"/>
        <v>11237.941616600297</v>
      </c>
      <c r="U273" s="3">
        <f t="shared" si="0"/>
        <v>11237.941616600297</v>
      </c>
      <c r="V273" s="3">
        <f t="shared" si="0"/>
        <v>11229.804653713238</v>
      </c>
      <c r="W273" s="3">
        <f t="shared" si="0"/>
        <v>4.6806241987622102E-3</v>
      </c>
      <c r="X273" s="3">
        <f t="shared" si="0"/>
        <v>6.1356255819634085E-3</v>
      </c>
      <c r="Y273" s="3">
        <f t="shared" si="0"/>
        <v>6.8437667783995152E-3</v>
      </c>
      <c r="Z273" s="3">
        <f t="shared" si="0"/>
        <v>8.2246666756218851E-3</v>
      </c>
      <c r="AA273" s="3">
        <f t="shared" si="0"/>
        <v>6.9088160477038564E-3</v>
      </c>
      <c r="AB273" s="3">
        <f t="shared" si="0"/>
        <v>5.5872507652014205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f t="shared" si="0"/>
        <v>1.0450553249581105E-2</v>
      </c>
      <c r="AI273" s="3">
        <f t="shared" si="0"/>
        <v>7.6552002844678677E-3</v>
      </c>
      <c r="AJ273" s="3">
        <f t="shared" si="0"/>
        <v>6.1955022895829803E-3</v>
      </c>
      <c r="AK273" s="3">
        <f t="shared" si="0"/>
        <v>7.450146028397637E-3</v>
      </c>
      <c r="AL273" s="3">
        <f t="shared" si="0"/>
        <v>7.4113368734016766E-3</v>
      </c>
      <c r="AM273" s="3">
        <f t="shared" si="0"/>
        <v>7.0763851530042839E-3</v>
      </c>
      <c r="AN273" s="3">
        <f t="shared" si="0"/>
        <v>7.4449718137090176E-3</v>
      </c>
      <c r="AO273" s="3">
        <f t="shared" si="0"/>
        <v>7.4449718137090176E-3</v>
      </c>
      <c r="AP273" s="3">
        <f t="shared" si="0"/>
        <v>7.4449718137090176E-3</v>
      </c>
      <c r="AQ273" s="3">
        <f t="shared" si="0"/>
        <v>7.0860639791551572E-3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273"/>
  <sheetViews>
    <sheetView topLeftCell="A253" workbookViewId="0">
      <selection activeCell="B273" sqref="B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  <c r="M1" s="1" t="s">
        <v>514</v>
      </c>
      <c r="N1" s="1" t="s">
        <v>515</v>
      </c>
      <c r="O1" s="1" t="s">
        <v>516</v>
      </c>
      <c r="P1" s="1" t="s">
        <v>517</v>
      </c>
      <c r="Q1" s="1" t="s">
        <v>518</v>
      </c>
      <c r="R1" s="1" t="s">
        <v>519</v>
      </c>
      <c r="S1" s="1" t="s">
        <v>520</v>
      </c>
      <c r="T1" s="1" t="s">
        <v>521</v>
      </c>
      <c r="U1" s="1" t="s">
        <v>522</v>
      </c>
      <c r="V1" s="1" t="s">
        <v>523</v>
      </c>
      <c r="W1" s="1" t="s">
        <v>524</v>
      </c>
      <c r="X1" s="1" t="s">
        <v>525</v>
      </c>
      <c r="Y1" s="1" t="s">
        <v>526</v>
      </c>
      <c r="Z1" s="1" t="s">
        <v>527</v>
      </c>
      <c r="AA1" s="1" t="s">
        <v>528</v>
      </c>
      <c r="AB1" s="1" t="s">
        <v>529</v>
      </c>
      <c r="AC1" s="1" t="s">
        <v>530</v>
      </c>
      <c r="AD1" s="1" t="s">
        <v>531</v>
      </c>
      <c r="AE1" s="1" t="s">
        <v>532</v>
      </c>
      <c r="AF1" s="1" t="s">
        <v>533</v>
      </c>
      <c r="AG1" s="1" t="s">
        <v>534</v>
      </c>
      <c r="AH1" s="1" t="s">
        <v>535</v>
      </c>
      <c r="AI1" s="1" t="s">
        <v>536</v>
      </c>
      <c r="AJ1" s="1" t="s">
        <v>537</v>
      </c>
      <c r="AK1" s="1" t="s">
        <v>538</v>
      </c>
      <c r="AL1" s="1" t="s">
        <v>539</v>
      </c>
      <c r="AM1" s="1" t="s">
        <v>540</v>
      </c>
      <c r="AN1" s="1" t="s">
        <v>541</v>
      </c>
      <c r="AO1" s="1" t="s">
        <v>542</v>
      </c>
      <c r="AP1" s="1" t="s">
        <v>543</v>
      </c>
      <c r="AQ1" s="1" t="s">
        <v>544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18.176831482279699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4.99005349719428E-2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33.961723681813901</v>
      </c>
      <c r="H63">
        <v>0</v>
      </c>
      <c r="I63">
        <v>0</v>
      </c>
      <c r="J63">
        <v>0</v>
      </c>
      <c r="K63">
        <v>0</v>
      </c>
      <c r="L63">
        <v>92.326927254565504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33.961723681813901</v>
      </c>
      <c r="AC63">
        <v>0</v>
      </c>
      <c r="AD63">
        <v>0</v>
      </c>
      <c r="AE63">
        <v>0</v>
      </c>
      <c r="AF63">
        <v>0</v>
      </c>
      <c r="AG63">
        <v>0.25362628666023501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0</v>
      </c>
      <c r="C64">
        <v>0</v>
      </c>
      <c r="D64">
        <v>0</v>
      </c>
      <c r="E64">
        <v>41.075678531286599</v>
      </c>
      <c r="F64">
        <v>7.4868748873663398</v>
      </c>
      <c r="G64">
        <v>134.15671083241301</v>
      </c>
      <c r="H64">
        <v>11.559986497734601</v>
      </c>
      <c r="I64">
        <v>0</v>
      </c>
      <c r="J64">
        <v>0</v>
      </c>
      <c r="K64">
        <v>0</v>
      </c>
      <c r="L64">
        <v>225.40590889168701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4.80949030909232</v>
      </c>
      <c r="AB64">
        <v>134.15671083241301</v>
      </c>
      <c r="AC64">
        <v>0</v>
      </c>
      <c r="AD64">
        <v>0</v>
      </c>
      <c r="AE64">
        <v>0</v>
      </c>
      <c r="AF64">
        <v>0</v>
      </c>
      <c r="AG64">
        <v>0.62407967410963905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0</v>
      </c>
      <c r="C65">
        <v>0</v>
      </c>
      <c r="D65">
        <v>0</v>
      </c>
      <c r="E65">
        <v>143.143361988474</v>
      </c>
      <c r="F65">
        <v>78.127770703325695</v>
      </c>
      <c r="G65">
        <v>296.48907362044503</v>
      </c>
      <c r="H65">
        <v>85.343193179929997</v>
      </c>
      <c r="I65">
        <v>19.060610812680402</v>
      </c>
      <c r="J65">
        <v>10.9620289835349</v>
      </c>
      <c r="K65">
        <v>0</v>
      </c>
      <c r="L65">
        <v>420.81078654926301</v>
      </c>
      <c r="M65">
        <v>0</v>
      </c>
      <c r="N65">
        <v>0</v>
      </c>
      <c r="O65">
        <v>0</v>
      </c>
      <c r="P65">
        <v>0</v>
      </c>
      <c r="Q65">
        <v>29.925410132723201</v>
      </c>
      <c r="R65">
        <v>14.9836955685939</v>
      </c>
      <c r="S65">
        <v>19.060610812680402</v>
      </c>
      <c r="T65">
        <v>19.060610812680402</v>
      </c>
      <c r="U65">
        <v>19.060610812680402</v>
      </c>
      <c r="V65">
        <v>14.9836955685939</v>
      </c>
      <c r="W65">
        <v>0</v>
      </c>
      <c r="X65">
        <v>0</v>
      </c>
      <c r="Y65">
        <v>0</v>
      </c>
      <c r="Z65">
        <v>0</v>
      </c>
      <c r="AA65">
        <v>50.309952802305098</v>
      </c>
      <c r="AB65">
        <v>296.48907362044503</v>
      </c>
      <c r="AC65">
        <v>0</v>
      </c>
      <c r="AD65">
        <v>2.6513366881842099E-2</v>
      </c>
      <c r="AE65">
        <v>0</v>
      </c>
      <c r="AF65">
        <v>0</v>
      </c>
      <c r="AG65">
        <v>0.62407967410963905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2.6513366881842099E-2</v>
      </c>
      <c r="AO65">
        <v>2.6513366881842099E-2</v>
      </c>
      <c r="AP65">
        <v>2.6513366881842099E-2</v>
      </c>
      <c r="AQ65">
        <v>0</v>
      </c>
    </row>
    <row r="66" spans="1:43" x14ac:dyDescent="0.35">
      <c r="A66">
        <v>94</v>
      </c>
      <c r="B66">
        <v>42.119360446417502</v>
      </c>
      <c r="C66">
        <v>0</v>
      </c>
      <c r="D66">
        <v>48.237287429745898</v>
      </c>
      <c r="E66">
        <v>306.23781227065501</v>
      </c>
      <c r="F66">
        <v>207.33485715583299</v>
      </c>
      <c r="G66">
        <v>521.38958150333895</v>
      </c>
      <c r="H66">
        <v>221.19189380152301</v>
      </c>
      <c r="I66">
        <v>100.432128987544</v>
      </c>
      <c r="J66">
        <v>88.504144565981505</v>
      </c>
      <c r="K66">
        <v>62.422240010140499</v>
      </c>
      <c r="L66">
        <v>675.06399336370998</v>
      </c>
      <c r="M66">
        <v>23.125303376268999</v>
      </c>
      <c r="N66">
        <v>0</v>
      </c>
      <c r="O66">
        <v>124.586335516926</v>
      </c>
      <c r="P66">
        <v>40.656462344191297</v>
      </c>
      <c r="Q66">
        <v>121.111182038282</v>
      </c>
      <c r="R66">
        <v>92.347592866747902</v>
      </c>
      <c r="S66">
        <v>100.432128987544</v>
      </c>
      <c r="T66">
        <v>100.432128987544</v>
      </c>
      <c r="U66">
        <v>100.432128987544</v>
      </c>
      <c r="V66">
        <v>92.347592866747902</v>
      </c>
      <c r="W66">
        <v>3.8746459884082797E-2</v>
      </c>
      <c r="X66">
        <v>0</v>
      </c>
      <c r="Y66">
        <v>1.44117173321814E-2</v>
      </c>
      <c r="Z66">
        <v>0</v>
      </c>
      <c r="AA66">
        <v>133.75293101318201</v>
      </c>
      <c r="AB66">
        <v>521.38958150333895</v>
      </c>
      <c r="AC66">
        <v>0</v>
      </c>
      <c r="AD66">
        <v>0.15012220795119399</v>
      </c>
      <c r="AE66">
        <v>0</v>
      </c>
      <c r="AF66">
        <v>62.422240010140499</v>
      </c>
      <c r="AG66">
        <v>0.62407967410963905</v>
      </c>
      <c r="AH66">
        <v>0.31621157235622299</v>
      </c>
      <c r="AI66">
        <v>0</v>
      </c>
      <c r="AJ66">
        <v>124.586335516926</v>
      </c>
      <c r="AK66">
        <v>0</v>
      </c>
      <c r="AL66">
        <v>0</v>
      </c>
      <c r="AM66">
        <v>0.107903735711913</v>
      </c>
      <c r="AN66">
        <v>0.15012220795119399</v>
      </c>
      <c r="AO66">
        <v>0.15012220795119399</v>
      </c>
      <c r="AP66">
        <v>0.15012220795119399</v>
      </c>
      <c r="AQ66">
        <v>0.107903735711913</v>
      </c>
    </row>
    <row r="67" spans="1:43" x14ac:dyDescent="0.35">
      <c r="A67">
        <v>95</v>
      </c>
      <c r="B67">
        <v>142.77585867104401</v>
      </c>
      <c r="C67">
        <v>0</v>
      </c>
      <c r="D67">
        <v>160.94843638856099</v>
      </c>
      <c r="E67">
        <v>528.02065344060395</v>
      </c>
      <c r="F67">
        <v>398.72813926150297</v>
      </c>
      <c r="G67">
        <v>804.26917018810502</v>
      </c>
      <c r="H67">
        <v>419.24354337718501</v>
      </c>
      <c r="I67">
        <v>244.12179091013999</v>
      </c>
      <c r="J67">
        <v>234.06911822848801</v>
      </c>
      <c r="K67">
        <v>192.870284672688</v>
      </c>
      <c r="L67">
        <v>983.49957779375404</v>
      </c>
      <c r="M67">
        <v>108.288935870432</v>
      </c>
      <c r="N67">
        <v>53.5235863116121</v>
      </c>
      <c r="O67">
        <v>395.27058153818501</v>
      </c>
      <c r="P67">
        <v>142.61684893490499</v>
      </c>
      <c r="Q67">
        <v>272.60290471523899</v>
      </c>
      <c r="R67">
        <v>231.92321468158801</v>
      </c>
      <c r="S67">
        <v>244.12179091013999</v>
      </c>
      <c r="T67">
        <v>244.12179091013999</v>
      </c>
      <c r="U67">
        <v>244.12179091013999</v>
      </c>
      <c r="V67">
        <v>231.92321468158801</v>
      </c>
      <c r="W67">
        <v>0.13159482170581499</v>
      </c>
      <c r="X67">
        <v>0</v>
      </c>
      <c r="Y67">
        <v>0.14003849480029101</v>
      </c>
      <c r="Z67">
        <v>0</v>
      </c>
      <c r="AA67">
        <v>257.67130836363998</v>
      </c>
      <c r="AB67">
        <v>804.26917018810502</v>
      </c>
      <c r="AC67">
        <v>0</v>
      </c>
      <c r="AD67">
        <v>0.386727427903516</v>
      </c>
      <c r="AE67">
        <v>0</v>
      </c>
      <c r="AF67">
        <v>192.870284672688</v>
      </c>
      <c r="AG67">
        <v>0.62407967410963905</v>
      </c>
      <c r="AH67">
        <v>1.4844825859286299</v>
      </c>
      <c r="AI67">
        <v>0</v>
      </c>
      <c r="AJ67">
        <v>395.27058153818501</v>
      </c>
      <c r="AK67">
        <v>0</v>
      </c>
      <c r="AL67">
        <v>0</v>
      </c>
      <c r="AM67">
        <v>0.320480244442017</v>
      </c>
      <c r="AN67">
        <v>0.386727427903516</v>
      </c>
      <c r="AO67">
        <v>0.386727427903516</v>
      </c>
      <c r="AP67">
        <v>0.386727427903516</v>
      </c>
      <c r="AQ67">
        <v>0.320480244442017</v>
      </c>
    </row>
    <row r="68" spans="1:43" x14ac:dyDescent="0.35">
      <c r="A68">
        <v>96</v>
      </c>
      <c r="B68">
        <v>304.76187034396401</v>
      </c>
      <c r="C68">
        <v>0</v>
      </c>
      <c r="D68">
        <v>334.27037424956501</v>
      </c>
      <c r="E68">
        <v>802.07107015460701</v>
      </c>
      <c r="F68">
        <v>649.97483872387397</v>
      </c>
      <c r="G68">
        <v>1142.1741227259899</v>
      </c>
      <c r="H68">
        <v>673.97414937191502</v>
      </c>
      <c r="I68">
        <v>448.87938989694499</v>
      </c>
      <c r="J68">
        <v>441.429999546045</v>
      </c>
      <c r="K68">
        <v>389.767577549527</v>
      </c>
      <c r="L68">
        <v>1315.4187519468801</v>
      </c>
      <c r="M68">
        <v>255.66131830981899</v>
      </c>
      <c r="N68">
        <v>171.58009961534501</v>
      </c>
      <c r="O68">
        <v>804.970109024875</v>
      </c>
      <c r="P68">
        <v>304.53933576334703</v>
      </c>
      <c r="Q68">
        <v>485.49321917479398</v>
      </c>
      <c r="R68">
        <v>433.84345477710599</v>
      </c>
      <c r="S68">
        <v>448.87938989694499</v>
      </c>
      <c r="T68">
        <v>448.87938989694499</v>
      </c>
      <c r="U68">
        <v>448.87938989694499</v>
      </c>
      <c r="V68">
        <v>433.84345477710599</v>
      </c>
      <c r="W68">
        <v>0.28173845743572201</v>
      </c>
      <c r="X68">
        <v>0</v>
      </c>
      <c r="Y68">
        <v>0.38130131268009099</v>
      </c>
      <c r="Z68">
        <v>0</v>
      </c>
      <c r="AA68">
        <v>418.06377158991</v>
      </c>
      <c r="AB68">
        <v>1142.1741227259899</v>
      </c>
      <c r="AC68">
        <v>0</v>
      </c>
      <c r="AD68">
        <v>0.75010396603627205</v>
      </c>
      <c r="AE68">
        <v>0</v>
      </c>
      <c r="AF68">
        <v>389.767577549527</v>
      </c>
      <c r="AG68">
        <v>0.62407967410963905</v>
      </c>
      <c r="AH68">
        <v>3.5123224421126098</v>
      </c>
      <c r="AI68">
        <v>0</v>
      </c>
      <c r="AJ68">
        <v>804.970109024875</v>
      </c>
      <c r="AK68">
        <v>0</v>
      </c>
      <c r="AL68">
        <v>0</v>
      </c>
      <c r="AM68">
        <v>0.65380374578580502</v>
      </c>
      <c r="AN68">
        <v>0.75010396603627205</v>
      </c>
      <c r="AO68">
        <v>0.75010396603627205</v>
      </c>
      <c r="AP68">
        <v>0.75010396603627205</v>
      </c>
      <c r="AQ68">
        <v>0.65380374578580502</v>
      </c>
    </row>
    <row r="69" spans="1:43" x14ac:dyDescent="0.35">
      <c r="A69">
        <v>97</v>
      </c>
      <c r="B69">
        <v>524.23646199285201</v>
      </c>
      <c r="C69">
        <v>38.848566534173102</v>
      </c>
      <c r="D69">
        <v>571.07573829487899</v>
      </c>
      <c r="E69">
        <v>1130.51963248122</v>
      </c>
      <c r="F69">
        <v>948.37910764630396</v>
      </c>
      <c r="G69">
        <v>1488.4486455518499</v>
      </c>
      <c r="H69">
        <v>982.30693819761996</v>
      </c>
      <c r="I69">
        <v>710.33450693973498</v>
      </c>
      <c r="J69">
        <v>713.94680444429605</v>
      </c>
      <c r="K69">
        <v>649.75630705859203</v>
      </c>
      <c r="L69">
        <v>1638.02507284023</v>
      </c>
      <c r="M69">
        <v>468.68752262246198</v>
      </c>
      <c r="N69">
        <v>352.52312504286698</v>
      </c>
      <c r="O69">
        <v>1351.48558385558</v>
      </c>
      <c r="P69">
        <v>525.43161928770803</v>
      </c>
      <c r="Q69">
        <v>753.44275325700505</v>
      </c>
      <c r="R69">
        <v>692.62311205671904</v>
      </c>
      <c r="S69">
        <v>710.33450693973498</v>
      </c>
      <c r="T69">
        <v>710.33450693973498</v>
      </c>
      <c r="U69">
        <v>710.33450693973498</v>
      </c>
      <c r="V69">
        <v>692.62311205671904</v>
      </c>
      <c r="W69">
        <v>0.48586591961723102</v>
      </c>
      <c r="X69">
        <v>38.848566534173102</v>
      </c>
      <c r="Y69">
        <v>0.74139477930326203</v>
      </c>
      <c r="Z69">
        <v>0</v>
      </c>
      <c r="AA69">
        <v>606.13178367887497</v>
      </c>
      <c r="AB69">
        <v>1488.4486455518499</v>
      </c>
      <c r="AC69">
        <v>0</v>
      </c>
      <c r="AD69">
        <v>1.13638939169399</v>
      </c>
      <c r="AE69">
        <v>0</v>
      </c>
      <c r="AF69">
        <v>649.75630705859203</v>
      </c>
      <c r="AG69">
        <v>0.62407967410963905</v>
      </c>
      <c r="AH69">
        <v>6.4546817096524203</v>
      </c>
      <c r="AI69">
        <v>0</v>
      </c>
      <c r="AJ69">
        <v>1351.48558385558</v>
      </c>
      <c r="AK69">
        <v>0</v>
      </c>
      <c r="AL69">
        <v>0</v>
      </c>
      <c r="AM69">
        <v>1.05291422833384</v>
      </c>
      <c r="AN69">
        <v>1.13638939169399</v>
      </c>
      <c r="AO69">
        <v>1.13638939169399</v>
      </c>
      <c r="AP69">
        <v>1.13638939169399</v>
      </c>
      <c r="AQ69">
        <v>1.05291422833384</v>
      </c>
    </row>
    <row r="70" spans="1:43" x14ac:dyDescent="0.35">
      <c r="A70">
        <v>98</v>
      </c>
      <c r="B70">
        <v>794.71080519597899</v>
      </c>
      <c r="C70">
        <v>137.096063849464</v>
      </c>
      <c r="D70">
        <v>864.64111048209497</v>
      </c>
      <c r="E70">
        <v>1472.7500369377799</v>
      </c>
      <c r="F70">
        <v>1284.0064961675801</v>
      </c>
      <c r="G70">
        <v>1830.04860799627</v>
      </c>
      <c r="H70">
        <v>1323.00455213539</v>
      </c>
      <c r="I70">
        <v>1026.2069329768401</v>
      </c>
      <c r="J70">
        <v>1041.6498531422999</v>
      </c>
      <c r="K70">
        <v>971.23145365586595</v>
      </c>
      <c r="L70">
        <v>1950.9072407159399</v>
      </c>
      <c r="M70">
        <v>737.12861056252302</v>
      </c>
      <c r="N70">
        <v>597.22032543912098</v>
      </c>
      <c r="O70">
        <v>2039.20134251636</v>
      </c>
      <c r="P70">
        <v>804.52627901871801</v>
      </c>
      <c r="Q70">
        <v>1065.19499346161</v>
      </c>
      <c r="R70">
        <v>1005.21521247875</v>
      </c>
      <c r="S70">
        <v>1026.2069329768401</v>
      </c>
      <c r="T70">
        <v>1026.2069329768401</v>
      </c>
      <c r="U70">
        <v>1026.2069329768401</v>
      </c>
      <c r="V70">
        <v>1005.21521247875</v>
      </c>
      <c r="W70">
        <v>0.72458633557704699</v>
      </c>
      <c r="X70">
        <v>137.096063849464</v>
      </c>
      <c r="Y70">
        <v>1.15908883926475</v>
      </c>
      <c r="Z70">
        <v>0</v>
      </c>
      <c r="AA70">
        <v>814.76087763678697</v>
      </c>
      <c r="AB70">
        <v>1830.04860799627</v>
      </c>
      <c r="AC70">
        <v>0</v>
      </c>
      <c r="AD70">
        <v>1.59641423656007</v>
      </c>
      <c r="AE70">
        <v>0</v>
      </c>
      <c r="AF70">
        <v>971.23145365586595</v>
      </c>
      <c r="AG70">
        <v>0.62407967410963905</v>
      </c>
      <c r="AH70">
        <v>9.93418406774075</v>
      </c>
      <c r="AI70">
        <v>0</v>
      </c>
      <c r="AJ70">
        <v>2039.20134251636</v>
      </c>
      <c r="AK70">
        <v>0</v>
      </c>
      <c r="AL70">
        <v>0</v>
      </c>
      <c r="AM70">
        <v>1.5049580303110599</v>
      </c>
      <c r="AN70">
        <v>1.59641423656007</v>
      </c>
      <c r="AO70">
        <v>1.59641423656007</v>
      </c>
      <c r="AP70">
        <v>1.59641423656007</v>
      </c>
      <c r="AQ70">
        <v>1.5049580303110599</v>
      </c>
    </row>
    <row r="71" spans="1:43" x14ac:dyDescent="0.35">
      <c r="A71">
        <v>99</v>
      </c>
      <c r="B71">
        <v>1113.2889343116101</v>
      </c>
      <c r="C71">
        <v>298.273713491232</v>
      </c>
      <c r="D71">
        <v>1209.3147031916701</v>
      </c>
      <c r="E71">
        <v>1808.5350429820701</v>
      </c>
      <c r="F71">
        <v>1614.2935295085399</v>
      </c>
      <c r="G71">
        <v>2161.1383376307799</v>
      </c>
      <c r="H71">
        <v>1655.5258060180699</v>
      </c>
      <c r="I71">
        <v>1367.7337877146699</v>
      </c>
      <c r="J71">
        <v>1376.1301040337401</v>
      </c>
      <c r="K71">
        <v>1352.9894637104601</v>
      </c>
      <c r="L71">
        <v>2251.49524312209</v>
      </c>
      <c r="M71">
        <v>1061.5940478625801</v>
      </c>
      <c r="N71">
        <v>901.17345489937304</v>
      </c>
      <c r="O71">
        <v>2848.0054771871</v>
      </c>
      <c r="P71">
        <v>1137.7025553016199</v>
      </c>
      <c r="Q71">
        <v>1405.36378386514</v>
      </c>
      <c r="R71">
        <v>1347.22418693488</v>
      </c>
      <c r="S71">
        <v>1367.7337877146699</v>
      </c>
      <c r="T71">
        <v>1367.7337877146699</v>
      </c>
      <c r="U71">
        <v>1367.7337877146699</v>
      </c>
      <c r="V71">
        <v>1347.22418693488</v>
      </c>
      <c r="W71">
        <v>0.99219707143972202</v>
      </c>
      <c r="X71">
        <v>298.273713491232</v>
      </c>
      <c r="Y71">
        <v>1.61944690842151</v>
      </c>
      <c r="Z71">
        <v>0</v>
      </c>
      <c r="AA71">
        <v>1017.23369513382</v>
      </c>
      <c r="AB71">
        <v>2161.1383376307799</v>
      </c>
      <c r="AC71">
        <v>0</v>
      </c>
      <c r="AD71">
        <v>2.0890779998323099</v>
      </c>
      <c r="AE71">
        <v>0</v>
      </c>
      <c r="AF71">
        <v>1352.9894637104601</v>
      </c>
      <c r="AG71">
        <v>0.62407967410963905</v>
      </c>
      <c r="AH71">
        <v>13.892719078536601</v>
      </c>
      <c r="AI71">
        <v>0</v>
      </c>
      <c r="AJ71">
        <v>2848.0054771871</v>
      </c>
      <c r="AK71">
        <v>0</v>
      </c>
      <c r="AL71">
        <v>0</v>
      </c>
      <c r="AM71">
        <v>1.9699777327896699</v>
      </c>
      <c r="AN71">
        <v>2.0890779998323099</v>
      </c>
      <c r="AO71">
        <v>2.0890779998323099</v>
      </c>
      <c r="AP71">
        <v>2.0890779998323099</v>
      </c>
      <c r="AQ71">
        <v>1.9699777327896699</v>
      </c>
    </row>
    <row r="72" spans="1:43" x14ac:dyDescent="0.35">
      <c r="A72">
        <v>100</v>
      </c>
      <c r="B72">
        <v>1450.8010168834101</v>
      </c>
      <c r="C72">
        <v>521.56192405907598</v>
      </c>
      <c r="D72">
        <v>1558.2068581031599</v>
      </c>
      <c r="E72">
        <v>2134.7889337885899</v>
      </c>
      <c r="F72">
        <v>1934.98752142936</v>
      </c>
      <c r="G72">
        <v>2483.6611107048602</v>
      </c>
      <c r="H72">
        <v>1980.05945374574</v>
      </c>
      <c r="I72">
        <v>1702.26284715578</v>
      </c>
      <c r="J72">
        <v>1702.1787572892999</v>
      </c>
      <c r="K72">
        <v>1728.5048708494101</v>
      </c>
      <c r="L72">
        <v>2541.4354929937699</v>
      </c>
      <c r="M72">
        <v>1407.12864986774</v>
      </c>
      <c r="N72">
        <v>1253.2348220142701</v>
      </c>
      <c r="O72">
        <v>3647.5615622362898</v>
      </c>
      <c r="P72">
        <v>1479.80743345828</v>
      </c>
      <c r="Q72">
        <v>1739.76986782978</v>
      </c>
      <c r="R72">
        <v>1681.17281013517</v>
      </c>
      <c r="S72">
        <v>1702.26284715578</v>
      </c>
      <c r="T72">
        <v>1702.26284715578</v>
      </c>
      <c r="U72">
        <v>1702.26284715578</v>
      </c>
      <c r="V72">
        <v>1681.17281013517</v>
      </c>
      <c r="W72">
        <v>1.2626189111624799</v>
      </c>
      <c r="X72">
        <v>521.56192405907598</v>
      </c>
      <c r="Y72">
        <v>2.0573315062475102</v>
      </c>
      <c r="Z72">
        <v>0</v>
      </c>
      <c r="AA72">
        <v>1211.2290842147499</v>
      </c>
      <c r="AB72">
        <v>2483.6611107048602</v>
      </c>
      <c r="AC72">
        <v>0</v>
      </c>
      <c r="AD72">
        <v>2.5501177355977802</v>
      </c>
      <c r="AE72">
        <v>0</v>
      </c>
      <c r="AF72">
        <v>1728.5048708494101</v>
      </c>
      <c r="AG72">
        <v>0.62407967410963905</v>
      </c>
      <c r="AH72">
        <v>17.8776290937477</v>
      </c>
      <c r="AI72">
        <v>0</v>
      </c>
      <c r="AJ72">
        <v>3647.5615622362898</v>
      </c>
      <c r="AK72">
        <v>0</v>
      </c>
      <c r="AL72">
        <v>0</v>
      </c>
      <c r="AM72">
        <v>2.3982402518568202</v>
      </c>
      <c r="AN72">
        <v>2.5501177355977802</v>
      </c>
      <c r="AO72">
        <v>2.5501177355977802</v>
      </c>
      <c r="AP72">
        <v>2.5501177355977802</v>
      </c>
      <c r="AQ72">
        <v>2.3982402518568202</v>
      </c>
    </row>
    <row r="73" spans="1:43" x14ac:dyDescent="0.35">
      <c r="A73">
        <v>101</v>
      </c>
      <c r="B73">
        <v>1782.6410281375599</v>
      </c>
      <c r="C73">
        <v>800.01679863785603</v>
      </c>
      <c r="D73">
        <v>1900.4923135210399</v>
      </c>
      <c r="E73">
        <v>2449.2864466486299</v>
      </c>
      <c r="F73">
        <v>2246.6816743644399</v>
      </c>
      <c r="G73">
        <v>2796.37611075416</v>
      </c>
      <c r="H73">
        <v>2295.1115599332702</v>
      </c>
      <c r="I73">
        <v>2028.17783421581</v>
      </c>
      <c r="J73">
        <v>2022.2491393782</v>
      </c>
      <c r="K73">
        <v>2097.6026792385101</v>
      </c>
      <c r="L73">
        <v>2820.6015399780599</v>
      </c>
      <c r="M73">
        <v>1746.3036172914599</v>
      </c>
      <c r="N73">
        <v>1598.6435788123699</v>
      </c>
      <c r="O73">
        <v>4432.6477488785404</v>
      </c>
      <c r="P73">
        <v>1815.8283131529399</v>
      </c>
      <c r="Q73">
        <v>2064.0557076779301</v>
      </c>
      <c r="R73">
        <v>2007.2441970304701</v>
      </c>
      <c r="S73">
        <v>2028.17783421581</v>
      </c>
      <c r="T73">
        <v>2028.17783421581</v>
      </c>
      <c r="U73">
        <v>2028.17783421581</v>
      </c>
      <c r="V73">
        <v>2007.2441970304701</v>
      </c>
      <c r="W73">
        <v>1.5176494517539001</v>
      </c>
      <c r="X73">
        <v>800.01679863785603</v>
      </c>
      <c r="Y73">
        <v>2.4622768414089098</v>
      </c>
      <c r="Z73">
        <v>0</v>
      </c>
      <c r="AA73">
        <v>1397.32241404202</v>
      </c>
      <c r="AB73">
        <v>2796.37611075416</v>
      </c>
      <c r="AC73">
        <v>0</v>
      </c>
      <c r="AD73">
        <v>2.9753535265308</v>
      </c>
      <c r="AE73">
        <v>0</v>
      </c>
      <c r="AF73">
        <v>2097.6026792385101</v>
      </c>
      <c r="AG73">
        <v>0.62407967410963905</v>
      </c>
      <c r="AH73">
        <v>21.592412775941899</v>
      </c>
      <c r="AI73">
        <v>0</v>
      </c>
      <c r="AJ73">
        <v>4432.6477488785404</v>
      </c>
      <c r="AK73">
        <v>0</v>
      </c>
      <c r="AL73">
        <v>0</v>
      </c>
      <c r="AM73">
        <v>2.7938615384809502</v>
      </c>
      <c r="AN73">
        <v>2.9753535265308</v>
      </c>
      <c r="AO73">
        <v>2.9753535265308</v>
      </c>
      <c r="AP73">
        <v>2.9753535265308</v>
      </c>
      <c r="AQ73">
        <v>2.7938615384809502</v>
      </c>
    </row>
    <row r="74" spans="1:43" x14ac:dyDescent="0.35">
      <c r="A74">
        <v>102</v>
      </c>
      <c r="B74">
        <v>2108.0400539634702</v>
      </c>
      <c r="C74">
        <v>1134.78718270744</v>
      </c>
      <c r="D74">
        <v>2237.3086653630198</v>
      </c>
      <c r="E74">
        <v>2754.1463009621002</v>
      </c>
      <c r="F74">
        <v>2548.0474587560698</v>
      </c>
      <c r="G74">
        <v>3095.8784443639602</v>
      </c>
      <c r="H74">
        <v>2599.9167500707999</v>
      </c>
      <c r="I74">
        <v>2344.60176228097</v>
      </c>
      <c r="J74">
        <v>2333.0094134135902</v>
      </c>
      <c r="K74">
        <v>2457.1697640560701</v>
      </c>
      <c r="L74">
        <v>3087.47379331716</v>
      </c>
      <c r="M74">
        <v>2079.2971392372401</v>
      </c>
      <c r="N74">
        <v>1936.4647379023399</v>
      </c>
      <c r="O74">
        <v>5205.3632331661001</v>
      </c>
      <c r="P74">
        <v>2141.2087797409899</v>
      </c>
      <c r="Q74">
        <v>2374.9755034172099</v>
      </c>
      <c r="R74">
        <v>2323.9270835786801</v>
      </c>
      <c r="S74">
        <v>2344.60176228097</v>
      </c>
      <c r="T74">
        <v>2344.60176228097</v>
      </c>
      <c r="U74">
        <v>2344.60176228097</v>
      </c>
      <c r="V74">
        <v>2323.9270835786801</v>
      </c>
      <c r="W74">
        <v>1.7588506588166699</v>
      </c>
      <c r="X74">
        <v>1134.78718270744</v>
      </c>
      <c r="Y74">
        <v>2.8393057877960501</v>
      </c>
      <c r="Z74">
        <v>0</v>
      </c>
      <c r="AA74">
        <v>1574.9950310751201</v>
      </c>
      <c r="AB74">
        <v>3095.8784443639602</v>
      </c>
      <c r="AC74">
        <v>0</v>
      </c>
      <c r="AD74">
        <v>3.3674686543757102</v>
      </c>
      <c r="AE74">
        <v>0</v>
      </c>
      <c r="AF74">
        <v>2457.1697640560701</v>
      </c>
      <c r="AG74">
        <v>0.62407967410963905</v>
      </c>
      <c r="AH74">
        <v>25.0721550290775</v>
      </c>
      <c r="AI74">
        <v>0</v>
      </c>
      <c r="AJ74">
        <v>5205.3632331661001</v>
      </c>
      <c r="AK74">
        <v>0</v>
      </c>
      <c r="AL74">
        <v>0</v>
      </c>
      <c r="AM74">
        <v>3.1587320048352399</v>
      </c>
      <c r="AN74">
        <v>3.3674686543757102</v>
      </c>
      <c r="AO74">
        <v>3.3674686543757102</v>
      </c>
      <c r="AP74">
        <v>3.3674686543757102</v>
      </c>
      <c r="AQ74">
        <v>3.1587320048352399</v>
      </c>
    </row>
    <row r="75" spans="1:43" x14ac:dyDescent="0.35">
      <c r="A75">
        <v>103</v>
      </c>
      <c r="B75">
        <v>2425.5649538319499</v>
      </c>
      <c r="C75">
        <v>1485.2892592062501</v>
      </c>
      <c r="D75">
        <v>2565.7011163744401</v>
      </c>
      <c r="E75">
        <v>3044.6867538594202</v>
      </c>
      <c r="F75">
        <v>2838.463465844</v>
      </c>
      <c r="G75">
        <v>3386.3387343081699</v>
      </c>
      <c r="H75">
        <v>2893.8259889610099</v>
      </c>
      <c r="I75">
        <v>2650.7634569315701</v>
      </c>
      <c r="J75">
        <v>2635.7109211111601</v>
      </c>
      <c r="K75">
        <v>2807.6553629815198</v>
      </c>
      <c r="L75">
        <v>3342.94618911506</v>
      </c>
      <c r="M75">
        <v>2403.0868945437301</v>
      </c>
      <c r="N75">
        <v>2265.6629678409599</v>
      </c>
      <c r="O75">
        <v>5965.0918527211797</v>
      </c>
      <c r="P75">
        <v>2458.43429332907</v>
      </c>
      <c r="Q75">
        <v>2677.8231940985802</v>
      </c>
      <c r="R75">
        <v>2630.4409844360098</v>
      </c>
      <c r="S75">
        <v>2650.7634569315701</v>
      </c>
      <c r="T75">
        <v>2650.7634569315701</v>
      </c>
      <c r="U75">
        <v>2650.7634569315701</v>
      </c>
      <c r="V75">
        <v>2630.4409844360098</v>
      </c>
      <c r="W75">
        <v>1.9869242940487799</v>
      </c>
      <c r="X75">
        <v>1485.2892592062501</v>
      </c>
      <c r="Y75">
        <v>3.1888126285071601</v>
      </c>
      <c r="Z75">
        <v>0</v>
      </c>
      <c r="AA75">
        <v>1744.1472259687901</v>
      </c>
      <c r="AB75">
        <v>3386.3387343081699</v>
      </c>
      <c r="AC75">
        <v>0</v>
      </c>
      <c r="AD75">
        <v>3.7289373201716098</v>
      </c>
      <c r="AE75">
        <v>0</v>
      </c>
      <c r="AF75">
        <v>2807.6553629815198</v>
      </c>
      <c r="AG75">
        <v>0.62407967410963905</v>
      </c>
      <c r="AH75">
        <v>28.313571658329298</v>
      </c>
      <c r="AI75">
        <v>0</v>
      </c>
      <c r="AJ75">
        <v>5965.0918527211797</v>
      </c>
      <c r="AK75">
        <v>0</v>
      </c>
      <c r="AL75">
        <v>0</v>
      </c>
      <c r="AM75">
        <v>3.4951601960497301</v>
      </c>
      <c r="AN75">
        <v>3.7289373201716098</v>
      </c>
      <c r="AO75">
        <v>3.7289373201716098</v>
      </c>
      <c r="AP75">
        <v>3.7289373201716098</v>
      </c>
      <c r="AQ75">
        <v>3.4951601960497301</v>
      </c>
    </row>
    <row r="76" spans="1:43" x14ac:dyDescent="0.35">
      <c r="A76">
        <v>104</v>
      </c>
      <c r="B76">
        <v>2732.35778635205</v>
      </c>
      <c r="C76">
        <v>1831.7820645367401</v>
      </c>
      <c r="D76">
        <v>2881.6138026967801</v>
      </c>
      <c r="E76">
        <v>3326.2603895953298</v>
      </c>
      <c r="F76">
        <v>3115.3336937505101</v>
      </c>
      <c r="G76">
        <v>3663.3728703061201</v>
      </c>
      <c r="H76">
        <v>3176.2762302237702</v>
      </c>
      <c r="I76">
        <v>2945.97033248666</v>
      </c>
      <c r="J76">
        <v>2927.04449112886</v>
      </c>
      <c r="K76">
        <v>3149.3718362395398</v>
      </c>
      <c r="L76">
        <v>3584.2334959706</v>
      </c>
      <c r="M76">
        <v>2714.5724031838899</v>
      </c>
      <c r="N76">
        <v>2584.3945179152101</v>
      </c>
      <c r="O76">
        <v>6709.1573077822604</v>
      </c>
      <c r="P76">
        <v>2767.8112242269999</v>
      </c>
      <c r="Q76">
        <v>2968.9812811132902</v>
      </c>
      <c r="R76">
        <v>2926.1208427031602</v>
      </c>
      <c r="S76">
        <v>2945.97033248666</v>
      </c>
      <c r="T76">
        <v>2945.97033248666</v>
      </c>
      <c r="U76">
        <v>2945.97033248666</v>
      </c>
      <c r="V76">
        <v>2926.1208427031602</v>
      </c>
      <c r="W76">
        <v>2.2010804729387701</v>
      </c>
      <c r="X76">
        <v>1831.7820645367401</v>
      </c>
      <c r="Y76">
        <v>3.5095441038830502</v>
      </c>
      <c r="Z76">
        <v>0</v>
      </c>
      <c r="AA76">
        <v>1903.5422618518201</v>
      </c>
      <c r="AB76">
        <v>3663.3728703061201</v>
      </c>
      <c r="AC76">
        <v>0</v>
      </c>
      <c r="AD76">
        <v>4.0620051518437803</v>
      </c>
      <c r="AE76">
        <v>0</v>
      </c>
      <c r="AF76">
        <v>3149.3718362395398</v>
      </c>
      <c r="AG76">
        <v>0.62407967410963905</v>
      </c>
      <c r="AH76">
        <v>31.308581529784099</v>
      </c>
      <c r="AI76">
        <v>0</v>
      </c>
      <c r="AJ76">
        <v>6709.1573077822604</v>
      </c>
      <c r="AK76">
        <v>0</v>
      </c>
      <c r="AL76">
        <v>0</v>
      </c>
      <c r="AM76">
        <v>3.8052741993211598</v>
      </c>
      <c r="AN76">
        <v>4.0620051518437803</v>
      </c>
      <c r="AO76">
        <v>4.0620051518437803</v>
      </c>
      <c r="AP76">
        <v>4.0620051518437803</v>
      </c>
      <c r="AQ76">
        <v>3.8052741993211598</v>
      </c>
    </row>
    <row r="77" spans="1:43" x14ac:dyDescent="0.35">
      <c r="A77">
        <v>105</v>
      </c>
      <c r="B77">
        <v>3028.8705215402101</v>
      </c>
      <c r="C77">
        <v>2170.5182547404602</v>
      </c>
      <c r="D77">
        <v>3185.8173290550799</v>
      </c>
      <c r="E77">
        <v>3594.4963477801998</v>
      </c>
      <c r="F77">
        <v>3379.3878131923602</v>
      </c>
      <c r="G77">
        <v>3926.9199127237898</v>
      </c>
      <c r="H77">
        <v>3446.6954429876</v>
      </c>
      <c r="I77">
        <v>3229.5129882899901</v>
      </c>
      <c r="J77">
        <v>3206.7109542390199</v>
      </c>
      <c r="K77">
        <v>3481.6016596285799</v>
      </c>
      <c r="L77">
        <v>3813.7423968620201</v>
      </c>
      <c r="M77">
        <v>3014.84264251574</v>
      </c>
      <c r="N77">
        <v>2892.0489106073401</v>
      </c>
      <c r="O77">
        <v>7427.3504610120999</v>
      </c>
      <c r="P77">
        <v>3066.3625851081802</v>
      </c>
      <c r="Q77">
        <v>3248.7833713513901</v>
      </c>
      <c r="R77">
        <v>3210.3870229655199</v>
      </c>
      <c r="S77">
        <v>3229.5129882899901</v>
      </c>
      <c r="T77">
        <v>3229.5129882899901</v>
      </c>
      <c r="U77">
        <v>3229.5129882899901</v>
      </c>
      <c r="V77">
        <v>3210.3870229655199</v>
      </c>
      <c r="W77">
        <v>2.4031701301607198</v>
      </c>
      <c r="X77">
        <v>2170.5182547404602</v>
      </c>
      <c r="Y77">
        <v>3.80460059322799</v>
      </c>
      <c r="Z77">
        <v>0</v>
      </c>
      <c r="AA77">
        <v>2053.8415050312401</v>
      </c>
      <c r="AB77">
        <v>3926.9199127237898</v>
      </c>
      <c r="AC77">
        <v>0</v>
      </c>
      <c r="AD77">
        <v>4.3685996827448799</v>
      </c>
      <c r="AE77">
        <v>0</v>
      </c>
      <c r="AF77">
        <v>3481.6016596285799</v>
      </c>
      <c r="AG77">
        <v>0.62407967410963905</v>
      </c>
      <c r="AH77">
        <v>34.090083260384503</v>
      </c>
      <c r="AI77">
        <v>0</v>
      </c>
      <c r="AJ77">
        <v>7427.3504610120999</v>
      </c>
      <c r="AK77">
        <v>0</v>
      </c>
      <c r="AL77">
        <v>0</v>
      </c>
      <c r="AM77">
        <v>4.0910051070964597</v>
      </c>
      <c r="AN77">
        <v>4.3685996827448799</v>
      </c>
      <c r="AO77">
        <v>4.3685996827448799</v>
      </c>
      <c r="AP77">
        <v>4.3685996827448799</v>
      </c>
      <c r="AQ77">
        <v>4.0910051070964597</v>
      </c>
    </row>
    <row r="78" spans="1:43" x14ac:dyDescent="0.35">
      <c r="A78">
        <v>106</v>
      </c>
      <c r="B78">
        <v>3310.9689292898702</v>
      </c>
      <c r="C78">
        <v>2500.6663650440501</v>
      </c>
      <c r="D78">
        <v>3483.87308944703</v>
      </c>
      <c r="E78">
        <v>3850.53871733082</v>
      </c>
      <c r="F78">
        <v>3632.3040808259002</v>
      </c>
      <c r="G78">
        <v>4178.12573771592</v>
      </c>
      <c r="H78">
        <v>3705.4720949818302</v>
      </c>
      <c r="I78">
        <v>3501.9669026455099</v>
      </c>
      <c r="J78">
        <v>3474.3032313962399</v>
      </c>
      <c r="K78">
        <v>3799.2522375855501</v>
      </c>
      <c r="L78">
        <v>4031.0108943027799</v>
      </c>
      <c r="M78">
        <v>3301.2466460895398</v>
      </c>
      <c r="N78">
        <v>3189.2563913532499</v>
      </c>
      <c r="O78">
        <v>8126.6772276084102</v>
      </c>
      <c r="P78">
        <v>3354.3155229827998</v>
      </c>
      <c r="Q78">
        <v>3518.1573969833698</v>
      </c>
      <c r="R78">
        <v>3482.6501817165599</v>
      </c>
      <c r="S78">
        <v>3501.9669026455099</v>
      </c>
      <c r="T78">
        <v>3501.9669026455099</v>
      </c>
      <c r="U78">
        <v>3501.9669026455099</v>
      </c>
      <c r="V78">
        <v>3482.6501817165599</v>
      </c>
      <c r="W78">
        <v>2.5910154714056799</v>
      </c>
      <c r="X78">
        <v>2500.6663650440501</v>
      </c>
      <c r="Y78">
        <v>4.0814633122649502</v>
      </c>
      <c r="Z78">
        <v>0</v>
      </c>
      <c r="AA78">
        <v>2196.25719403525</v>
      </c>
      <c r="AB78">
        <v>4178.12573771592</v>
      </c>
      <c r="AC78">
        <v>0</v>
      </c>
      <c r="AD78">
        <v>4.6517062219420104</v>
      </c>
      <c r="AE78">
        <v>0</v>
      </c>
      <c r="AF78">
        <v>3799.2522375855501</v>
      </c>
      <c r="AG78">
        <v>0.62407967410963905</v>
      </c>
      <c r="AH78">
        <v>36.652438785529903</v>
      </c>
      <c r="AI78">
        <v>0</v>
      </c>
      <c r="AJ78">
        <v>8126.6772276084102</v>
      </c>
      <c r="AK78">
        <v>0</v>
      </c>
      <c r="AL78">
        <v>0</v>
      </c>
      <c r="AM78">
        <v>4.3540103820171598</v>
      </c>
      <c r="AN78">
        <v>4.6517062219420104</v>
      </c>
      <c r="AO78">
        <v>4.6517062219420104</v>
      </c>
      <c r="AP78">
        <v>4.6517062219420104</v>
      </c>
      <c r="AQ78">
        <v>4.3540103820171598</v>
      </c>
    </row>
    <row r="79" spans="1:43" x14ac:dyDescent="0.35">
      <c r="A79">
        <v>107</v>
      </c>
      <c r="B79">
        <v>3583.4429270781402</v>
      </c>
      <c r="C79">
        <v>2819.2106933922501</v>
      </c>
      <c r="D79">
        <v>3766.5047977494801</v>
      </c>
      <c r="E79">
        <v>4096.0475292122801</v>
      </c>
      <c r="F79">
        <v>3873.8757122246702</v>
      </c>
      <c r="G79">
        <v>4417.2510330118503</v>
      </c>
      <c r="H79">
        <v>3950.99901008498</v>
      </c>
      <c r="I79">
        <v>3761.9941934684998</v>
      </c>
      <c r="J79">
        <v>3728.9568844318201</v>
      </c>
      <c r="K79">
        <v>4108.1999701227396</v>
      </c>
      <c r="L79">
        <v>4235.9739048597603</v>
      </c>
      <c r="M79">
        <v>3580.6284402108499</v>
      </c>
      <c r="N79">
        <v>3474.1101699355499</v>
      </c>
      <c r="O79">
        <v>8800.4455703415206</v>
      </c>
      <c r="P79">
        <v>3627.0273628303498</v>
      </c>
      <c r="Q79">
        <v>3775.32435649019</v>
      </c>
      <c r="R79">
        <v>3743.2240455845599</v>
      </c>
      <c r="S79">
        <v>3761.9941934684998</v>
      </c>
      <c r="T79">
        <v>3761.9941934684998</v>
      </c>
      <c r="U79">
        <v>3761.9941934684998</v>
      </c>
      <c r="V79">
        <v>3743.2240455845599</v>
      </c>
      <c r="W79">
        <v>2.7698648706370399</v>
      </c>
      <c r="X79">
        <v>2819.2106933922501</v>
      </c>
      <c r="Y79">
        <v>4.33419633890448</v>
      </c>
      <c r="Z79">
        <v>0</v>
      </c>
      <c r="AA79">
        <v>2330.9395769002299</v>
      </c>
      <c r="AB79">
        <v>4417.2510330118503</v>
      </c>
      <c r="AC79">
        <v>0</v>
      </c>
      <c r="AD79">
        <v>4.9121234631328203</v>
      </c>
      <c r="AE79">
        <v>0</v>
      </c>
      <c r="AF79">
        <v>4108.1999701227396</v>
      </c>
      <c r="AG79">
        <v>0.62407967410963905</v>
      </c>
      <c r="AH79">
        <v>39.081351921286902</v>
      </c>
      <c r="AI79">
        <v>0</v>
      </c>
      <c r="AJ79">
        <v>8800.4455703415206</v>
      </c>
      <c r="AK79">
        <v>0</v>
      </c>
      <c r="AL79">
        <v>0</v>
      </c>
      <c r="AM79">
        <v>4.5965243409731</v>
      </c>
      <c r="AN79">
        <v>4.9121234631328203</v>
      </c>
      <c r="AO79">
        <v>4.9121234631328203</v>
      </c>
      <c r="AP79">
        <v>4.9121234631328203</v>
      </c>
      <c r="AQ79">
        <v>4.5965243409731</v>
      </c>
    </row>
    <row r="80" spans="1:43" x14ac:dyDescent="0.35">
      <c r="A80">
        <v>108</v>
      </c>
      <c r="B80">
        <v>3841.67671692256</v>
      </c>
      <c r="C80">
        <v>3125.4525442456002</v>
      </c>
      <c r="D80">
        <v>4035.4832923536001</v>
      </c>
      <c r="E80">
        <v>4326.3251377935203</v>
      </c>
      <c r="F80">
        <v>4101.2558760789898</v>
      </c>
      <c r="G80">
        <v>4642.78221458391</v>
      </c>
      <c r="H80">
        <v>4182.8387244481</v>
      </c>
      <c r="I80">
        <v>4008.2047634804098</v>
      </c>
      <c r="J80">
        <v>3969.9998502898202</v>
      </c>
      <c r="K80">
        <v>4402.4948914101997</v>
      </c>
      <c r="L80">
        <v>4425.9815749660402</v>
      </c>
      <c r="M80">
        <v>3846.8170108632999</v>
      </c>
      <c r="N80">
        <v>3747.0504899077901</v>
      </c>
      <c r="O80">
        <v>9449.7800008268405</v>
      </c>
      <c r="P80">
        <v>3887.32242385156</v>
      </c>
      <c r="Q80">
        <v>4016.5599245040198</v>
      </c>
      <c r="R80">
        <v>3990.5428890326002</v>
      </c>
      <c r="S80">
        <v>4008.2047634804098</v>
      </c>
      <c r="T80">
        <v>4008.2047634804098</v>
      </c>
      <c r="U80">
        <v>4008.2047634804098</v>
      </c>
      <c r="V80">
        <v>3990.5428890326002</v>
      </c>
      <c r="W80">
        <v>2.9369311346213798</v>
      </c>
      <c r="X80">
        <v>3125.4525442456002</v>
      </c>
      <c r="Y80">
        <v>4.56583335442724</v>
      </c>
      <c r="Z80">
        <v>0</v>
      </c>
      <c r="AA80">
        <v>2456.5603872799202</v>
      </c>
      <c r="AB80">
        <v>4642.78221458391</v>
      </c>
      <c r="AC80">
        <v>0</v>
      </c>
      <c r="AD80">
        <v>5.1503340097849701</v>
      </c>
      <c r="AE80">
        <v>0</v>
      </c>
      <c r="AF80">
        <v>4402.4948914101997</v>
      </c>
      <c r="AG80">
        <v>0.62407967410963905</v>
      </c>
      <c r="AH80">
        <v>41.335862144205102</v>
      </c>
      <c r="AI80">
        <v>0</v>
      </c>
      <c r="AJ80">
        <v>9449.7800008268405</v>
      </c>
      <c r="AK80">
        <v>0</v>
      </c>
      <c r="AL80">
        <v>0</v>
      </c>
      <c r="AM80">
        <v>4.8188862129514103</v>
      </c>
      <c r="AN80">
        <v>5.1503340097849701</v>
      </c>
      <c r="AO80">
        <v>5.1503340097849701</v>
      </c>
      <c r="AP80">
        <v>5.1503340097849701</v>
      </c>
      <c r="AQ80">
        <v>4.8188862129514103</v>
      </c>
    </row>
    <row r="81" spans="1:43" x14ac:dyDescent="0.35">
      <c r="A81">
        <v>109</v>
      </c>
      <c r="B81">
        <v>4088.7159363251699</v>
      </c>
      <c r="C81">
        <v>3422.7494279801899</v>
      </c>
      <c r="D81">
        <v>4292.6233623259404</v>
      </c>
      <c r="E81">
        <v>4543.6110601258397</v>
      </c>
      <c r="F81">
        <v>4315.7423088748001</v>
      </c>
      <c r="G81">
        <v>4854.5411797030301</v>
      </c>
      <c r="H81">
        <v>4401.7976114033199</v>
      </c>
      <c r="I81">
        <v>4241.3486840433497</v>
      </c>
      <c r="J81">
        <v>4198.2566654216898</v>
      </c>
      <c r="K81">
        <v>4681.7814928911303</v>
      </c>
      <c r="L81">
        <v>4604.53973325677</v>
      </c>
      <c r="M81">
        <v>4099.5631145676798</v>
      </c>
      <c r="N81">
        <v>4008.5011452561398</v>
      </c>
      <c r="O81">
        <v>10068.302352754101</v>
      </c>
      <c r="P81">
        <v>4132.9735841332704</v>
      </c>
      <c r="Q81">
        <v>4246.6931921475898</v>
      </c>
      <c r="R81">
        <v>4224.1522953375797</v>
      </c>
      <c r="S81">
        <v>4241.3486840433497</v>
      </c>
      <c r="T81">
        <v>4241.3486840433497</v>
      </c>
      <c r="U81">
        <v>4241.3486840433497</v>
      </c>
      <c r="V81">
        <v>4224.1522953375797</v>
      </c>
      <c r="W81">
        <v>3.0958890156419399</v>
      </c>
      <c r="X81">
        <v>3422.7494279801899</v>
      </c>
      <c r="Y81">
        <v>4.7794956718010502</v>
      </c>
      <c r="Z81">
        <v>0</v>
      </c>
      <c r="AA81">
        <v>2574.0441705743401</v>
      </c>
      <c r="AB81">
        <v>4854.5411797030301</v>
      </c>
      <c r="AC81">
        <v>0</v>
      </c>
      <c r="AD81">
        <v>5.36872142585782</v>
      </c>
      <c r="AE81">
        <v>0</v>
      </c>
      <c r="AF81">
        <v>4681.7814928911303</v>
      </c>
      <c r="AG81">
        <v>0.62407967410963905</v>
      </c>
      <c r="AH81">
        <v>43.427824772527899</v>
      </c>
      <c r="AI81">
        <v>0</v>
      </c>
      <c r="AJ81">
        <v>10068.302352754101</v>
      </c>
      <c r="AK81">
        <v>0</v>
      </c>
      <c r="AL81">
        <v>0</v>
      </c>
      <c r="AM81">
        <v>5.0222797811152997</v>
      </c>
      <c r="AN81">
        <v>5.36872142585782</v>
      </c>
      <c r="AO81">
        <v>5.36872142585782</v>
      </c>
      <c r="AP81">
        <v>5.36872142585782</v>
      </c>
      <c r="AQ81">
        <v>5.0222797811152997</v>
      </c>
    </row>
    <row r="82" spans="1:43" x14ac:dyDescent="0.35">
      <c r="A82">
        <v>110</v>
      </c>
      <c r="B82">
        <v>4323.4558224238699</v>
      </c>
      <c r="C82">
        <v>3709.10315694775</v>
      </c>
      <c r="D82">
        <v>4534.4576276935104</v>
      </c>
      <c r="E82">
        <v>4745.0714636993498</v>
      </c>
      <c r="F82">
        <v>4517.7061698808102</v>
      </c>
      <c r="G82">
        <v>5054.9673693366403</v>
      </c>
      <c r="H82">
        <v>4607.9083110322099</v>
      </c>
      <c r="I82">
        <v>4461.3547308350498</v>
      </c>
      <c r="J82">
        <v>4413.4364594727303</v>
      </c>
      <c r="K82">
        <v>4949.7367210372504</v>
      </c>
      <c r="L82">
        <v>4770.6389357744602</v>
      </c>
      <c r="M82">
        <v>4340.6958573439697</v>
      </c>
      <c r="N82">
        <v>4256.1064880263202</v>
      </c>
      <c r="O82">
        <v>10658.4681995585</v>
      </c>
      <c r="P82">
        <v>4368.1692797059304</v>
      </c>
      <c r="Q82">
        <v>4461.72081634192</v>
      </c>
      <c r="R82">
        <v>4444.8523395048896</v>
      </c>
      <c r="S82">
        <v>4461.3547308350498</v>
      </c>
      <c r="T82">
        <v>4461.3547308350498</v>
      </c>
      <c r="U82">
        <v>4461.3547308350498</v>
      </c>
      <c r="V82">
        <v>4444.8523395048896</v>
      </c>
      <c r="W82">
        <v>3.2465355178672999</v>
      </c>
      <c r="X82">
        <v>3709.10315694775</v>
      </c>
      <c r="Y82">
        <v>4.9740006912028596</v>
      </c>
      <c r="Z82">
        <v>0</v>
      </c>
      <c r="AA82">
        <v>2683.7991030855901</v>
      </c>
      <c r="AB82">
        <v>5054.9673693366403</v>
      </c>
      <c r="AC82">
        <v>0</v>
      </c>
      <c r="AD82">
        <v>5.56872722299578</v>
      </c>
      <c r="AE82">
        <v>0</v>
      </c>
      <c r="AF82">
        <v>4949.7367210372504</v>
      </c>
      <c r="AG82">
        <v>0.62407967410963905</v>
      </c>
      <c r="AH82">
        <v>45.387172343942403</v>
      </c>
      <c r="AI82">
        <v>0</v>
      </c>
      <c r="AJ82">
        <v>10658.4681995585</v>
      </c>
      <c r="AK82">
        <v>0</v>
      </c>
      <c r="AL82">
        <v>0</v>
      </c>
      <c r="AM82">
        <v>5.2087418678125497</v>
      </c>
      <c r="AN82">
        <v>5.56872722299578</v>
      </c>
      <c r="AO82">
        <v>5.56872722299578</v>
      </c>
      <c r="AP82">
        <v>5.56872722299578</v>
      </c>
      <c r="AQ82">
        <v>5.2087418678125497</v>
      </c>
    </row>
    <row r="83" spans="1:43" x14ac:dyDescent="0.35">
      <c r="A83">
        <v>111</v>
      </c>
      <c r="B83">
        <v>4544.7837225104404</v>
      </c>
      <c r="C83">
        <v>3985.7221491717301</v>
      </c>
      <c r="D83">
        <v>4764.3214898808401</v>
      </c>
      <c r="E83">
        <v>4935.0651773209102</v>
      </c>
      <c r="F83">
        <v>4707.3944392451103</v>
      </c>
      <c r="G83">
        <v>5242.6420364756796</v>
      </c>
      <c r="H83">
        <v>4801.8590210575103</v>
      </c>
      <c r="I83">
        <v>4668.86183473645</v>
      </c>
      <c r="J83">
        <v>4616.7817121533799</v>
      </c>
      <c r="K83">
        <v>5201.6274013662796</v>
      </c>
      <c r="L83">
        <v>4927.2675370303004</v>
      </c>
      <c r="M83">
        <v>4570.2277157469398</v>
      </c>
      <c r="N83">
        <v>4488.9167400906899</v>
      </c>
      <c r="O83">
        <v>11218.825962823899</v>
      </c>
      <c r="P83">
        <v>4588.0647607299798</v>
      </c>
      <c r="Q83">
        <v>4663.9933018251104</v>
      </c>
      <c r="R83">
        <v>4652.6636104498302</v>
      </c>
      <c r="S83">
        <v>4668.86183473645</v>
      </c>
      <c r="T83">
        <v>4668.86183473645</v>
      </c>
      <c r="U83">
        <v>4668.86183473645</v>
      </c>
      <c r="V83">
        <v>4652.6636104498302</v>
      </c>
      <c r="W83">
        <v>3.3884795065316098</v>
      </c>
      <c r="X83">
        <v>3985.7221491717301</v>
      </c>
      <c r="Y83">
        <v>5.1531992583960502</v>
      </c>
      <c r="Z83">
        <v>0</v>
      </c>
      <c r="AA83">
        <v>2786.1425500241799</v>
      </c>
      <c r="AB83">
        <v>5242.6420364756796</v>
      </c>
      <c r="AC83">
        <v>0</v>
      </c>
      <c r="AD83">
        <v>5.7522075647321902</v>
      </c>
      <c r="AE83">
        <v>0</v>
      </c>
      <c r="AF83">
        <v>5201.6274013662796</v>
      </c>
      <c r="AG83">
        <v>0.62407967410963905</v>
      </c>
      <c r="AH83">
        <v>47.224865316446902</v>
      </c>
      <c r="AI83">
        <v>0</v>
      </c>
      <c r="AJ83">
        <v>11218.825962823899</v>
      </c>
      <c r="AK83">
        <v>0</v>
      </c>
      <c r="AL83">
        <v>0</v>
      </c>
      <c r="AM83">
        <v>5.3795046958453696</v>
      </c>
      <c r="AN83">
        <v>5.7522075647321902</v>
      </c>
      <c r="AO83">
        <v>5.7522075647321902</v>
      </c>
      <c r="AP83">
        <v>5.7522075647321902</v>
      </c>
      <c r="AQ83">
        <v>5.3795046958453696</v>
      </c>
    </row>
    <row r="84" spans="1:43" x14ac:dyDescent="0.35">
      <c r="A84">
        <v>112</v>
      </c>
      <c r="B84">
        <v>4754.066963368</v>
      </c>
      <c r="C84">
        <v>4246.0544000907703</v>
      </c>
      <c r="D84">
        <v>4979.6162849539096</v>
      </c>
      <c r="E84">
        <v>5113.8389500532403</v>
      </c>
      <c r="F84">
        <v>4885.4454113030297</v>
      </c>
      <c r="G84">
        <v>5417.3308109974296</v>
      </c>
      <c r="H84">
        <v>4983.8126508426203</v>
      </c>
      <c r="I84">
        <v>4863.9539177947699</v>
      </c>
      <c r="J84">
        <v>4806.9700916334996</v>
      </c>
      <c r="K84">
        <v>5440.5473575286996</v>
      </c>
      <c r="L84">
        <v>5073.1158499963203</v>
      </c>
      <c r="M84">
        <v>4788.2123066111799</v>
      </c>
      <c r="N84">
        <v>4709.5313186814501</v>
      </c>
      <c r="O84">
        <v>11750.366013680799</v>
      </c>
      <c r="P84">
        <v>4795.9787778681202</v>
      </c>
      <c r="Q84">
        <v>4855.4584286238896</v>
      </c>
      <c r="R84">
        <v>4848.2689368089596</v>
      </c>
      <c r="S84">
        <v>4863.9539177947699</v>
      </c>
      <c r="T84">
        <v>4863.9539177947699</v>
      </c>
      <c r="U84">
        <v>4863.9539177947699</v>
      </c>
      <c r="V84">
        <v>4848.2689368089596</v>
      </c>
      <c r="W84">
        <v>3.52343430753626</v>
      </c>
      <c r="X84">
        <v>4246.0544000907703</v>
      </c>
      <c r="Y84">
        <v>5.3163543406736498</v>
      </c>
      <c r="Z84">
        <v>0</v>
      </c>
      <c r="AA84">
        <v>2881.5824846370401</v>
      </c>
      <c r="AB84">
        <v>5417.3308109974296</v>
      </c>
      <c r="AC84">
        <v>0</v>
      </c>
      <c r="AD84">
        <v>5.9203621192443903</v>
      </c>
      <c r="AE84">
        <v>0</v>
      </c>
      <c r="AF84">
        <v>5440.5473575286996</v>
      </c>
      <c r="AG84">
        <v>0.62407967410963905</v>
      </c>
      <c r="AH84">
        <v>48.950120723775797</v>
      </c>
      <c r="AI84">
        <v>0</v>
      </c>
      <c r="AJ84">
        <v>11750.366013680799</v>
      </c>
      <c r="AK84">
        <v>0</v>
      </c>
      <c r="AL84">
        <v>0</v>
      </c>
      <c r="AM84">
        <v>5.5361542291450103</v>
      </c>
      <c r="AN84">
        <v>5.9203621192443903</v>
      </c>
      <c r="AO84">
        <v>5.9203621192443903</v>
      </c>
      <c r="AP84">
        <v>5.9203621192443903</v>
      </c>
      <c r="AQ84">
        <v>5.5361542291450103</v>
      </c>
    </row>
    <row r="85" spans="1:43" x14ac:dyDescent="0.35">
      <c r="A85">
        <v>113</v>
      </c>
      <c r="B85">
        <v>4951.1807629065897</v>
      </c>
      <c r="C85">
        <v>4497.1863270295698</v>
      </c>
      <c r="D85">
        <v>5183.3765221549902</v>
      </c>
      <c r="E85">
        <v>5281.0391006488799</v>
      </c>
      <c r="F85">
        <v>5053.2956510428503</v>
      </c>
      <c r="G85">
        <v>5581.0014161785803</v>
      </c>
      <c r="H85">
        <v>5154.2182885618404</v>
      </c>
      <c r="I85">
        <v>5047.0323257403998</v>
      </c>
      <c r="J85">
        <v>4985.0014434507902</v>
      </c>
      <c r="K85">
        <v>5665.1297471422904</v>
      </c>
      <c r="L85">
        <v>5208.3517762477104</v>
      </c>
      <c r="M85">
        <v>4992.73218675719</v>
      </c>
      <c r="N85">
        <v>4916.3640532279496</v>
      </c>
      <c r="O85">
        <v>12253.195486263299</v>
      </c>
      <c r="P85">
        <v>4989.9348812552498</v>
      </c>
      <c r="Q85">
        <v>5035.0509703809003</v>
      </c>
      <c r="R85">
        <v>5031.8222464148203</v>
      </c>
      <c r="S85">
        <v>5047.0323257403998</v>
      </c>
      <c r="T85">
        <v>5047.0323257403998</v>
      </c>
      <c r="U85">
        <v>5047.0323257403998</v>
      </c>
      <c r="V85">
        <v>5031.8222464148203</v>
      </c>
      <c r="W85">
        <v>3.6516176266547702</v>
      </c>
      <c r="X85">
        <v>4497.1863270295698</v>
      </c>
      <c r="Y85">
        <v>5.4666677868810698</v>
      </c>
      <c r="Z85">
        <v>0</v>
      </c>
      <c r="AA85">
        <v>2971.03936684371</v>
      </c>
      <c r="AB85">
        <v>5581.0014161785803</v>
      </c>
      <c r="AC85">
        <v>0</v>
      </c>
      <c r="AD85">
        <v>6.0744840621337799</v>
      </c>
      <c r="AE85">
        <v>0</v>
      </c>
      <c r="AF85">
        <v>5665.1297471422904</v>
      </c>
      <c r="AG85">
        <v>0.62407967410963905</v>
      </c>
      <c r="AH85">
        <v>50.551826085379403</v>
      </c>
      <c r="AI85">
        <v>0</v>
      </c>
      <c r="AJ85">
        <v>12253.195486263299</v>
      </c>
      <c r="AK85">
        <v>0</v>
      </c>
      <c r="AL85">
        <v>0</v>
      </c>
      <c r="AM85">
        <v>5.67971572887744</v>
      </c>
      <c r="AN85">
        <v>6.0744840621337799</v>
      </c>
      <c r="AO85">
        <v>6.0744840621337799</v>
      </c>
      <c r="AP85">
        <v>6.0744840621337799</v>
      </c>
      <c r="AQ85">
        <v>5.67971572887744</v>
      </c>
    </row>
    <row r="86" spans="1:43" x14ac:dyDescent="0.35">
      <c r="A86">
        <v>114</v>
      </c>
      <c r="B86">
        <v>5136.0367014126596</v>
      </c>
      <c r="C86">
        <v>4734.29361387481</v>
      </c>
      <c r="D86">
        <v>5373.23100724291</v>
      </c>
      <c r="E86">
        <v>5437.6762479845102</v>
      </c>
      <c r="F86">
        <v>5208.6435788090803</v>
      </c>
      <c r="G86">
        <v>5734.2117184571798</v>
      </c>
      <c r="H86">
        <v>5313.2879687344803</v>
      </c>
      <c r="I86">
        <v>5218.2520910214398</v>
      </c>
      <c r="J86">
        <v>5152.3039202188502</v>
      </c>
      <c r="K86">
        <v>5877.5341569043903</v>
      </c>
      <c r="L86">
        <v>5333.3700527687497</v>
      </c>
      <c r="M86">
        <v>5184.4592269915602</v>
      </c>
      <c r="N86">
        <v>5111.7145478867697</v>
      </c>
      <c r="O86">
        <v>12729.959020215199</v>
      </c>
      <c r="P86">
        <v>5173.5715340483503</v>
      </c>
      <c r="Q86">
        <v>5201.7157633638899</v>
      </c>
      <c r="R86">
        <v>5203.7674185893102</v>
      </c>
      <c r="S86">
        <v>5218.2520910214398</v>
      </c>
      <c r="T86">
        <v>5218.2520910214398</v>
      </c>
      <c r="U86">
        <v>5218.2520910214398</v>
      </c>
      <c r="V86">
        <v>5203.7674185893102</v>
      </c>
      <c r="W86">
        <v>3.7731787773279399</v>
      </c>
      <c r="X86">
        <v>4734.29361387481</v>
      </c>
      <c r="Y86">
        <v>5.6033607293190402</v>
      </c>
      <c r="Z86">
        <v>0</v>
      </c>
      <c r="AA86">
        <v>3053.3969000711199</v>
      </c>
      <c r="AB86">
        <v>5734.2117184571798</v>
      </c>
      <c r="AC86">
        <v>0</v>
      </c>
      <c r="AD86">
        <v>6.2155211560633497</v>
      </c>
      <c r="AE86">
        <v>0</v>
      </c>
      <c r="AF86">
        <v>5877.5341569043903</v>
      </c>
      <c r="AG86">
        <v>0.62407967410963905</v>
      </c>
      <c r="AH86">
        <v>52.042207884594603</v>
      </c>
      <c r="AI86">
        <v>0</v>
      </c>
      <c r="AJ86">
        <v>12729.959020215199</v>
      </c>
      <c r="AK86">
        <v>0</v>
      </c>
      <c r="AL86">
        <v>0</v>
      </c>
      <c r="AM86">
        <v>5.8112940858158204</v>
      </c>
      <c r="AN86">
        <v>6.2155211560633497</v>
      </c>
      <c r="AO86">
        <v>6.2155211560633497</v>
      </c>
      <c r="AP86">
        <v>6.2155211560633497</v>
      </c>
      <c r="AQ86">
        <v>5.8112940858158204</v>
      </c>
    </row>
    <row r="87" spans="1:43" x14ac:dyDescent="0.35">
      <c r="A87">
        <v>115</v>
      </c>
      <c r="B87">
        <v>5308.7783821742096</v>
      </c>
      <c r="C87">
        <v>4958.7559485842603</v>
      </c>
      <c r="D87">
        <v>5552.6626662655099</v>
      </c>
      <c r="E87">
        <v>5583.1604963846703</v>
      </c>
      <c r="F87">
        <v>5354.1063800034099</v>
      </c>
      <c r="G87">
        <v>5876.8990459788502</v>
      </c>
      <c r="H87">
        <v>5461.5539813893201</v>
      </c>
      <c r="I87">
        <v>5378.1222571192902</v>
      </c>
      <c r="J87">
        <v>5307.9317217097396</v>
      </c>
      <c r="K87">
        <v>6077.1000566712701</v>
      </c>
      <c r="L87">
        <v>5449.6517655993503</v>
      </c>
      <c r="M87">
        <v>5362.8825100157301</v>
      </c>
      <c r="N87">
        <v>5292.6759006882903</v>
      </c>
      <c r="O87">
        <v>13177.4854542586</v>
      </c>
      <c r="P87">
        <v>5345.1588003167199</v>
      </c>
      <c r="Q87">
        <v>5357.0222064084501</v>
      </c>
      <c r="R87">
        <v>5364.3101295543802</v>
      </c>
      <c r="S87">
        <v>5378.1222571192902</v>
      </c>
      <c r="T87">
        <v>5378.1222571192902</v>
      </c>
      <c r="U87">
        <v>5378.1222571192902</v>
      </c>
      <c r="V87">
        <v>5364.3101295543802</v>
      </c>
      <c r="W87">
        <v>3.8884106070294102</v>
      </c>
      <c r="X87">
        <v>4958.7559485842603</v>
      </c>
      <c r="Y87">
        <v>5.72960000502494</v>
      </c>
      <c r="Z87">
        <v>0</v>
      </c>
      <c r="AA87">
        <v>3130.1592884055399</v>
      </c>
      <c r="AB87">
        <v>5876.8990459788502</v>
      </c>
      <c r="AC87">
        <v>0</v>
      </c>
      <c r="AD87">
        <v>6.3445810033718102</v>
      </c>
      <c r="AE87">
        <v>0</v>
      </c>
      <c r="AF87">
        <v>6077.1000566712701</v>
      </c>
      <c r="AG87">
        <v>0.62407967410963905</v>
      </c>
      <c r="AH87">
        <v>53.421322143882897</v>
      </c>
      <c r="AI87">
        <v>0</v>
      </c>
      <c r="AJ87">
        <v>13177.4854542586</v>
      </c>
      <c r="AK87">
        <v>0</v>
      </c>
      <c r="AL87">
        <v>0</v>
      </c>
      <c r="AM87">
        <v>5.9316991479353796</v>
      </c>
      <c r="AN87">
        <v>6.3445810033718102</v>
      </c>
      <c r="AO87">
        <v>6.3445810033718102</v>
      </c>
      <c r="AP87">
        <v>6.3445810033718102</v>
      </c>
      <c r="AQ87">
        <v>5.9316991479353796</v>
      </c>
    </row>
    <row r="88" spans="1:43" x14ac:dyDescent="0.35">
      <c r="A88">
        <v>116</v>
      </c>
      <c r="B88">
        <v>5469.99357310696</v>
      </c>
      <c r="C88">
        <v>5171.0506394718404</v>
      </c>
      <c r="D88">
        <v>5718.93663728307</v>
      </c>
      <c r="E88">
        <v>5718.2393828571903</v>
      </c>
      <c r="F88">
        <v>5489.1934571337197</v>
      </c>
      <c r="G88">
        <v>6009.8815897582599</v>
      </c>
      <c r="H88">
        <v>5599.8412649531301</v>
      </c>
      <c r="I88">
        <v>5527.4753566689997</v>
      </c>
      <c r="J88">
        <v>5453.1275890943698</v>
      </c>
      <c r="K88">
        <v>6266.2314993689497</v>
      </c>
      <c r="L88">
        <v>5557.3646010265002</v>
      </c>
      <c r="M88">
        <v>5531.7405899510704</v>
      </c>
      <c r="N88">
        <v>5461.4096584653998</v>
      </c>
      <c r="O88">
        <v>13600.835524632101</v>
      </c>
      <c r="P88">
        <v>5504.3364581653505</v>
      </c>
      <c r="Q88">
        <v>5501.9272098434103</v>
      </c>
      <c r="R88">
        <v>5513.9803596710599</v>
      </c>
      <c r="S88">
        <v>5527.4753566689997</v>
      </c>
      <c r="T88">
        <v>5527.4753566689997</v>
      </c>
      <c r="U88">
        <v>5527.4753566689997</v>
      </c>
      <c r="V88">
        <v>5513.9803596710599</v>
      </c>
      <c r="W88">
        <v>3.9979775891265499</v>
      </c>
      <c r="X88">
        <v>5171.0506394718404</v>
      </c>
      <c r="Y88">
        <v>5.8441991194510896</v>
      </c>
      <c r="Z88">
        <v>0</v>
      </c>
      <c r="AA88">
        <v>3201.1580654640902</v>
      </c>
      <c r="AB88">
        <v>6009.8815897582599</v>
      </c>
      <c r="AC88">
        <v>0</v>
      </c>
      <c r="AD88">
        <v>6.4629254320244902</v>
      </c>
      <c r="AE88">
        <v>0</v>
      </c>
      <c r="AF88">
        <v>6266.2314993689497</v>
      </c>
      <c r="AG88">
        <v>0.62407967410963905</v>
      </c>
      <c r="AH88">
        <v>54.729337199789498</v>
      </c>
      <c r="AI88">
        <v>0</v>
      </c>
      <c r="AJ88">
        <v>13600.835524632101</v>
      </c>
      <c r="AK88">
        <v>0</v>
      </c>
      <c r="AL88">
        <v>0</v>
      </c>
      <c r="AM88">
        <v>6.0418770825123298</v>
      </c>
      <c r="AN88">
        <v>6.4629254320244902</v>
      </c>
      <c r="AO88">
        <v>6.4629254320244902</v>
      </c>
      <c r="AP88">
        <v>6.4629254320244902</v>
      </c>
      <c r="AQ88">
        <v>6.0418770825123298</v>
      </c>
    </row>
    <row r="89" spans="1:43" x14ac:dyDescent="0.35">
      <c r="A89">
        <v>117</v>
      </c>
      <c r="B89">
        <v>5621.49237929632</v>
      </c>
      <c r="C89">
        <v>5370.7748950413497</v>
      </c>
      <c r="D89">
        <v>5875.5697199686902</v>
      </c>
      <c r="E89">
        <v>5843.96586202651</v>
      </c>
      <c r="F89">
        <v>5614.9641942771104</v>
      </c>
      <c r="G89">
        <v>6133.7126412615598</v>
      </c>
      <c r="H89">
        <v>5728.7024052141296</v>
      </c>
      <c r="I89">
        <v>5666.85652734002</v>
      </c>
      <c r="J89">
        <v>5588.05660397468</v>
      </c>
      <c r="K89">
        <v>6443.5837788744302</v>
      </c>
      <c r="L89">
        <v>5658.0165315271897</v>
      </c>
      <c r="M89">
        <v>5689.1517871679198</v>
      </c>
      <c r="N89">
        <v>5618.7158878372002</v>
      </c>
      <c r="O89">
        <v>13998.0032728442</v>
      </c>
      <c r="P89">
        <v>5653.9578788646004</v>
      </c>
      <c r="Q89">
        <v>5637.6923833382098</v>
      </c>
      <c r="R89">
        <v>5653.6044297468297</v>
      </c>
      <c r="S89">
        <v>5666.85652734002</v>
      </c>
      <c r="T89">
        <v>5666.85652734002</v>
      </c>
      <c r="U89">
        <v>5666.85652734002</v>
      </c>
      <c r="V89">
        <v>5653.6044297468297</v>
      </c>
      <c r="W89">
        <v>4.1037423077096697</v>
      </c>
      <c r="X89">
        <v>5370.7748950413497</v>
      </c>
      <c r="Y89">
        <v>5.9500504410769102</v>
      </c>
      <c r="Z89">
        <v>0</v>
      </c>
      <c r="AA89">
        <v>3267.03609356279</v>
      </c>
      <c r="AB89">
        <v>6133.7126412615598</v>
      </c>
      <c r="AC89">
        <v>0</v>
      </c>
      <c r="AD89">
        <v>6.5715008288952097</v>
      </c>
      <c r="AE89">
        <v>0</v>
      </c>
      <c r="AF89">
        <v>6443.5837788744302</v>
      </c>
      <c r="AG89">
        <v>0.62407967410963905</v>
      </c>
      <c r="AH89">
        <v>55.950210326714497</v>
      </c>
      <c r="AI89">
        <v>0</v>
      </c>
      <c r="AJ89">
        <v>13998.0032728442</v>
      </c>
      <c r="AK89">
        <v>0</v>
      </c>
      <c r="AL89">
        <v>0</v>
      </c>
      <c r="AM89">
        <v>6.1429056089575997</v>
      </c>
      <c r="AN89">
        <v>6.5715008288952097</v>
      </c>
      <c r="AO89">
        <v>6.5715008288952097</v>
      </c>
      <c r="AP89">
        <v>6.5715008288952097</v>
      </c>
      <c r="AQ89">
        <v>6.1429056089575997</v>
      </c>
    </row>
    <row r="90" spans="1:43" x14ac:dyDescent="0.35">
      <c r="A90">
        <v>118</v>
      </c>
      <c r="B90">
        <v>5761.77874988234</v>
      </c>
      <c r="C90">
        <v>5559.1197921152097</v>
      </c>
      <c r="D90">
        <v>6021.45729181554</v>
      </c>
      <c r="E90">
        <v>5960.8328246155697</v>
      </c>
      <c r="F90">
        <v>5732.0489577037297</v>
      </c>
      <c r="G90">
        <v>6248.3704645187299</v>
      </c>
      <c r="H90">
        <v>5848.0946809458701</v>
      </c>
      <c r="I90">
        <v>5796.1737627457496</v>
      </c>
      <c r="J90">
        <v>5713.4690694248502</v>
      </c>
      <c r="K90">
        <v>6608.8097256260198</v>
      </c>
      <c r="L90">
        <v>5750.5334864063598</v>
      </c>
      <c r="M90">
        <v>5834.7003057654301</v>
      </c>
      <c r="N90">
        <v>5764.2603110544796</v>
      </c>
      <c r="O90">
        <v>14369.3339324588</v>
      </c>
      <c r="P90">
        <v>5792.9031935118601</v>
      </c>
      <c r="Q90">
        <v>5761.3720632107097</v>
      </c>
      <c r="R90">
        <v>5783.73445574568</v>
      </c>
      <c r="S90">
        <v>5796.1737627457496</v>
      </c>
      <c r="T90">
        <v>5796.1737627457496</v>
      </c>
      <c r="U90">
        <v>5796.1737627457496</v>
      </c>
      <c r="V90">
        <v>5783.73445574568</v>
      </c>
      <c r="W90">
        <v>4.2038798392211003</v>
      </c>
      <c r="X90">
        <v>5559.1197921152097</v>
      </c>
      <c r="Y90">
        <v>6.0469336480491203</v>
      </c>
      <c r="Z90">
        <v>0</v>
      </c>
      <c r="AA90">
        <v>3328.1958545552902</v>
      </c>
      <c r="AB90">
        <v>6248.3704645187299</v>
      </c>
      <c r="AC90">
        <v>0</v>
      </c>
      <c r="AD90">
        <v>6.6706762801451802</v>
      </c>
      <c r="AE90">
        <v>0</v>
      </c>
      <c r="AF90">
        <v>6608.8097256260198</v>
      </c>
      <c r="AG90">
        <v>0.62407967410963905</v>
      </c>
      <c r="AH90">
        <v>57.081912665952103</v>
      </c>
      <c r="AI90">
        <v>0</v>
      </c>
      <c r="AJ90">
        <v>14369.3339324588</v>
      </c>
      <c r="AK90">
        <v>0</v>
      </c>
      <c r="AL90">
        <v>0</v>
      </c>
      <c r="AM90">
        <v>6.2355930714052503</v>
      </c>
      <c r="AN90">
        <v>6.6706762801451802</v>
      </c>
      <c r="AO90">
        <v>6.6706762801451802</v>
      </c>
      <c r="AP90">
        <v>6.6706762801451802</v>
      </c>
      <c r="AQ90">
        <v>6.2355930714052503</v>
      </c>
    </row>
    <row r="91" spans="1:43" x14ac:dyDescent="0.35">
      <c r="A91">
        <v>119</v>
      </c>
      <c r="B91">
        <v>5892.4242514755297</v>
      </c>
      <c r="C91">
        <v>5735.6759728201496</v>
      </c>
      <c r="D91">
        <v>6156.80972582502</v>
      </c>
      <c r="E91">
        <v>6068.2182888975804</v>
      </c>
      <c r="F91">
        <v>5839.6664928308001</v>
      </c>
      <c r="G91">
        <v>6354.6644703056099</v>
      </c>
      <c r="H91">
        <v>5958.8444690585402</v>
      </c>
      <c r="I91">
        <v>5916.28454288182</v>
      </c>
      <c r="J91">
        <v>5829.8229187184297</v>
      </c>
      <c r="K91">
        <v>6763.7601962573899</v>
      </c>
      <c r="L91">
        <v>5836.4497172355004</v>
      </c>
      <c r="M91">
        <v>5969.7372978454796</v>
      </c>
      <c r="N91">
        <v>5901.3392735477601</v>
      </c>
      <c r="O91">
        <v>14716.913263188901</v>
      </c>
      <c r="P91">
        <v>5921.77510994977</v>
      </c>
      <c r="Q91">
        <v>5876.8483584064998</v>
      </c>
      <c r="R91">
        <v>5904.3221599819699</v>
      </c>
      <c r="S91">
        <v>5916.28454288182</v>
      </c>
      <c r="T91">
        <v>5916.28454288182</v>
      </c>
      <c r="U91">
        <v>5916.28454288182</v>
      </c>
      <c r="V91">
        <v>5904.3221599819699</v>
      </c>
      <c r="W91">
        <v>4.3000670353113604</v>
      </c>
      <c r="X91">
        <v>5735.6759728201496</v>
      </c>
      <c r="Y91">
        <v>6.13537487306328</v>
      </c>
      <c r="Z91">
        <v>0</v>
      </c>
      <c r="AA91">
        <v>3384.2711670471399</v>
      </c>
      <c r="AB91">
        <v>6354.6644703056099</v>
      </c>
      <c r="AC91">
        <v>0</v>
      </c>
      <c r="AD91">
        <v>6.76146280425972</v>
      </c>
      <c r="AE91">
        <v>0</v>
      </c>
      <c r="AF91">
        <v>6763.7601962573899</v>
      </c>
      <c r="AG91">
        <v>0.62407967410963905</v>
      </c>
      <c r="AH91">
        <v>58.1398917196613</v>
      </c>
      <c r="AI91">
        <v>0</v>
      </c>
      <c r="AJ91">
        <v>14716.913263188901</v>
      </c>
      <c r="AK91">
        <v>0</v>
      </c>
      <c r="AL91">
        <v>0</v>
      </c>
      <c r="AM91">
        <v>6.3202549113571003</v>
      </c>
      <c r="AN91">
        <v>6.76146280425972</v>
      </c>
      <c r="AO91">
        <v>6.76146280425972</v>
      </c>
      <c r="AP91">
        <v>6.76146280425972</v>
      </c>
      <c r="AQ91">
        <v>6.3202549113571003</v>
      </c>
    </row>
    <row r="92" spans="1:43" x14ac:dyDescent="0.35">
      <c r="A92">
        <v>120</v>
      </c>
      <c r="B92">
        <v>6014.2440214037797</v>
      </c>
      <c r="C92">
        <v>5900.6323369889997</v>
      </c>
      <c r="D92">
        <v>6282.2912343569096</v>
      </c>
      <c r="E92">
        <v>6166.8063236607704</v>
      </c>
      <c r="F92">
        <v>5939.1967014560396</v>
      </c>
      <c r="G92">
        <v>6453.0657867443797</v>
      </c>
      <c r="H92">
        <v>6061.4276463933302</v>
      </c>
      <c r="I92">
        <v>6027.6705707377796</v>
      </c>
      <c r="J92">
        <v>5937.8370519629198</v>
      </c>
      <c r="K92">
        <v>6907.6445133245397</v>
      </c>
      <c r="L92">
        <v>5915.8834915335101</v>
      </c>
      <c r="M92">
        <v>6095.5856502445204</v>
      </c>
      <c r="N92">
        <v>6028.0947765130504</v>
      </c>
      <c r="O92">
        <v>15039.251786537199</v>
      </c>
      <c r="P92">
        <v>6042.7600916805904</v>
      </c>
      <c r="Q92">
        <v>5983.47503643237</v>
      </c>
      <c r="R92">
        <v>6016.1979864018504</v>
      </c>
      <c r="S92">
        <v>6027.6705707377796</v>
      </c>
      <c r="T92">
        <v>6027.6705707377796</v>
      </c>
      <c r="U92">
        <v>6027.6705707377796</v>
      </c>
      <c r="V92">
        <v>6016.1979864018504</v>
      </c>
      <c r="W92">
        <v>4.3929929643961803</v>
      </c>
      <c r="X92">
        <v>5900.6323369889997</v>
      </c>
      <c r="Y92">
        <v>6.2161345899256002</v>
      </c>
      <c r="Z92">
        <v>0</v>
      </c>
      <c r="AA92">
        <v>3436.0438148974899</v>
      </c>
      <c r="AB92">
        <v>6453.0657867443797</v>
      </c>
      <c r="AC92">
        <v>0</v>
      </c>
      <c r="AD92">
        <v>6.8445384858709097</v>
      </c>
      <c r="AE92">
        <v>0</v>
      </c>
      <c r="AF92">
        <v>6907.6445133245397</v>
      </c>
      <c r="AG92">
        <v>0.62407967410963905</v>
      </c>
      <c r="AH92">
        <v>59.138532926968402</v>
      </c>
      <c r="AI92">
        <v>0</v>
      </c>
      <c r="AJ92">
        <v>15039.251786537199</v>
      </c>
      <c r="AK92">
        <v>0</v>
      </c>
      <c r="AL92">
        <v>0</v>
      </c>
      <c r="AM92">
        <v>6.3977544819628598</v>
      </c>
      <c r="AN92">
        <v>6.8445384858709097</v>
      </c>
      <c r="AO92">
        <v>6.8445384858709097</v>
      </c>
      <c r="AP92">
        <v>6.8445384858709097</v>
      </c>
      <c r="AQ92">
        <v>6.3977544819628598</v>
      </c>
    </row>
    <row r="93" spans="1:43" x14ac:dyDescent="0.35">
      <c r="A93">
        <v>121</v>
      </c>
      <c r="B93">
        <v>6126.8968748153102</v>
      </c>
      <c r="C93">
        <v>6055.4712851112799</v>
      </c>
      <c r="D93">
        <v>6399.7819457519799</v>
      </c>
      <c r="E93">
        <v>6258.5040914940901</v>
      </c>
      <c r="F93">
        <v>6031.1531686674998</v>
      </c>
      <c r="G93">
        <v>6544.4013509863698</v>
      </c>
      <c r="H93">
        <v>6156.6935311327097</v>
      </c>
      <c r="I93">
        <v>6131.2247018696698</v>
      </c>
      <c r="J93">
        <v>6038.4639303338599</v>
      </c>
      <c r="K93">
        <v>7041.98548515929</v>
      </c>
      <c r="L93">
        <v>5988.8984476066498</v>
      </c>
      <c r="M93">
        <v>6213.4596894268898</v>
      </c>
      <c r="N93">
        <v>6146.2423959789103</v>
      </c>
      <c r="O93">
        <v>15339.5119470831</v>
      </c>
      <c r="P93">
        <v>6154.0599268776195</v>
      </c>
      <c r="Q93">
        <v>6082.4852037988403</v>
      </c>
      <c r="R93">
        <v>6119.8388108910303</v>
      </c>
      <c r="S93">
        <v>6131.2247018696698</v>
      </c>
      <c r="T93">
        <v>6131.2247018696698</v>
      </c>
      <c r="U93">
        <v>6131.2247018696698</v>
      </c>
      <c r="V93">
        <v>6119.8388108910303</v>
      </c>
      <c r="W93">
        <v>4.4818658991367499</v>
      </c>
      <c r="X93">
        <v>6055.4712851112799</v>
      </c>
      <c r="Y93">
        <v>6.2906993434089697</v>
      </c>
      <c r="Z93">
        <v>0</v>
      </c>
      <c r="AA93">
        <v>3483.82439975748</v>
      </c>
      <c r="AB93">
        <v>6544.4013509863698</v>
      </c>
      <c r="AC93">
        <v>0</v>
      </c>
      <c r="AD93">
        <v>6.9208311046282001</v>
      </c>
      <c r="AE93">
        <v>0</v>
      </c>
      <c r="AF93">
        <v>7041.98548515929</v>
      </c>
      <c r="AG93">
        <v>0.62407967410963905</v>
      </c>
      <c r="AH93">
        <v>60.090390152523597</v>
      </c>
      <c r="AI93">
        <v>0</v>
      </c>
      <c r="AJ93">
        <v>15339.5119470831</v>
      </c>
      <c r="AK93">
        <v>0</v>
      </c>
      <c r="AL93">
        <v>0</v>
      </c>
      <c r="AM93">
        <v>6.4686708820719403</v>
      </c>
      <c r="AN93">
        <v>6.9208311046282001</v>
      </c>
      <c r="AO93">
        <v>6.9208311046282001</v>
      </c>
      <c r="AP93">
        <v>6.9208311046282001</v>
      </c>
      <c r="AQ93">
        <v>6.4686708820719403</v>
      </c>
    </row>
    <row r="94" spans="1:43" x14ac:dyDescent="0.35">
      <c r="A94">
        <v>122</v>
      </c>
      <c r="B94">
        <v>6232.14324382823</v>
      </c>
      <c r="C94">
        <v>6197.0914250700998</v>
      </c>
      <c r="D94">
        <v>6507.0832098524297</v>
      </c>
      <c r="E94">
        <v>6342.6419780821798</v>
      </c>
      <c r="F94">
        <v>6115.8474395411704</v>
      </c>
      <c r="G94">
        <v>6627.8911031014804</v>
      </c>
      <c r="H94">
        <v>6243.8155547169299</v>
      </c>
      <c r="I94">
        <v>6226.0185910938299</v>
      </c>
      <c r="J94">
        <v>6133.2189230417598</v>
      </c>
      <c r="K94">
        <v>7164.6502029580597</v>
      </c>
      <c r="L94">
        <v>6055.3817685920603</v>
      </c>
      <c r="M94">
        <v>6321.2811931451997</v>
      </c>
      <c r="N94">
        <v>6255.5491734177704</v>
      </c>
      <c r="O94">
        <v>15618.3517379403</v>
      </c>
      <c r="P94">
        <v>6255.8276326308396</v>
      </c>
      <c r="Q94">
        <v>6172.9330303577999</v>
      </c>
      <c r="R94">
        <v>6216.0994393129504</v>
      </c>
      <c r="S94">
        <v>6226.0185910938299</v>
      </c>
      <c r="T94">
        <v>6226.0185910938299</v>
      </c>
      <c r="U94">
        <v>6226.0185910938299</v>
      </c>
      <c r="V94">
        <v>6216.0994393129504</v>
      </c>
      <c r="W94">
        <v>4.5686895010625603</v>
      </c>
      <c r="X94">
        <v>6197.0914250700998</v>
      </c>
      <c r="Y94">
        <v>6.3579846128356197</v>
      </c>
      <c r="Z94">
        <v>0</v>
      </c>
      <c r="AA94">
        <v>3527.80640593007</v>
      </c>
      <c r="AB94">
        <v>6627.8911031014804</v>
      </c>
      <c r="AC94">
        <v>0</v>
      </c>
      <c r="AD94">
        <v>6.9899160008588801</v>
      </c>
      <c r="AE94">
        <v>0</v>
      </c>
      <c r="AF94">
        <v>7164.6502029580597</v>
      </c>
      <c r="AG94">
        <v>0.62407967410963905</v>
      </c>
      <c r="AH94">
        <v>60.976155445413397</v>
      </c>
      <c r="AI94">
        <v>0</v>
      </c>
      <c r="AJ94">
        <v>15618.3517379403</v>
      </c>
      <c r="AK94">
        <v>0</v>
      </c>
      <c r="AL94">
        <v>0</v>
      </c>
      <c r="AM94">
        <v>6.5337963083951598</v>
      </c>
      <c r="AN94">
        <v>6.9899160008588801</v>
      </c>
      <c r="AO94">
        <v>6.9899160008588801</v>
      </c>
      <c r="AP94">
        <v>6.9899160008588801</v>
      </c>
      <c r="AQ94">
        <v>6.5337963083951598</v>
      </c>
    </row>
    <row r="95" spans="1:43" x14ac:dyDescent="0.35">
      <c r="A95">
        <v>123</v>
      </c>
      <c r="B95">
        <v>6329.3457265099196</v>
      </c>
      <c r="C95">
        <v>6328.5408217816303</v>
      </c>
      <c r="D95">
        <v>6604.5612469513499</v>
      </c>
      <c r="E95">
        <v>6419.13800804313</v>
      </c>
      <c r="F95">
        <v>6193.8095171750101</v>
      </c>
      <c r="G95">
        <v>6704.8147157099802</v>
      </c>
      <c r="H95">
        <v>6324.1203369651303</v>
      </c>
      <c r="I95">
        <v>6313.47549695199</v>
      </c>
      <c r="J95">
        <v>6219.3709398886303</v>
      </c>
      <c r="K95">
        <v>7279.9560108914202</v>
      </c>
      <c r="L95">
        <v>6216.1288845404797</v>
      </c>
      <c r="M95">
        <v>6587.2190186278303</v>
      </c>
      <c r="N95">
        <v>6355.4088967446196</v>
      </c>
      <c r="O95">
        <v>15876.668975165199</v>
      </c>
      <c r="P95">
        <v>6350.9373816112202</v>
      </c>
      <c r="Q95">
        <v>6255.94233448461</v>
      </c>
      <c r="R95">
        <v>6304.1413537270801</v>
      </c>
      <c r="S95">
        <v>6313.47549695199</v>
      </c>
      <c r="T95">
        <v>6313.47549695199</v>
      </c>
      <c r="U95">
        <v>6313.47549695199</v>
      </c>
      <c r="V95">
        <v>6304.1413537270801</v>
      </c>
      <c r="W95">
        <v>4.6529197765338104</v>
      </c>
      <c r="X95">
        <v>6328.5408217816303</v>
      </c>
      <c r="Y95">
        <v>6.41840759009638</v>
      </c>
      <c r="Z95">
        <v>0.148701817577123</v>
      </c>
      <c r="AA95">
        <v>3568.3227280746901</v>
      </c>
      <c r="AB95">
        <v>6704.8147157099802</v>
      </c>
      <c r="AC95">
        <v>0.20948894521413899</v>
      </c>
      <c r="AD95">
        <v>7.1883229091642997</v>
      </c>
      <c r="AE95">
        <v>0</v>
      </c>
      <c r="AF95">
        <v>7279.9560108914202</v>
      </c>
      <c r="AG95">
        <v>4.4747178601281199</v>
      </c>
      <c r="AH95">
        <v>73.8974158849514</v>
      </c>
      <c r="AI95">
        <v>0</v>
      </c>
      <c r="AJ95">
        <v>15876.668975165199</v>
      </c>
      <c r="AK95">
        <v>0</v>
      </c>
      <c r="AL95">
        <v>0</v>
      </c>
      <c r="AM95">
        <v>6.5927684613066297</v>
      </c>
      <c r="AN95">
        <v>7.1883229091642997</v>
      </c>
      <c r="AO95">
        <v>7.1883229091642997</v>
      </c>
      <c r="AP95">
        <v>7.1883229091642997</v>
      </c>
      <c r="AQ95">
        <v>6.5927684613066297</v>
      </c>
    </row>
    <row r="96" spans="1:43" x14ac:dyDescent="0.35">
      <c r="A96">
        <v>124</v>
      </c>
      <c r="B96">
        <v>6419.2444657881497</v>
      </c>
      <c r="C96">
        <v>6450.7448981922898</v>
      </c>
      <c r="D96">
        <v>6695.2258508997502</v>
      </c>
      <c r="E96">
        <v>6489.3675091346104</v>
      </c>
      <c r="F96">
        <v>6265.5936545554996</v>
      </c>
      <c r="G96">
        <v>6775.8376873948</v>
      </c>
      <c r="H96">
        <v>6398.2947903968698</v>
      </c>
      <c r="I96">
        <v>6394.3253627329304</v>
      </c>
      <c r="J96">
        <v>6298.5047019194499</v>
      </c>
      <c r="K96">
        <v>7387.2140746407804</v>
      </c>
      <c r="L96">
        <v>6364.2109848254104</v>
      </c>
      <c r="M96">
        <v>6831.5814889339699</v>
      </c>
      <c r="N96">
        <v>6559.0644023984596</v>
      </c>
      <c r="O96">
        <v>16114.8284150852</v>
      </c>
      <c r="P96">
        <v>6438.3190744209796</v>
      </c>
      <c r="Q96">
        <v>6333.0691625334402</v>
      </c>
      <c r="R96">
        <v>6385.3029423020698</v>
      </c>
      <c r="S96">
        <v>6394.3253627329304</v>
      </c>
      <c r="T96">
        <v>6394.3253627329304</v>
      </c>
      <c r="U96">
        <v>6394.3253627329304</v>
      </c>
      <c r="V96">
        <v>6385.3029423020698</v>
      </c>
      <c r="W96">
        <v>4.6529197765338104</v>
      </c>
      <c r="X96">
        <v>6450.7448981922898</v>
      </c>
      <c r="Y96">
        <v>6.4739695868419398</v>
      </c>
      <c r="Z96">
        <v>0.28402878877231402</v>
      </c>
      <c r="AA96">
        <v>3624.8416406737601</v>
      </c>
      <c r="AB96">
        <v>6775.8376873948</v>
      </c>
      <c r="AC96">
        <v>0.401308887519781</v>
      </c>
      <c r="AD96">
        <v>7.3699952844876702</v>
      </c>
      <c r="AE96">
        <v>0</v>
      </c>
      <c r="AF96">
        <v>7387.2140746407804</v>
      </c>
      <c r="AG96">
        <v>7.9996554100622603</v>
      </c>
      <c r="AH96">
        <v>85.647215889277604</v>
      </c>
      <c r="AI96">
        <v>1.8903261398293001</v>
      </c>
      <c r="AJ96">
        <v>16114.8284150852</v>
      </c>
      <c r="AK96">
        <v>0</v>
      </c>
      <c r="AL96">
        <v>0</v>
      </c>
      <c r="AM96">
        <v>6.5927684613066297</v>
      </c>
      <c r="AN96">
        <v>7.3699952844876702</v>
      </c>
      <c r="AO96">
        <v>7.3699952844876702</v>
      </c>
      <c r="AP96">
        <v>7.3699952844876702</v>
      </c>
      <c r="AQ96">
        <v>6.5927684613066297</v>
      </c>
    </row>
    <row r="97" spans="1:43" x14ac:dyDescent="0.35">
      <c r="A97">
        <v>125</v>
      </c>
      <c r="B97">
        <v>6502.9472393697797</v>
      </c>
      <c r="C97">
        <v>6564.0724276597002</v>
      </c>
      <c r="D97">
        <v>6779.5060515204896</v>
      </c>
      <c r="E97">
        <v>6554.0472173035796</v>
      </c>
      <c r="F97">
        <v>6331.8489787087901</v>
      </c>
      <c r="G97">
        <v>6841.2869715961897</v>
      </c>
      <c r="H97">
        <v>6466.6733057111296</v>
      </c>
      <c r="I97">
        <v>6468.9162657062798</v>
      </c>
      <c r="J97">
        <v>6371.6968301843999</v>
      </c>
      <c r="K97">
        <v>7486.7173561658001</v>
      </c>
      <c r="L97">
        <v>6500.1992171031998</v>
      </c>
      <c r="M97">
        <v>7060.0063568850001</v>
      </c>
      <c r="N97">
        <v>6748.1743912819502</v>
      </c>
      <c r="O97">
        <v>16335.9732962039</v>
      </c>
      <c r="P97">
        <v>6519.5799451389503</v>
      </c>
      <c r="Q97">
        <v>6403.1609479302597</v>
      </c>
      <c r="R97">
        <v>6460.2764350582802</v>
      </c>
      <c r="S97">
        <v>6468.9162657062798</v>
      </c>
      <c r="T97">
        <v>6468.9162657062798</v>
      </c>
      <c r="U97">
        <v>6468.9162657062798</v>
      </c>
      <c r="V97">
        <v>6460.2764350582802</v>
      </c>
      <c r="W97">
        <v>4.6529197765338104</v>
      </c>
      <c r="X97">
        <v>6564.0724276597002</v>
      </c>
      <c r="Y97">
        <v>6.5251017421144599</v>
      </c>
      <c r="Z97">
        <v>0.40766389892720101</v>
      </c>
      <c r="AA97">
        <v>3676.9164303826601</v>
      </c>
      <c r="AB97">
        <v>6841.2869715961897</v>
      </c>
      <c r="AC97">
        <v>0.57673787301902901</v>
      </c>
      <c r="AD97">
        <v>7.5361436204838403</v>
      </c>
      <c r="AE97">
        <v>0</v>
      </c>
      <c r="AF97">
        <v>7486.7173561658001</v>
      </c>
      <c r="AG97">
        <v>11.2179510845717</v>
      </c>
      <c r="AH97">
        <v>96.522964813231795</v>
      </c>
      <c r="AI97">
        <v>3.6276283752592802</v>
      </c>
      <c r="AJ97">
        <v>16335.9732962039</v>
      </c>
      <c r="AK97">
        <v>0</v>
      </c>
      <c r="AL97">
        <v>0</v>
      </c>
      <c r="AM97">
        <v>6.5927684613066297</v>
      </c>
      <c r="AN97">
        <v>7.5361436204838403</v>
      </c>
      <c r="AO97">
        <v>7.5361436204838403</v>
      </c>
      <c r="AP97">
        <v>7.5361436204838403</v>
      </c>
      <c r="AQ97">
        <v>6.5927684613066297</v>
      </c>
    </row>
    <row r="98" spans="1:43" x14ac:dyDescent="0.35">
      <c r="A98">
        <v>126</v>
      </c>
      <c r="B98">
        <v>6579.9476795894698</v>
      </c>
      <c r="C98">
        <v>6669.0905867088004</v>
      </c>
      <c r="D98">
        <v>6857.1691120362002</v>
      </c>
      <c r="E98">
        <v>6613.7672502653104</v>
      </c>
      <c r="F98">
        <v>6392.3184520533196</v>
      </c>
      <c r="G98">
        <v>6901.58505979031</v>
      </c>
      <c r="H98">
        <v>6529.6913493395896</v>
      </c>
      <c r="I98">
        <v>6537.7094433542597</v>
      </c>
      <c r="J98">
        <v>6439.006464131</v>
      </c>
      <c r="K98">
        <v>7579.1828764086304</v>
      </c>
      <c r="L98">
        <v>6625.7432723079301</v>
      </c>
      <c r="M98">
        <v>7270.6748264097096</v>
      </c>
      <c r="N98">
        <v>6922.8137446200299</v>
      </c>
      <c r="O98">
        <v>16540.116036985</v>
      </c>
      <c r="P98">
        <v>6593.7316758707102</v>
      </c>
      <c r="Q98">
        <v>6468.0288753602899</v>
      </c>
      <c r="R98">
        <v>6529.3980091910998</v>
      </c>
      <c r="S98">
        <v>6537.7094433542597</v>
      </c>
      <c r="T98">
        <v>6537.7094433542597</v>
      </c>
      <c r="U98">
        <v>6537.7094433542597</v>
      </c>
      <c r="V98">
        <v>6529.3980091910998</v>
      </c>
      <c r="W98">
        <v>4.6529197765338104</v>
      </c>
      <c r="X98">
        <v>6669.0905867088004</v>
      </c>
      <c r="Y98">
        <v>6.5717975548155101</v>
      </c>
      <c r="Z98">
        <v>0.52099421900365805</v>
      </c>
      <c r="AA98">
        <v>3724.3677890935001</v>
      </c>
      <c r="AB98">
        <v>6901.58505979031</v>
      </c>
      <c r="AC98">
        <v>0.73723554291775595</v>
      </c>
      <c r="AD98">
        <v>7.6881503875420396</v>
      </c>
      <c r="AE98">
        <v>0</v>
      </c>
      <c r="AF98">
        <v>7579.1828764086304</v>
      </c>
      <c r="AG98">
        <v>14.173101754866099</v>
      </c>
      <c r="AH98">
        <v>106.46671375097699</v>
      </c>
      <c r="AI98">
        <v>5.2172211479994299</v>
      </c>
      <c r="AJ98">
        <v>16540.116036985</v>
      </c>
      <c r="AK98">
        <v>0</v>
      </c>
      <c r="AL98">
        <v>0</v>
      </c>
      <c r="AM98">
        <v>6.5927684613066297</v>
      </c>
      <c r="AN98">
        <v>7.6881503875420396</v>
      </c>
      <c r="AO98">
        <v>7.6881503875420396</v>
      </c>
      <c r="AP98">
        <v>7.6881503875420396</v>
      </c>
      <c r="AQ98">
        <v>6.5927684613066297</v>
      </c>
    </row>
    <row r="99" spans="1:43" x14ac:dyDescent="0.35">
      <c r="A99">
        <v>127</v>
      </c>
      <c r="B99">
        <v>6650.7660101670299</v>
      </c>
      <c r="C99">
        <v>6766.4362357237296</v>
      </c>
      <c r="D99">
        <v>6929.21794061743</v>
      </c>
      <c r="E99">
        <v>6668.8505468655903</v>
      </c>
      <c r="F99">
        <v>6448.2251130082404</v>
      </c>
      <c r="G99">
        <v>6957.1792122993102</v>
      </c>
      <c r="H99">
        <v>6587.8112789794704</v>
      </c>
      <c r="I99">
        <v>6601.1978038258903</v>
      </c>
      <c r="J99">
        <v>6501.0317630085601</v>
      </c>
      <c r="K99">
        <v>7664.5094797715701</v>
      </c>
      <c r="L99">
        <v>6740.66639390822</v>
      </c>
      <c r="M99">
        <v>7465.9547980445204</v>
      </c>
      <c r="N99">
        <v>7083.9151197454203</v>
      </c>
      <c r="O99">
        <v>16728.967487711801</v>
      </c>
      <c r="P99">
        <v>6663.0618526640501</v>
      </c>
      <c r="Q99">
        <v>6527.62491713902</v>
      </c>
      <c r="R99">
        <v>6593.1063387945296</v>
      </c>
      <c r="S99">
        <v>6601.1978038258903</v>
      </c>
      <c r="T99">
        <v>6601.1978038258903</v>
      </c>
      <c r="U99">
        <v>6601.1978038258903</v>
      </c>
      <c r="V99">
        <v>6593.1063387945296</v>
      </c>
      <c r="W99">
        <v>4.6529197765338104</v>
      </c>
      <c r="X99">
        <v>6766.4362357237296</v>
      </c>
      <c r="Y99">
        <v>6.6147585682934702</v>
      </c>
      <c r="Z99">
        <v>0.62484901658857905</v>
      </c>
      <c r="AA99">
        <v>3768.1721218478801</v>
      </c>
      <c r="AB99">
        <v>6957.1792122993102</v>
      </c>
      <c r="AC99">
        <v>0.88426889253081098</v>
      </c>
      <c r="AD99">
        <v>7.8274050120360403</v>
      </c>
      <c r="AE99">
        <v>0</v>
      </c>
      <c r="AF99">
        <v>7664.5094797715701</v>
      </c>
      <c r="AG99">
        <v>16.865074735194501</v>
      </c>
      <c r="AH99">
        <v>115.60995343598201</v>
      </c>
      <c r="AI99">
        <v>6.6711908088010503</v>
      </c>
      <c r="AJ99">
        <v>16728.967487711801</v>
      </c>
      <c r="AK99">
        <v>0</v>
      </c>
      <c r="AL99">
        <v>0</v>
      </c>
      <c r="AM99">
        <v>6.5927684613066297</v>
      </c>
      <c r="AN99">
        <v>7.8274050120360403</v>
      </c>
      <c r="AO99">
        <v>7.8274050120360403</v>
      </c>
      <c r="AP99">
        <v>7.8274050120360403</v>
      </c>
      <c r="AQ99">
        <v>6.5927684613066297</v>
      </c>
    </row>
    <row r="100" spans="1:43" x14ac:dyDescent="0.35">
      <c r="A100">
        <v>128</v>
      </c>
      <c r="B100">
        <v>6716.1394998956603</v>
      </c>
      <c r="C100">
        <v>6856.4040786195901</v>
      </c>
      <c r="D100">
        <v>6995.2237491563901</v>
      </c>
      <c r="E100">
        <v>6719.8575511016898</v>
      </c>
      <c r="F100">
        <v>6499.2555763812497</v>
      </c>
      <c r="G100">
        <v>7008.3087331332299</v>
      </c>
      <c r="H100">
        <v>6641.2788720592398</v>
      </c>
      <c r="I100">
        <v>6659.6395706377298</v>
      </c>
      <c r="J100">
        <v>6558.2296266137</v>
      </c>
      <c r="K100">
        <v>7742.4219832459303</v>
      </c>
      <c r="L100">
        <v>6846.1771436348999</v>
      </c>
      <c r="M100">
        <v>7645.4359747388798</v>
      </c>
      <c r="N100">
        <v>7232.9596916976197</v>
      </c>
      <c r="O100">
        <v>16903.459099437801</v>
      </c>
      <c r="P100">
        <v>6727.0652327338803</v>
      </c>
      <c r="Q100">
        <v>6582.4684623765197</v>
      </c>
      <c r="R100">
        <v>6651.8675410319102</v>
      </c>
      <c r="S100">
        <v>6659.6395706377298</v>
      </c>
      <c r="T100">
        <v>6659.6395706377298</v>
      </c>
      <c r="U100">
        <v>6659.6395706377298</v>
      </c>
      <c r="V100">
        <v>6651.8675410319102</v>
      </c>
      <c r="W100">
        <v>4.6529197765338104</v>
      </c>
      <c r="X100">
        <v>6856.4040786195901</v>
      </c>
      <c r="Y100">
        <v>6.6538225136412503</v>
      </c>
      <c r="Z100">
        <v>0.72045580170000101</v>
      </c>
      <c r="AA100">
        <v>3808.1016166907302</v>
      </c>
      <c r="AB100">
        <v>7008.3087331332299</v>
      </c>
      <c r="AC100">
        <v>1.0187074768337101</v>
      </c>
      <c r="AD100">
        <v>7.9547310799766704</v>
      </c>
      <c r="AE100">
        <v>0</v>
      </c>
      <c r="AF100">
        <v>7742.4219832459303</v>
      </c>
      <c r="AG100">
        <v>19.325320887035399</v>
      </c>
      <c r="AH100">
        <v>123.95197313888499</v>
      </c>
      <c r="AI100">
        <v>8.0058986249659991</v>
      </c>
      <c r="AJ100">
        <v>16903.459099437801</v>
      </c>
      <c r="AK100">
        <v>0</v>
      </c>
      <c r="AL100">
        <v>0</v>
      </c>
      <c r="AM100">
        <v>6.5927684613066297</v>
      </c>
      <c r="AN100">
        <v>7.9547310799766704</v>
      </c>
      <c r="AO100">
        <v>7.9547310799766704</v>
      </c>
      <c r="AP100">
        <v>7.9547310799766704</v>
      </c>
      <c r="AQ100">
        <v>6.5927684613066297</v>
      </c>
    </row>
    <row r="101" spans="1:43" x14ac:dyDescent="0.35">
      <c r="A101">
        <v>129</v>
      </c>
      <c r="B101">
        <v>6776.6072763993197</v>
      </c>
      <c r="C101">
        <v>6939.2901608557204</v>
      </c>
      <c r="D101">
        <v>7056.0875490983399</v>
      </c>
      <c r="E101">
        <v>6766.4734941976003</v>
      </c>
      <c r="F101">
        <v>6546.4184182609697</v>
      </c>
      <c r="G101">
        <v>7055.2012643880398</v>
      </c>
      <c r="H101">
        <v>6690.3285114713199</v>
      </c>
      <c r="I101">
        <v>6713.2823670878397</v>
      </c>
      <c r="J101">
        <v>6610.8435148357903</v>
      </c>
      <c r="K101">
        <v>7813.9351144587499</v>
      </c>
      <c r="L101">
        <v>6943.4816000641704</v>
      </c>
      <c r="M101">
        <v>7811.2509426286997</v>
      </c>
      <c r="N101">
        <v>7369.9243568736201</v>
      </c>
      <c r="O101">
        <v>17063.031941878999</v>
      </c>
      <c r="P101">
        <v>6785.8937474597496</v>
      </c>
      <c r="Q101">
        <v>6632.9490106642897</v>
      </c>
      <c r="R101">
        <v>6705.9289741112498</v>
      </c>
      <c r="S101">
        <v>6713.2823670878397</v>
      </c>
      <c r="T101">
        <v>6713.2823670878397</v>
      </c>
      <c r="U101">
        <v>6713.2823670878397</v>
      </c>
      <c r="V101">
        <v>6705.9289741112498</v>
      </c>
      <c r="W101">
        <v>4.6529197765338104</v>
      </c>
      <c r="X101">
        <v>6939.2901608557204</v>
      </c>
      <c r="Y101">
        <v>6.68958965296504</v>
      </c>
      <c r="Z101">
        <v>0.80737467348021497</v>
      </c>
      <c r="AA101">
        <v>3844.9577941397802</v>
      </c>
      <c r="AB101">
        <v>7055.2012643880398</v>
      </c>
      <c r="AC101">
        <v>1.1413453172380299</v>
      </c>
      <c r="AD101">
        <v>8.0708806331607406</v>
      </c>
      <c r="AE101">
        <v>0</v>
      </c>
      <c r="AF101">
        <v>7813.9351144587499</v>
      </c>
      <c r="AG101">
        <v>21.5847482673706</v>
      </c>
      <c r="AH101">
        <v>131.60596498618301</v>
      </c>
      <c r="AI101">
        <v>9.2237915713148304</v>
      </c>
      <c r="AJ101">
        <v>17063.031941878999</v>
      </c>
      <c r="AK101">
        <v>0</v>
      </c>
      <c r="AL101">
        <v>0</v>
      </c>
      <c r="AM101">
        <v>6.5927684613066297</v>
      </c>
      <c r="AN101">
        <v>8.0708806331607406</v>
      </c>
      <c r="AO101">
        <v>8.0708806331607406</v>
      </c>
      <c r="AP101">
        <v>8.0708806331607406</v>
      </c>
      <c r="AQ101">
        <v>6.5927684613066297</v>
      </c>
    </row>
    <row r="102" spans="1:43" x14ac:dyDescent="0.35">
      <c r="A102">
        <v>130</v>
      </c>
      <c r="B102">
        <v>6831.9901485612099</v>
      </c>
      <c r="C102">
        <v>7015.8049073736702</v>
      </c>
      <c r="D102">
        <v>7112.30699161966</v>
      </c>
      <c r="E102">
        <v>6809.3399416096499</v>
      </c>
      <c r="F102">
        <v>6589.7225076499999</v>
      </c>
      <c r="G102">
        <v>7098.3082020529</v>
      </c>
      <c r="H102">
        <v>6735.4293088733502</v>
      </c>
      <c r="I102">
        <v>6762.6321089868397</v>
      </c>
      <c r="J102">
        <v>6658.9359620790601</v>
      </c>
      <c r="K102">
        <v>7880.0329297861499</v>
      </c>
      <c r="L102">
        <v>7033.2593147847701</v>
      </c>
      <c r="M102">
        <v>7963.0473709073804</v>
      </c>
      <c r="N102">
        <v>7495.1910923458499</v>
      </c>
      <c r="O102">
        <v>17210.942590316401</v>
      </c>
      <c r="P102">
        <v>6840.1131372629397</v>
      </c>
      <c r="Q102">
        <v>6679.13485750153</v>
      </c>
      <c r="R102">
        <v>6755.5266804417397</v>
      </c>
      <c r="S102">
        <v>6762.6321089868397</v>
      </c>
      <c r="T102">
        <v>6762.6321089868397</v>
      </c>
      <c r="U102">
        <v>6762.6321089868397</v>
      </c>
      <c r="V102">
        <v>6755.5266804417397</v>
      </c>
      <c r="W102">
        <v>4.6529197765338104</v>
      </c>
      <c r="X102">
        <v>7015.8049073736702</v>
      </c>
      <c r="Y102">
        <v>6.7224156379842102</v>
      </c>
      <c r="Z102">
        <v>0.88690807580690101</v>
      </c>
      <c r="AA102">
        <v>3878.7600984843798</v>
      </c>
      <c r="AB102">
        <v>7098.3082020529</v>
      </c>
      <c r="AC102">
        <v>1.2535240179251601</v>
      </c>
      <c r="AD102">
        <v>8.1771243200496695</v>
      </c>
      <c r="AE102">
        <v>0</v>
      </c>
      <c r="AF102">
        <v>7880.0329297861499</v>
      </c>
      <c r="AG102">
        <v>23.661565979358901</v>
      </c>
      <c r="AH102">
        <v>138.56903532399201</v>
      </c>
      <c r="AI102">
        <v>10.3303735996654</v>
      </c>
      <c r="AJ102">
        <v>17210.942590316401</v>
      </c>
      <c r="AK102">
        <v>0</v>
      </c>
      <c r="AL102">
        <v>0</v>
      </c>
      <c r="AM102">
        <v>6.5927684613066297</v>
      </c>
      <c r="AN102">
        <v>8.1771243200496695</v>
      </c>
      <c r="AO102">
        <v>8.1771243200496695</v>
      </c>
      <c r="AP102">
        <v>8.1771243200496695</v>
      </c>
      <c r="AQ102">
        <v>6.5927684613066297</v>
      </c>
    </row>
    <row r="103" spans="1:43" x14ac:dyDescent="0.35">
      <c r="A103">
        <v>131</v>
      </c>
      <c r="B103">
        <v>6882.5952868552404</v>
      </c>
      <c r="C103">
        <v>7086.4288522876004</v>
      </c>
      <c r="D103">
        <v>7163.9123435055799</v>
      </c>
      <c r="E103">
        <v>6848.8894765650602</v>
      </c>
      <c r="F103">
        <v>6629.5148037835597</v>
      </c>
      <c r="G103">
        <v>7137.9441843500699</v>
      </c>
      <c r="H103">
        <v>6776.9077587986503</v>
      </c>
      <c r="I103">
        <v>6808.0397402983299</v>
      </c>
      <c r="J103">
        <v>6703.2655120644404</v>
      </c>
      <c r="K103">
        <v>7941.5041299948498</v>
      </c>
      <c r="L103">
        <v>7115.1026350301299</v>
      </c>
      <c r="M103">
        <v>8103.4342926025802</v>
      </c>
      <c r="N103">
        <v>7610.2055268515796</v>
      </c>
      <c r="O103">
        <v>17347.128718829099</v>
      </c>
      <c r="P103">
        <v>6890.3487488597002</v>
      </c>
      <c r="Q103">
        <v>6721.4716267978702</v>
      </c>
      <c r="R103">
        <v>6801.1342289750801</v>
      </c>
      <c r="S103">
        <v>6808.0397402983299</v>
      </c>
      <c r="T103">
        <v>6808.0397402983299</v>
      </c>
      <c r="U103">
        <v>6808.0397402983299</v>
      </c>
      <c r="V103">
        <v>6801.1342289750801</v>
      </c>
      <c r="W103">
        <v>4.6529197765338104</v>
      </c>
      <c r="X103">
        <v>7086.4288522876004</v>
      </c>
      <c r="Y103">
        <v>6.7523725094657596</v>
      </c>
      <c r="Z103">
        <v>0.95995753373592296</v>
      </c>
      <c r="AA103">
        <v>3909.7888140774699</v>
      </c>
      <c r="AB103">
        <v>7137.9441843500699</v>
      </c>
      <c r="AC103">
        <v>1.3562034904896101</v>
      </c>
      <c r="AD103">
        <v>8.2743712867272006</v>
      </c>
      <c r="AE103">
        <v>0</v>
      </c>
      <c r="AF103">
        <v>7941.5041299948498</v>
      </c>
      <c r="AG103">
        <v>25.548400124350302</v>
      </c>
      <c r="AH103">
        <v>144.97086289073701</v>
      </c>
      <c r="AI103">
        <v>11.3401507809339</v>
      </c>
      <c r="AJ103">
        <v>17347.128718829099</v>
      </c>
      <c r="AK103">
        <v>0</v>
      </c>
      <c r="AL103">
        <v>0</v>
      </c>
      <c r="AM103">
        <v>6.5927684613066297</v>
      </c>
      <c r="AN103">
        <v>8.2743712867272006</v>
      </c>
      <c r="AO103">
        <v>8.2743712867272006</v>
      </c>
      <c r="AP103">
        <v>8.2743712867272006</v>
      </c>
      <c r="AQ103">
        <v>6.5927684613066297</v>
      </c>
    </row>
    <row r="104" spans="1:43" x14ac:dyDescent="0.35">
      <c r="A104">
        <v>132</v>
      </c>
      <c r="B104">
        <v>6929.0231051198098</v>
      </c>
      <c r="C104">
        <v>7151.58259659541</v>
      </c>
      <c r="D104">
        <v>7211.4767151619199</v>
      </c>
      <c r="E104">
        <v>6885.15874298775</v>
      </c>
      <c r="F104">
        <v>6666.0948203792796</v>
      </c>
      <c r="G104">
        <v>7174.3824289827699</v>
      </c>
      <c r="H104">
        <v>6815.0475026930299</v>
      </c>
      <c r="I104">
        <v>6849.8104396072204</v>
      </c>
      <c r="J104">
        <v>6744.2182209038001</v>
      </c>
      <c r="K104">
        <v>7998.2963292192599</v>
      </c>
      <c r="L104">
        <v>7190.6202366359103</v>
      </c>
      <c r="M104">
        <v>8231.8287755729598</v>
      </c>
      <c r="N104">
        <v>7715.1572307375</v>
      </c>
      <c r="O104">
        <v>17472.049280228199</v>
      </c>
      <c r="P104">
        <v>6935.9967981780901</v>
      </c>
      <c r="Q104">
        <v>6760.6094289082603</v>
      </c>
      <c r="R104">
        <v>6843.0810886629997</v>
      </c>
      <c r="S104">
        <v>6849.8104396072204</v>
      </c>
      <c r="T104">
        <v>6849.8104396072204</v>
      </c>
      <c r="U104">
        <v>6849.8104396072204</v>
      </c>
      <c r="V104">
        <v>6843.0810886629997</v>
      </c>
      <c r="W104">
        <v>4.6529197765338104</v>
      </c>
      <c r="X104">
        <v>7151.58259659541</v>
      </c>
      <c r="Y104">
        <v>6.7798349090045997</v>
      </c>
      <c r="Z104">
        <v>1.0266768164906599</v>
      </c>
      <c r="AA104">
        <v>3938.2855673584199</v>
      </c>
      <c r="AB104">
        <v>7174.3824289827699</v>
      </c>
      <c r="AC104">
        <v>1.4502097147152899</v>
      </c>
      <c r="AD104">
        <v>8.36340382950128</v>
      </c>
      <c r="AE104">
        <v>0</v>
      </c>
      <c r="AF104">
        <v>7998.2963292192599</v>
      </c>
      <c r="AG104">
        <v>27.283803236219601</v>
      </c>
      <c r="AH104">
        <v>150.79488470454601</v>
      </c>
      <c r="AI104">
        <v>12.256403861077199</v>
      </c>
      <c r="AJ104">
        <v>17472.049280228199</v>
      </c>
      <c r="AK104">
        <v>0</v>
      </c>
      <c r="AL104">
        <v>0</v>
      </c>
      <c r="AM104">
        <v>6.5927684613066297</v>
      </c>
      <c r="AN104">
        <v>8.36340382950128</v>
      </c>
      <c r="AO104">
        <v>8.36340382950128</v>
      </c>
      <c r="AP104">
        <v>8.36340382950128</v>
      </c>
      <c r="AQ104">
        <v>6.5927684613066297</v>
      </c>
    </row>
    <row r="105" spans="1:43" x14ac:dyDescent="0.35">
      <c r="A105">
        <v>133</v>
      </c>
      <c r="B105">
        <v>6972.90188083678</v>
      </c>
      <c r="C105">
        <v>7211.6084955184397</v>
      </c>
      <c r="D105">
        <v>7255.1658159054896</v>
      </c>
      <c r="E105">
        <v>6918.86347686512</v>
      </c>
      <c r="F105">
        <v>6699.5322174926396</v>
      </c>
      <c r="G105">
        <v>7207.8457097609498</v>
      </c>
      <c r="H105">
        <v>6850.0798032990697</v>
      </c>
      <c r="I105">
        <v>6888.1930009338002</v>
      </c>
      <c r="J105">
        <v>6781.6719836800703</v>
      </c>
      <c r="K105">
        <v>8050.60512305678</v>
      </c>
      <c r="L105">
        <v>7259.6733605843701</v>
      </c>
      <c r="M105">
        <v>8348.1794706575201</v>
      </c>
      <c r="N105">
        <v>7811.44843075674</v>
      </c>
      <c r="O105">
        <v>17587.439918695301</v>
      </c>
      <c r="P105">
        <v>6978.0844893278099</v>
      </c>
      <c r="Q105">
        <v>6796.4335256112199</v>
      </c>
      <c r="R105">
        <v>6881.6535179973798</v>
      </c>
      <c r="S105">
        <v>6888.1930009338002</v>
      </c>
      <c r="T105">
        <v>6888.1930009338002</v>
      </c>
      <c r="U105">
        <v>6888.1930009338002</v>
      </c>
      <c r="V105">
        <v>6881.6535179973798</v>
      </c>
      <c r="W105">
        <v>4.6529197765338104</v>
      </c>
      <c r="X105">
        <v>7211.6084955184397</v>
      </c>
      <c r="Y105">
        <v>6.8049363839344403</v>
      </c>
      <c r="Z105">
        <v>1.0884464540910901</v>
      </c>
      <c r="AA105">
        <v>3964.3115486158099</v>
      </c>
      <c r="AB105">
        <v>7207.8457097609498</v>
      </c>
      <c r="AC105">
        <v>1.53621605763929</v>
      </c>
      <c r="AD105">
        <v>8.44485970304485</v>
      </c>
      <c r="AE105">
        <v>0</v>
      </c>
      <c r="AF105">
        <v>8050.60512305678</v>
      </c>
      <c r="AG105">
        <v>28.866082122764201</v>
      </c>
      <c r="AH105">
        <v>156.046421890396</v>
      </c>
      <c r="AI105">
        <v>13.092645862043099</v>
      </c>
      <c r="AJ105">
        <v>17587.439918695301</v>
      </c>
      <c r="AK105">
        <v>0</v>
      </c>
      <c r="AL105">
        <v>0</v>
      </c>
      <c r="AM105">
        <v>6.5927684613066297</v>
      </c>
      <c r="AN105">
        <v>8.44485970304485</v>
      </c>
      <c r="AO105">
        <v>8.44485970304485</v>
      </c>
      <c r="AP105">
        <v>8.44485970304485</v>
      </c>
      <c r="AQ105">
        <v>6.5927684613066297</v>
      </c>
    </row>
    <row r="106" spans="1:43" x14ac:dyDescent="0.35">
      <c r="A106">
        <v>134</v>
      </c>
      <c r="B106">
        <v>7013.0932405203803</v>
      </c>
      <c r="C106">
        <v>7266.8856839740902</v>
      </c>
      <c r="D106">
        <v>7295.1093565127703</v>
      </c>
      <c r="E106">
        <v>6949.9549815206801</v>
      </c>
      <c r="F106">
        <v>6730.3414655463403</v>
      </c>
      <c r="G106">
        <v>7238.5715029705698</v>
      </c>
      <c r="H106">
        <v>6882.2516781402201</v>
      </c>
      <c r="I106">
        <v>6923.4543271187904</v>
      </c>
      <c r="J106">
        <v>6816.0633433180101</v>
      </c>
      <c r="K106">
        <v>8098.6559492469896</v>
      </c>
      <c r="L106">
        <v>7323.2103872206799</v>
      </c>
      <c r="M106">
        <v>8456.9958292246502</v>
      </c>
      <c r="N106">
        <v>7900.2248627838599</v>
      </c>
      <c r="O106">
        <v>17693.632187030798</v>
      </c>
      <c r="P106">
        <v>7016.8820541006899</v>
      </c>
      <c r="Q106">
        <v>6829.4178361615996</v>
      </c>
      <c r="R106">
        <v>6917.0849106272999</v>
      </c>
      <c r="S106">
        <v>6923.4543271187904</v>
      </c>
      <c r="T106">
        <v>6923.4543271187904</v>
      </c>
      <c r="U106">
        <v>6923.4543271187904</v>
      </c>
      <c r="V106">
        <v>6917.0849106272999</v>
      </c>
      <c r="W106">
        <v>4.6529197765338104</v>
      </c>
      <c r="X106">
        <v>7266.8856839740902</v>
      </c>
      <c r="Y106">
        <v>6.8277824076078204</v>
      </c>
      <c r="Z106">
        <v>1.1452393608123299</v>
      </c>
      <c r="AA106">
        <v>3988.27257928373</v>
      </c>
      <c r="AB106">
        <v>7238.5715029705698</v>
      </c>
      <c r="AC106">
        <v>1.6149145034974399</v>
      </c>
      <c r="AD106">
        <v>8.5193942914033691</v>
      </c>
      <c r="AE106">
        <v>0</v>
      </c>
      <c r="AF106">
        <v>8098.6559492469896</v>
      </c>
      <c r="AG106">
        <v>30.318065129641699</v>
      </c>
      <c r="AH106">
        <v>160.934719786594</v>
      </c>
      <c r="AI106">
        <v>13.859969869220199</v>
      </c>
      <c r="AJ106">
        <v>17693.632187030798</v>
      </c>
      <c r="AK106">
        <v>0</v>
      </c>
      <c r="AL106">
        <v>0</v>
      </c>
      <c r="AM106">
        <v>6.5927684613066297</v>
      </c>
      <c r="AN106">
        <v>8.5193942914033691</v>
      </c>
      <c r="AO106">
        <v>8.5193942914033691</v>
      </c>
      <c r="AP106">
        <v>8.5193942914033691</v>
      </c>
      <c r="AQ106">
        <v>6.5927684613066297</v>
      </c>
    </row>
    <row r="107" spans="1:43" x14ac:dyDescent="0.35">
      <c r="A107">
        <v>135</v>
      </c>
      <c r="B107">
        <v>7049.84865212762</v>
      </c>
      <c r="C107">
        <v>7317.8265329727001</v>
      </c>
      <c r="D107">
        <v>7331.7856243951801</v>
      </c>
      <c r="E107">
        <v>6978.5365731496704</v>
      </c>
      <c r="F107">
        <v>6758.3182387063998</v>
      </c>
      <c r="G107">
        <v>7266.8110352646599</v>
      </c>
      <c r="H107">
        <v>6911.8248368800896</v>
      </c>
      <c r="I107">
        <v>6955.8781125432297</v>
      </c>
      <c r="J107">
        <v>6847.5115759682103</v>
      </c>
      <c r="K107">
        <v>8142.5127192918599</v>
      </c>
      <c r="L107">
        <v>7381.2938376981801</v>
      </c>
      <c r="M107">
        <v>8557.5923532269408</v>
      </c>
      <c r="N107">
        <v>7981.4762870221602</v>
      </c>
      <c r="O107">
        <v>17791.765335284501</v>
      </c>
      <c r="P107">
        <v>7052.4290488991801</v>
      </c>
      <c r="Q107">
        <v>6859.7408769168596</v>
      </c>
      <c r="R107">
        <v>6949.6246877560297</v>
      </c>
      <c r="S107">
        <v>6955.8781125432297</v>
      </c>
      <c r="T107">
        <v>6955.8781125432297</v>
      </c>
      <c r="U107">
        <v>6955.8781125432297</v>
      </c>
      <c r="V107">
        <v>6949.6246877560297</v>
      </c>
      <c r="W107">
        <v>4.6529197765338104</v>
      </c>
      <c r="X107">
        <v>7317.8265329727001</v>
      </c>
      <c r="Y107">
        <v>6.84867154118347</v>
      </c>
      <c r="Z107">
        <v>1.19729027094322</v>
      </c>
      <c r="AA107">
        <v>4010.0149712246098</v>
      </c>
      <c r="AB107">
        <v>7266.8110352646599</v>
      </c>
      <c r="AC107">
        <v>1.68701680778092</v>
      </c>
      <c r="AD107">
        <v>8.5876817015339206</v>
      </c>
      <c r="AE107">
        <v>0</v>
      </c>
      <c r="AF107">
        <v>8142.5127192918599</v>
      </c>
      <c r="AG107">
        <v>31.642202577978502</v>
      </c>
      <c r="AH107">
        <v>165.43567672362201</v>
      </c>
      <c r="AI107">
        <v>14.5592827746406</v>
      </c>
      <c r="AJ107">
        <v>17791.765335284501</v>
      </c>
      <c r="AK107">
        <v>0</v>
      </c>
      <c r="AL107">
        <v>0</v>
      </c>
      <c r="AM107">
        <v>6.5927684613066297</v>
      </c>
      <c r="AN107">
        <v>8.5876817015339206</v>
      </c>
      <c r="AO107">
        <v>8.5876817015339206</v>
      </c>
      <c r="AP107">
        <v>8.5876817015339206</v>
      </c>
      <c r="AQ107">
        <v>6.5927684613066297</v>
      </c>
    </row>
    <row r="108" spans="1:43" x14ac:dyDescent="0.35">
      <c r="A108">
        <v>136</v>
      </c>
      <c r="B108">
        <v>7083.8413587472196</v>
      </c>
      <c r="C108">
        <v>7364.5177211786704</v>
      </c>
      <c r="D108">
        <v>7365.5904758185598</v>
      </c>
      <c r="E108">
        <v>7004.6956077131599</v>
      </c>
      <c r="F108">
        <v>6784.2137357821603</v>
      </c>
      <c r="G108">
        <v>7292.63141176928</v>
      </c>
      <c r="H108">
        <v>6938.8683952851097</v>
      </c>
      <c r="I108">
        <v>6985.5374140522499</v>
      </c>
      <c r="J108">
        <v>6876.4258475853403</v>
      </c>
      <c r="K108">
        <v>8183.3372672508003</v>
      </c>
      <c r="L108">
        <v>7434.2560958609902</v>
      </c>
      <c r="M108">
        <v>8649.7216721023906</v>
      </c>
      <c r="N108">
        <v>8055.99779888802</v>
      </c>
      <c r="O108">
        <v>17881.030704995799</v>
      </c>
      <c r="P108">
        <v>7084.8298817150599</v>
      </c>
      <c r="Q108">
        <v>6887.47246256988</v>
      </c>
      <c r="R108">
        <v>6979.53720649351</v>
      </c>
      <c r="S108">
        <v>6985.5374140522499</v>
      </c>
      <c r="T108">
        <v>6985.5374140522499</v>
      </c>
      <c r="U108">
        <v>6985.5374140522499</v>
      </c>
      <c r="V108">
        <v>6979.53720649351</v>
      </c>
      <c r="W108">
        <v>4.6529197765338104</v>
      </c>
      <c r="X108">
        <v>7364.5177211786704</v>
      </c>
      <c r="Y108">
        <v>6.86785159392171</v>
      </c>
      <c r="Z108">
        <v>1.2447963416065999</v>
      </c>
      <c r="AA108">
        <v>4030.1260421667098</v>
      </c>
      <c r="AB108">
        <v>7292.63141176928</v>
      </c>
      <c r="AC108">
        <v>1.7527529655198</v>
      </c>
      <c r="AD108">
        <v>8.6499397679097108</v>
      </c>
      <c r="AE108">
        <v>0</v>
      </c>
      <c r="AF108">
        <v>8183.3372672508003</v>
      </c>
      <c r="AG108">
        <v>32.8468739293181</v>
      </c>
      <c r="AH108">
        <v>169.54289343993199</v>
      </c>
      <c r="AI108">
        <v>15.198173059363899</v>
      </c>
      <c r="AJ108">
        <v>17881.030704995799</v>
      </c>
      <c r="AK108">
        <v>0</v>
      </c>
      <c r="AL108">
        <v>0</v>
      </c>
      <c r="AM108">
        <v>6.5927684613066297</v>
      </c>
      <c r="AN108">
        <v>8.6499397679097108</v>
      </c>
      <c r="AO108">
        <v>8.6499397679097108</v>
      </c>
      <c r="AP108">
        <v>8.6499397679097108</v>
      </c>
      <c r="AQ108">
        <v>6.5927684613066297</v>
      </c>
    </row>
    <row r="109" spans="1:43" x14ac:dyDescent="0.35">
      <c r="A109">
        <v>137</v>
      </c>
      <c r="B109">
        <v>7114.6131367322996</v>
      </c>
      <c r="C109">
        <v>7407.4848970638895</v>
      </c>
      <c r="D109">
        <v>7396.7647247162804</v>
      </c>
      <c r="E109">
        <v>7028.5663332779704</v>
      </c>
      <c r="F109">
        <v>6807.7687340661996</v>
      </c>
      <c r="G109">
        <v>7316.33838744288</v>
      </c>
      <c r="H109">
        <v>6963.7016770800501</v>
      </c>
      <c r="I109">
        <v>7012.78028956869</v>
      </c>
      <c r="J109">
        <v>6902.8256624194701</v>
      </c>
      <c r="K109">
        <v>8220.8854797171207</v>
      </c>
      <c r="L109">
        <v>7483.0038890563001</v>
      </c>
      <c r="M109">
        <v>8734.4600602930204</v>
      </c>
      <c r="N109">
        <v>8124.4946813127099</v>
      </c>
      <c r="O109">
        <v>17962.800826772302</v>
      </c>
      <c r="P109">
        <v>7114.49842559222</v>
      </c>
      <c r="Q109">
        <v>6912.93975105546</v>
      </c>
      <c r="R109">
        <v>7006.8920772884403</v>
      </c>
      <c r="S109">
        <v>7012.78028956869</v>
      </c>
      <c r="T109">
        <v>7012.78028956869</v>
      </c>
      <c r="U109">
        <v>7012.78028956869</v>
      </c>
      <c r="V109">
        <v>7006.8920772884403</v>
      </c>
      <c r="W109">
        <v>4.6529197765338104</v>
      </c>
      <c r="X109">
        <v>7407.4848970638895</v>
      </c>
      <c r="Y109">
        <v>6.8854782911116299</v>
      </c>
      <c r="Z109">
        <v>1.2880332770032601</v>
      </c>
      <c r="AA109">
        <v>4048.4084102913598</v>
      </c>
      <c r="AB109">
        <v>7316.33838744288</v>
      </c>
      <c r="AC109">
        <v>1.81294759003424</v>
      </c>
      <c r="AD109">
        <v>8.7069494802509997</v>
      </c>
      <c r="AE109">
        <v>0</v>
      </c>
      <c r="AF109">
        <v>8220.8854797171207</v>
      </c>
      <c r="AG109">
        <v>33.953361895465598</v>
      </c>
      <c r="AH109">
        <v>173.307832186653</v>
      </c>
      <c r="AI109">
        <v>15.783328541027499</v>
      </c>
      <c r="AJ109">
        <v>17962.800826772302</v>
      </c>
      <c r="AK109">
        <v>0</v>
      </c>
      <c r="AL109">
        <v>0</v>
      </c>
      <c r="AM109">
        <v>6.5927684613066297</v>
      </c>
      <c r="AN109">
        <v>8.7069494802509997</v>
      </c>
      <c r="AO109">
        <v>8.7069494802509997</v>
      </c>
      <c r="AP109">
        <v>8.7069494802509997</v>
      </c>
      <c r="AQ109">
        <v>6.5927684613066297</v>
      </c>
    </row>
    <row r="110" spans="1:43" x14ac:dyDescent="0.35">
      <c r="A110">
        <v>138</v>
      </c>
      <c r="B110">
        <v>7143.0111687481904</v>
      </c>
      <c r="C110">
        <v>7446.9343270013596</v>
      </c>
      <c r="D110">
        <v>7425.2500642618697</v>
      </c>
      <c r="E110">
        <v>7050.2552623534702</v>
      </c>
      <c r="F110">
        <v>6829.4630609654796</v>
      </c>
      <c r="G110">
        <v>7338.0594272464496</v>
      </c>
      <c r="H110">
        <v>6986.4573747047298</v>
      </c>
      <c r="I110">
        <v>7037.7503589487696</v>
      </c>
      <c r="J110">
        <v>6927.0181065385495</v>
      </c>
      <c r="K110">
        <v>8255.2861683963001</v>
      </c>
      <c r="L110">
        <v>7527.5778320377904</v>
      </c>
      <c r="M110">
        <v>8812.7078179003693</v>
      </c>
      <c r="N110">
        <v>8187.38731075136</v>
      </c>
      <c r="O110">
        <v>18038.148918349401</v>
      </c>
      <c r="P110">
        <v>7141.6963838857</v>
      </c>
      <c r="Q110">
        <v>6936.4242773015103</v>
      </c>
      <c r="R110">
        <v>7032.0120638443104</v>
      </c>
      <c r="S110">
        <v>7037.7503589487696</v>
      </c>
      <c r="T110">
        <v>7037.7503589487696</v>
      </c>
      <c r="U110">
        <v>7037.7503589487696</v>
      </c>
      <c r="V110">
        <v>7032.0120638443104</v>
      </c>
      <c r="W110">
        <v>4.6529197765338104</v>
      </c>
      <c r="X110">
        <v>7446.9343270013596</v>
      </c>
      <c r="Y110">
        <v>6.9015346001844096</v>
      </c>
      <c r="Z110">
        <v>1.3272218141122101</v>
      </c>
      <c r="AA110">
        <v>4065.2370342941099</v>
      </c>
      <c r="AB110">
        <v>7338.0594272464496</v>
      </c>
      <c r="AC110">
        <v>1.8679658916000099</v>
      </c>
      <c r="AD110">
        <v>8.7590567313689096</v>
      </c>
      <c r="AE110">
        <v>0</v>
      </c>
      <c r="AF110">
        <v>8255.2861683963001</v>
      </c>
      <c r="AG110">
        <v>34.963216194041898</v>
      </c>
      <c r="AH110">
        <v>176.773630846483</v>
      </c>
      <c r="AI110">
        <v>16.318884089528002</v>
      </c>
      <c r="AJ110">
        <v>18038.148918349401</v>
      </c>
      <c r="AK110">
        <v>0</v>
      </c>
      <c r="AL110">
        <v>0</v>
      </c>
      <c r="AM110">
        <v>6.5927684613066297</v>
      </c>
      <c r="AN110">
        <v>8.7590567313689096</v>
      </c>
      <c r="AO110">
        <v>8.7590567313689096</v>
      </c>
      <c r="AP110">
        <v>8.7590567313689096</v>
      </c>
      <c r="AQ110">
        <v>6.5927684613066297</v>
      </c>
    </row>
    <row r="111" spans="1:43" x14ac:dyDescent="0.35">
      <c r="A111">
        <v>139</v>
      </c>
      <c r="B111">
        <v>7168.95533741701</v>
      </c>
      <c r="C111">
        <v>7483.14424844737</v>
      </c>
      <c r="D111">
        <v>7451.4132718166102</v>
      </c>
      <c r="E111">
        <v>7070.3389773603903</v>
      </c>
      <c r="F111">
        <v>6849.3955520137997</v>
      </c>
      <c r="G111">
        <v>7357.9589090590998</v>
      </c>
      <c r="H111">
        <v>7007.3070186467603</v>
      </c>
      <c r="I111">
        <v>7060.6342508798298</v>
      </c>
      <c r="J111">
        <v>6949.2341279010197</v>
      </c>
      <c r="K111">
        <v>8287.0519698214703</v>
      </c>
      <c r="L111">
        <v>7568.2557176971704</v>
      </c>
      <c r="M111">
        <v>8884.5015606024408</v>
      </c>
      <c r="N111">
        <v>8244.7912201670606</v>
      </c>
      <c r="O111">
        <v>18107.410636406901</v>
      </c>
      <c r="P111">
        <v>7166.6852185365196</v>
      </c>
      <c r="Q111">
        <v>6958.1094664336697</v>
      </c>
      <c r="R111">
        <v>7055.0311771075403</v>
      </c>
      <c r="S111">
        <v>7060.6342508798298</v>
      </c>
      <c r="T111">
        <v>7060.6342508798298</v>
      </c>
      <c r="U111">
        <v>7060.6342508798298</v>
      </c>
      <c r="V111">
        <v>7055.0311771075403</v>
      </c>
      <c r="W111">
        <v>4.6529197765338104</v>
      </c>
      <c r="X111">
        <v>7483.14424844737</v>
      </c>
      <c r="Y111">
        <v>6.9162391426775596</v>
      </c>
      <c r="Z111">
        <v>1.36342599379158</v>
      </c>
      <c r="AA111">
        <v>4080.69112861853</v>
      </c>
      <c r="AB111">
        <v>7357.9589090590998</v>
      </c>
      <c r="AC111">
        <v>1.91825809104974</v>
      </c>
      <c r="AD111">
        <v>8.8066879254556394</v>
      </c>
      <c r="AE111">
        <v>1.77912798318556E-16</v>
      </c>
      <c r="AF111">
        <v>8287.0519698214703</v>
      </c>
      <c r="AG111">
        <v>35.883211150266398</v>
      </c>
      <c r="AH111">
        <v>179.94468014458201</v>
      </c>
      <c r="AI111">
        <v>16.806272887253002</v>
      </c>
      <c r="AJ111">
        <v>18107.410636406901</v>
      </c>
      <c r="AK111">
        <v>0</v>
      </c>
      <c r="AL111">
        <v>0</v>
      </c>
      <c r="AM111">
        <v>6.5927684613066297</v>
      </c>
      <c r="AN111">
        <v>8.8066879254556394</v>
      </c>
      <c r="AO111">
        <v>8.8066879254556394</v>
      </c>
      <c r="AP111">
        <v>8.8066879254556394</v>
      </c>
      <c r="AQ111">
        <v>6.5927684613066297</v>
      </c>
    </row>
    <row r="112" spans="1:43" x14ac:dyDescent="0.35">
      <c r="A112">
        <v>140</v>
      </c>
      <c r="B112">
        <v>7192.5183531398698</v>
      </c>
      <c r="C112">
        <v>7516.3998957166104</v>
      </c>
      <c r="D112">
        <v>7475.3230927596196</v>
      </c>
      <c r="E112">
        <v>7088.6629573557402</v>
      </c>
      <c r="F112">
        <v>6867.4569128225203</v>
      </c>
      <c r="G112">
        <v>7376.2030236825804</v>
      </c>
      <c r="H112">
        <v>7026.42416373577</v>
      </c>
      <c r="I112">
        <v>7081.6211089451899</v>
      </c>
      <c r="J112">
        <v>6969.5909901617497</v>
      </c>
      <c r="K112">
        <v>8316.1396077077407</v>
      </c>
      <c r="L112">
        <v>7605.5786212017101</v>
      </c>
      <c r="M112">
        <v>8949.89604341218</v>
      </c>
      <c r="N112">
        <v>8296.9818029610105</v>
      </c>
      <c r="O112">
        <v>18170.612789831201</v>
      </c>
      <c r="P112">
        <v>7189.6613696857503</v>
      </c>
      <c r="Q112">
        <v>6978.0262339610799</v>
      </c>
      <c r="R112">
        <v>7076.1227586025898</v>
      </c>
      <c r="S112">
        <v>7081.6211089451899</v>
      </c>
      <c r="T112">
        <v>7081.6211089451899</v>
      </c>
      <c r="U112">
        <v>7081.6211089451899</v>
      </c>
      <c r="V112">
        <v>7076.1227586025898</v>
      </c>
      <c r="W112">
        <v>4.6529197765338104</v>
      </c>
      <c r="X112">
        <v>7516.3998957166104</v>
      </c>
      <c r="Y112">
        <v>6.9296416270108399</v>
      </c>
      <c r="Z112">
        <v>1.39639131557009</v>
      </c>
      <c r="AA112">
        <v>4094.6880370098302</v>
      </c>
      <c r="AB112">
        <v>7376.2030236825804</v>
      </c>
      <c r="AC112">
        <v>1.96427265583602</v>
      </c>
      <c r="AD112">
        <v>8.8502678051808896</v>
      </c>
      <c r="AE112">
        <v>1.77912798318556E-16</v>
      </c>
      <c r="AF112">
        <v>8316.1396077077407</v>
      </c>
      <c r="AG112">
        <v>36.725980212798603</v>
      </c>
      <c r="AH112">
        <v>182.82559652556901</v>
      </c>
      <c r="AI112">
        <v>17.248193512152799</v>
      </c>
      <c r="AJ112">
        <v>18170.612789831201</v>
      </c>
      <c r="AK112">
        <v>0</v>
      </c>
      <c r="AL112">
        <v>0</v>
      </c>
      <c r="AM112">
        <v>6.5927684613066297</v>
      </c>
      <c r="AN112">
        <v>8.8502678051808896</v>
      </c>
      <c r="AO112">
        <v>8.8502678051808896</v>
      </c>
      <c r="AP112">
        <v>8.8502678051808896</v>
      </c>
      <c r="AQ112">
        <v>6.5927684613066297</v>
      </c>
    </row>
    <row r="113" spans="1:43" x14ac:dyDescent="0.35">
      <c r="A113">
        <v>141</v>
      </c>
      <c r="B113">
        <v>7214.2040645018396</v>
      </c>
      <c r="C113">
        <v>7546.9873224924004</v>
      </c>
      <c r="D113">
        <v>7497.0036608835599</v>
      </c>
      <c r="E113">
        <v>7105.5954616173003</v>
      </c>
      <c r="F113">
        <v>6884.2131861944899</v>
      </c>
      <c r="G113">
        <v>7392.9566717113603</v>
      </c>
      <c r="H113">
        <v>7043.9811194876102</v>
      </c>
      <c r="I113">
        <v>7100.8989600616396</v>
      </c>
      <c r="J113">
        <v>6988.2913159051704</v>
      </c>
      <c r="K113">
        <v>8342.7610751594202</v>
      </c>
      <c r="L113">
        <v>7639.9346856707598</v>
      </c>
      <c r="M113">
        <v>9009.9539498147496</v>
      </c>
      <c r="N113">
        <v>8344.8845401929102</v>
      </c>
      <c r="O113">
        <v>18228.476253696201</v>
      </c>
      <c r="P113">
        <v>7210.5940019260997</v>
      </c>
      <c r="Q113">
        <v>6996.2842969310504</v>
      </c>
      <c r="R113">
        <v>7095.46222983186</v>
      </c>
      <c r="S113">
        <v>7100.8989600616396</v>
      </c>
      <c r="T113">
        <v>7100.8989600616396</v>
      </c>
      <c r="U113">
        <v>7100.8989600616396</v>
      </c>
      <c r="V113">
        <v>7095.46222983186</v>
      </c>
      <c r="W113">
        <v>4.6529197765338104</v>
      </c>
      <c r="X113">
        <v>7546.9873224924004</v>
      </c>
      <c r="Y113">
        <v>6.94176464141003</v>
      </c>
      <c r="Z113">
        <v>1.42679597334888</v>
      </c>
      <c r="AA113">
        <v>4107.6678366598198</v>
      </c>
      <c r="AB113">
        <v>7392.9566717113603</v>
      </c>
      <c r="AC113">
        <v>2.0064494162160802</v>
      </c>
      <c r="AD113">
        <v>8.8902129322490993</v>
      </c>
      <c r="AE113">
        <v>1.77912798318556E-16</v>
      </c>
      <c r="AF113">
        <v>8342.7610751594202</v>
      </c>
      <c r="AG113">
        <v>37.500638517129303</v>
      </c>
      <c r="AH113">
        <v>185.46492891896199</v>
      </c>
      <c r="AI113">
        <v>17.6527763109269</v>
      </c>
      <c r="AJ113">
        <v>18228.476253696201</v>
      </c>
      <c r="AK113">
        <v>0</v>
      </c>
      <c r="AL113">
        <v>0</v>
      </c>
      <c r="AM113">
        <v>6.5927684613066297</v>
      </c>
      <c r="AN113">
        <v>8.8902129322490993</v>
      </c>
      <c r="AO113">
        <v>8.8902129322490993</v>
      </c>
      <c r="AP113">
        <v>8.8902129322490993</v>
      </c>
      <c r="AQ113">
        <v>6.5927684613066297</v>
      </c>
    </row>
    <row r="114" spans="1:43" x14ac:dyDescent="0.35">
      <c r="A114">
        <v>142</v>
      </c>
      <c r="B114">
        <v>7234.0121078388302</v>
      </c>
      <c r="C114">
        <v>7574.9821450384397</v>
      </c>
      <c r="D114">
        <v>7517.0303276128898</v>
      </c>
      <c r="E114">
        <v>7120.8854347452298</v>
      </c>
      <c r="F114">
        <v>6899.7752043976598</v>
      </c>
      <c r="G114">
        <v>7408.2681277033098</v>
      </c>
      <c r="H114">
        <v>7060.0280609035999</v>
      </c>
      <c r="I114">
        <v>7118.5219215071502</v>
      </c>
      <c r="J114">
        <v>7005.5267553164904</v>
      </c>
      <c r="K114">
        <v>8366.9731923825493</v>
      </c>
      <c r="L114">
        <v>7671.3372794704101</v>
      </c>
      <c r="M114">
        <v>9064.8616780195007</v>
      </c>
      <c r="N114">
        <v>8389.5766732858101</v>
      </c>
      <c r="O114">
        <v>18281.501028131599</v>
      </c>
      <c r="P114">
        <v>7229.9413677121001</v>
      </c>
      <c r="Q114">
        <v>7012.8599403057797</v>
      </c>
      <c r="R114">
        <v>7113.2237799610702</v>
      </c>
      <c r="S114">
        <v>7118.5219215071502</v>
      </c>
      <c r="T114">
        <v>7118.5219215071502</v>
      </c>
      <c r="U114">
        <v>7118.5219215071502</v>
      </c>
      <c r="V114">
        <v>7113.2237799610702</v>
      </c>
      <c r="W114">
        <v>4.6529197765338104</v>
      </c>
      <c r="X114">
        <v>7574.9821450384397</v>
      </c>
      <c r="Y114">
        <v>6.9529368003827701</v>
      </c>
      <c r="Z114">
        <v>1.45420536096624</v>
      </c>
      <c r="AA114">
        <v>4119.7179553617998</v>
      </c>
      <c r="AB114">
        <v>7408.2681277033098</v>
      </c>
      <c r="AC114">
        <v>2.0449303930954699</v>
      </c>
      <c r="AD114">
        <v>8.9266578159312893</v>
      </c>
      <c r="AE114">
        <v>1.77912798318556E-16</v>
      </c>
      <c r="AF114">
        <v>8366.9731923825493</v>
      </c>
      <c r="AG114">
        <v>38.207786710926698</v>
      </c>
      <c r="AH114">
        <v>187.87256097556801</v>
      </c>
      <c r="AI114">
        <v>18.0293846237868</v>
      </c>
      <c r="AJ114">
        <v>18281.501028131599</v>
      </c>
      <c r="AK114">
        <v>0</v>
      </c>
      <c r="AL114">
        <v>0</v>
      </c>
      <c r="AM114">
        <v>6.5927684613066297</v>
      </c>
      <c r="AN114">
        <v>8.9266578159312893</v>
      </c>
      <c r="AO114">
        <v>8.9266578159312893</v>
      </c>
      <c r="AP114">
        <v>8.9266578159312893</v>
      </c>
      <c r="AQ114">
        <v>6.5927684613066297</v>
      </c>
    </row>
    <row r="115" spans="1:43" x14ac:dyDescent="0.35">
      <c r="A115">
        <v>143</v>
      </c>
      <c r="B115">
        <v>7252.22903778814</v>
      </c>
      <c r="C115">
        <v>7600.72619070573</v>
      </c>
      <c r="D115">
        <v>7535.5032353088</v>
      </c>
      <c r="E115">
        <v>7134.9546303392699</v>
      </c>
      <c r="F115">
        <v>6914.0567018287602</v>
      </c>
      <c r="G115">
        <v>7422.3297254282597</v>
      </c>
      <c r="H115">
        <v>7074.7662358892703</v>
      </c>
      <c r="I115">
        <v>7134.7102415301797</v>
      </c>
      <c r="J115">
        <v>7021.3384535876703</v>
      </c>
      <c r="K115">
        <v>8389.1285087653996</v>
      </c>
      <c r="L115">
        <v>7700.3880566370999</v>
      </c>
      <c r="M115">
        <v>9115.2020387949906</v>
      </c>
      <c r="N115">
        <v>8429.9066452276693</v>
      </c>
      <c r="O115">
        <v>18330.812257310699</v>
      </c>
      <c r="P115">
        <v>7247.5685270989597</v>
      </c>
      <c r="Q115">
        <v>7028.2630368180698</v>
      </c>
      <c r="R115">
        <v>7129.4580618981099</v>
      </c>
      <c r="S115">
        <v>7134.7102415301797</v>
      </c>
      <c r="T115">
        <v>7134.7102415301797</v>
      </c>
      <c r="U115">
        <v>7134.7102415301797</v>
      </c>
      <c r="V115">
        <v>7129.4580618981099</v>
      </c>
      <c r="W115">
        <v>4.6529197765338104</v>
      </c>
      <c r="X115">
        <v>7600.72619070573</v>
      </c>
      <c r="Y115">
        <v>6.9632212169968302</v>
      </c>
      <c r="Z115">
        <v>1.47938543727053</v>
      </c>
      <c r="AA115">
        <v>4130.7728257988401</v>
      </c>
      <c r="AB115">
        <v>7422.3297254282597</v>
      </c>
      <c r="AC115">
        <v>2.0802149851337299</v>
      </c>
      <c r="AD115">
        <v>8.9600754331303207</v>
      </c>
      <c r="AE115">
        <v>1.77912798318556E-16</v>
      </c>
      <c r="AF115">
        <v>8389.1285087653996</v>
      </c>
      <c r="AG115">
        <v>38.861192471127602</v>
      </c>
      <c r="AH115">
        <v>190.07538374398899</v>
      </c>
      <c r="AI115">
        <v>18.368574704621398</v>
      </c>
      <c r="AJ115">
        <v>18330.812257310699</v>
      </c>
      <c r="AK115">
        <v>0</v>
      </c>
      <c r="AL115">
        <v>0</v>
      </c>
      <c r="AM115">
        <v>6.5927684613066297</v>
      </c>
      <c r="AN115">
        <v>8.9600754331303207</v>
      </c>
      <c r="AO115">
        <v>8.9600754331303207</v>
      </c>
      <c r="AP115">
        <v>8.9600754331303207</v>
      </c>
      <c r="AQ115">
        <v>6.5927684613066297</v>
      </c>
    </row>
    <row r="116" spans="1:43" x14ac:dyDescent="0.35">
      <c r="A116">
        <v>144</v>
      </c>
      <c r="B116">
        <v>7268.8981891542298</v>
      </c>
      <c r="C116">
        <v>7624.3024794293997</v>
      </c>
      <c r="D116">
        <v>7552.48091098239</v>
      </c>
      <c r="E116">
        <v>7147.6668328066098</v>
      </c>
      <c r="F116">
        <v>6926.9563754293404</v>
      </c>
      <c r="G116">
        <v>7435.1916818256796</v>
      </c>
      <c r="H116">
        <v>7088.2479837562296</v>
      </c>
      <c r="I116">
        <v>7149.5207167292301</v>
      </c>
      <c r="J116">
        <v>7035.9175010908302</v>
      </c>
      <c r="K116">
        <v>8409.5294414949294</v>
      </c>
      <c r="L116">
        <v>7726.8019803710004</v>
      </c>
      <c r="M116">
        <v>9161.8679009609696</v>
      </c>
      <c r="N116">
        <v>8466.7718731593504</v>
      </c>
      <c r="O116">
        <v>18375.516718528001</v>
      </c>
      <c r="P116">
        <v>7263.6618280212997</v>
      </c>
      <c r="Q116">
        <v>7042.3757174595003</v>
      </c>
      <c r="R116">
        <v>7144.3685893330703</v>
      </c>
      <c r="S116">
        <v>7149.5207167292301</v>
      </c>
      <c r="T116">
        <v>7149.5207167292301</v>
      </c>
      <c r="U116">
        <v>7149.5207167292301</v>
      </c>
      <c r="V116">
        <v>7144.3685893330703</v>
      </c>
      <c r="W116">
        <v>4.6529197765338104</v>
      </c>
      <c r="X116">
        <v>7624.3024794293997</v>
      </c>
      <c r="Y116">
        <v>6.9726560154823396</v>
      </c>
      <c r="Z116">
        <v>1.5021040622069499</v>
      </c>
      <c r="AA116">
        <v>4140.7549504947501</v>
      </c>
      <c r="AB116">
        <v>7435.1916818256796</v>
      </c>
      <c r="AC116">
        <v>2.1124436590025102</v>
      </c>
      <c r="AD116">
        <v>8.9905988201981497</v>
      </c>
      <c r="AE116">
        <v>1.77912798318556E-16</v>
      </c>
      <c r="AF116">
        <v>8409.5294414949294</v>
      </c>
      <c r="AG116">
        <v>39.4546617815868</v>
      </c>
      <c r="AH116">
        <v>192.11359615904499</v>
      </c>
      <c r="AI116">
        <v>18.678034769545199</v>
      </c>
      <c r="AJ116">
        <v>18375.516718528001</v>
      </c>
      <c r="AK116">
        <v>0</v>
      </c>
      <c r="AL116">
        <v>0</v>
      </c>
      <c r="AM116">
        <v>6.5927684613066297</v>
      </c>
      <c r="AN116">
        <v>8.9905988201981497</v>
      </c>
      <c r="AO116">
        <v>8.9905988201981497</v>
      </c>
      <c r="AP116">
        <v>8.9905988201981497</v>
      </c>
      <c r="AQ116">
        <v>6.5927684613066297</v>
      </c>
    </row>
    <row r="117" spans="1:43" x14ac:dyDescent="0.35">
      <c r="A117">
        <v>145</v>
      </c>
      <c r="B117">
        <v>7284.21177737781</v>
      </c>
      <c r="C117">
        <v>7645.8618092751303</v>
      </c>
      <c r="D117">
        <v>7567.8128154399601</v>
      </c>
      <c r="E117">
        <v>7159.2631161364798</v>
      </c>
      <c r="F117">
        <v>6938.8025689547203</v>
      </c>
      <c r="G117">
        <v>7446.9401621471798</v>
      </c>
      <c r="H117">
        <v>7100.5633868325804</v>
      </c>
      <c r="I117">
        <v>7163.0517535573899</v>
      </c>
      <c r="J117">
        <v>7049.1776861958697</v>
      </c>
      <c r="K117">
        <v>8428.1296649195392</v>
      </c>
      <c r="L117">
        <v>7750.93287592668</v>
      </c>
      <c r="M117">
        <v>9204.2775430146303</v>
      </c>
      <c r="N117">
        <v>8500.5892359876707</v>
      </c>
      <c r="O117">
        <v>18416.553738667801</v>
      </c>
      <c r="P117">
        <v>7278.4614933981902</v>
      </c>
      <c r="Q117">
        <v>7055.3550270237702</v>
      </c>
      <c r="R117">
        <v>7158.00823788652</v>
      </c>
      <c r="S117">
        <v>7163.0517535573899</v>
      </c>
      <c r="T117">
        <v>7163.0517535573899</v>
      </c>
      <c r="U117">
        <v>7163.0517535573899</v>
      </c>
      <c r="V117">
        <v>7158.00823788652</v>
      </c>
      <c r="W117">
        <v>4.6529197765338104</v>
      </c>
      <c r="X117">
        <v>7645.8618092751303</v>
      </c>
      <c r="Y117">
        <v>6.9811620736046196</v>
      </c>
      <c r="Z117">
        <v>1.5227998131721601</v>
      </c>
      <c r="AA117">
        <v>4149.9190638211003</v>
      </c>
      <c r="AB117">
        <v>7446.9401621471798</v>
      </c>
      <c r="AC117">
        <v>2.14184386440688</v>
      </c>
      <c r="AD117">
        <v>9.0184433936277095</v>
      </c>
      <c r="AE117">
        <v>1.77912798318556E-16</v>
      </c>
      <c r="AF117">
        <v>8428.1296649195392</v>
      </c>
      <c r="AG117">
        <v>39.996290503891601</v>
      </c>
      <c r="AH117">
        <v>193.962866775099</v>
      </c>
      <c r="AI117">
        <v>18.9614161142458</v>
      </c>
      <c r="AJ117">
        <v>18416.553738667801</v>
      </c>
      <c r="AK117">
        <v>0</v>
      </c>
      <c r="AL117">
        <v>0</v>
      </c>
      <c r="AM117">
        <v>6.5927684613066297</v>
      </c>
      <c r="AN117">
        <v>9.0184433936277095</v>
      </c>
      <c r="AO117">
        <v>9.0184433936277095</v>
      </c>
      <c r="AP117">
        <v>9.0184433936277095</v>
      </c>
      <c r="AQ117">
        <v>6.5927684613066297</v>
      </c>
    </row>
    <row r="118" spans="1:43" x14ac:dyDescent="0.35">
      <c r="A118">
        <v>146</v>
      </c>
      <c r="B118">
        <v>7298.2298229834596</v>
      </c>
      <c r="C118">
        <v>7665.5942686337403</v>
      </c>
      <c r="D118">
        <v>7581.8130296973104</v>
      </c>
      <c r="E118">
        <v>7169.8107191773797</v>
      </c>
      <c r="F118">
        <v>6949.5933416011903</v>
      </c>
      <c r="G118">
        <v>7457.6820290939604</v>
      </c>
      <c r="H118">
        <v>7111.8242669989304</v>
      </c>
      <c r="I118">
        <v>7175.4257459601404</v>
      </c>
      <c r="J118">
        <v>7061.3639147506301</v>
      </c>
      <c r="K118">
        <v>8445.1631621005508</v>
      </c>
      <c r="L118">
        <v>7750.93287592668</v>
      </c>
      <c r="M118">
        <v>9243.1611941650699</v>
      </c>
      <c r="N118">
        <v>8531.4283191066497</v>
      </c>
      <c r="O118">
        <v>18454.109089227299</v>
      </c>
      <c r="P118">
        <v>7292.01866023189</v>
      </c>
      <c r="Q118">
        <v>7067.1955062510096</v>
      </c>
      <c r="R118">
        <v>7170.4680843373699</v>
      </c>
      <c r="S118">
        <v>7175.4257459601404</v>
      </c>
      <c r="T118">
        <v>7175.4257459601404</v>
      </c>
      <c r="U118">
        <v>7175.4257459601404</v>
      </c>
      <c r="V118">
        <v>7170.4680843373699</v>
      </c>
      <c r="W118">
        <v>4.6529197765338104</v>
      </c>
      <c r="X118">
        <v>7665.5942686337403</v>
      </c>
      <c r="Y118">
        <v>6.9889167912161296</v>
      </c>
      <c r="Z118">
        <v>1.5416004684158</v>
      </c>
      <c r="AA118">
        <v>4158.2644155853004</v>
      </c>
      <c r="AB118">
        <v>7457.6820290939604</v>
      </c>
      <c r="AC118">
        <v>2.1686926992518099</v>
      </c>
      <c r="AD118">
        <v>9.0438715908056704</v>
      </c>
      <c r="AE118">
        <v>1.77912798318556E-16</v>
      </c>
      <c r="AF118">
        <v>8445.1631621005508</v>
      </c>
      <c r="AG118">
        <v>39.996290503891601</v>
      </c>
      <c r="AH118">
        <v>195.655728334825</v>
      </c>
      <c r="AI118">
        <v>19.219434656332702</v>
      </c>
      <c r="AJ118">
        <v>18454.109089227299</v>
      </c>
      <c r="AK118">
        <v>0</v>
      </c>
      <c r="AL118">
        <v>0</v>
      </c>
      <c r="AM118">
        <v>6.5927684613066297</v>
      </c>
      <c r="AN118">
        <v>9.0438715908056704</v>
      </c>
      <c r="AO118">
        <v>9.0438715908056704</v>
      </c>
      <c r="AP118">
        <v>9.0438715908056704</v>
      </c>
      <c r="AQ118">
        <v>6.5927684613066297</v>
      </c>
    </row>
    <row r="119" spans="1:43" x14ac:dyDescent="0.35">
      <c r="A119">
        <v>147</v>
      </c>
      <c r="B119">
        <v>7311.0556938481104</v>
      </c>
      <c r="C119">
        <v>7683.7197014792</v>
      </c>
      <c r="D119">
        <v>7594.9007864760197</v>
      </c>
      <c r="E119">
        <v>7169.8107191773797</v>
      </c>
      <c r="F119">
        <v>6959.4366868602201</v>
      </c>
      <c r="G119">
        <v>7457.6820290939604</v>
      </c>
      <c r="H119">
        <v>7122.1588430258898</v>
      </c>
      <c r="I119">
        <v>7186.7831901295203</v>
      </c>
      <c r="J119">
        <v>7072.5874989870699</v>
      </c>
      <c r="K119">
        <v>8460.7274694040407</v>
      </c>
      <c r="L119">
        <v>7750.93287592668</v>
      </c>
      <c r="M119">
        <v>9278.9416306160292</v>
      </c>
      <c r="N119">
        <v>8559.5974787888499</v>
      </c>
      <c r="O119">
        <v>18488.431383228399</v>
      </c>
      <c r="P119">
        <v>7304.3732553831896</v>
      </c>
      <c r="Q119">
        <v>7078.1385158625699</v>
      </c>
      <c r="R119">
        <v>7181.8612111644998</v>
      </c>
      <c r="S119">
        <v>7186.7831901295203</v>
      </c>
      <c r="T119">
        <v>7186.7831901295203</v>
      </c>
      <c r="U119">
        <v>7186.7831901295203</v>
      </c>
      <c r="V119">
        <v>7181.8612111644998</v>
      </c>
      <c r="W119">
        <v>4.6529197765338104</v>
      </c>
      <c r="X119">
        <v>7683.7197014792</v>
      </c>
      <c r="Y119">
        <v>6.99615545449584</v>
      </c>
      <c r="Z119">
        <v>1.5416004684158</v>
      </c>
      <c r="AA119">
        <v>4165.8750960747002</v>
      </c>
      <c r="AB119">
        <v>7457.6820290939604</v>
      </c>
      <c r="AC119">
        <v>2.1933044964867698</v>
      </c>
      <c r="AD119">
        <v>9.0671811137129499</v>
      </c>
      <c r="AE119">
        <v>1.77912798318556E-16</v>
      </c>
      <c r="AF119">
        <v>8460.7274694040407</v>
      </c>
      <c r="AG119">
        <v>39.996290503891601</v>
      </c>
      <c r="AH119">
        <v>197.21126141914601</v>
      </c>
      <c r="AI119">
        <v>19.4547730903979</v>
      </c>
      <c r="AJ119">
        <v>18488.431383228399</v>
      </c>
      <c r="AK119">
        <v>0</v>
      </c>
      <c r="AL119">
        <v>0</v>
      </c>
      <c r="AM119">
        <v>6.5927684613066297</v>
      </c>
      <c r="AN119">
        <v>9.0671811137129499</v>
      </c>
      <c r="AO119">
        <v>9.0671811137129499</v>
      </c>
      <c r="AP119">
        <v>9.0671811137129499</v>
      </c>
      <c r="AQ119">
        <v>6.5927684613066297</v>
      </c>
    </row>
    <row r="120" spans="1:43" x14ac:dyDescent="0.35">
      <c r="A120">
        <v>148</v>
      </c>
      <c r="B120">
        <v>7322.7721364152203</v>
      </c>
      <c r="C120">
        <v>7700.3485981188396</v>
      </c>
      <c r="D120">
        <v>7606.7609419195796</v>
      </c>
      <c r="E120">
        <v>7169.8107191773797</v>
      </c>
      <c r="F120">
        <v>6959.4366868602201</v>
      </c>
      <c r="G120">
        <v>7457.6820290939604</v>
      </c>
      <c r="H120">
        <v>7122.1588430258898</v>
      </c>
      <c r="I120">
        <v>7197.19561055331</v>
      </c>
      <c r="J120">
        <v>7082.89083446514</v>
      </c>
      <c r="K120">
        <v>8475.0490150829701</v>
      </c>
      <c r="L120">
        <v>7750.93287592668</v>
      </c>
      <c r="M120">
        <v>9311.6123314673696</v>
      </c>
      <c r="N120">
        <v>8585.6580426334294</v>
      </c>
      <c r="O120">
        <v>18519.934543305</v>
      </c>
      <c r="P120">
        <v>7315.7782024342996</v>
      </c>
      <c r="Q120">
        <v>7088.1793079169202</v>
      </c>
      <c r="R120">
        <v>7192.3172995539198</v>
      </c>
      <c r="S120">
        <v>7197.19561055331</v>
      </c>
      <c r="T120">
        <v>7197.19561055331</v>
      </c>
      <c r="U120">
        <v>7197.19561055331</v>
      </c>
      <c r="V120">
        <v>7192.3172995539198</v>
      </c>
      <c r="W120">
        <v>4.6529197765338104</v>
      </c>
      <c r="X120">
        <v>7700.3485981188396</v>
      </c>
      <c r="Y120">
        <v>7.0027070373862896</v>
      </c>
      <c r="Z120">
        <v>1.5416004684158</v>
      </c>
      <c r="AA120">
        <v>4165.8750960747002</v>
      </c>
      <c r="AB120">
        <v>7457.6820290939604</v>
      </c>
      <c r="AC120">
        <v>2.1933044964867698</v>
      </c>
      <c r="AD120">
        <v>9.0885265481067705</v>
      </c>
      <c r="AE120">
        <v>1.77912798318556E-16</v>
      </c>
      <c r="AF120">
        <v>8475.0490150829701</v>
      </c>
      <c r="AG120">
        <v>39.996290503891601</v>
      </c>
      <c r="AH120">
        <v>198.629772323857</v>
      </c>
      <c r="AI120">
        <v>19.672206720188498</v>
      </c>
      <c r="AJ120">
        <v>18519.934543305</v>
      </c>
      <c r="AK120">
        <v>0</v>
      </c>
      <c r="AL120">
        <v>0</v>
      </c>
      <c r="AM120">
        <v>6.5927684613066297</v>
      </c>
      <c r="AN120">
        <v>9.0885265481067705</v>
      </c>
      <c r="AO120">
        <v>9.0885265481067705</v>
      </c>
      <c r="AP120">
        <v>9.0885265481067705</v>
      </c>
      <c r="AQ120">
        <v>6.5927684613066297</v>
      </c>
    </row>
    <row r="121" spans="1:43" x14ac:dyDescent="0.35">
      <c r="A121">
        <v>149</v>
      </c>
      <c r="B121">
        <v>7333.4978562579399</v>
      </c>
      <c r="C121">
        <v>7715.5859116483898</v>
      </c>
      <c r="D121">
        <v>7617.5470366456402</v>
      </c>
      <c r="E121">
        <v>7169.8107191773797</v>
      </c>
      <c r="F121">
        <v>6959.4366868602201</v>
      </c>
      <c r="G121">
        <v>7457.6820290939604</v>
      </c>
      <c r="H121">
        <v>7122.1588430258898</v>
      </c>
      <c r="I121">
        <v>7197.19561055331</v>
      </c>
      <c r="J121">
        <v>7082.89083446514</v>
      </c>
      <c r="K121">
        <v>8488.1707722421997</v>
      </c>
      <c r="L121">
        <v>7750.93287592668</v>
      </c>
      <c r="M121">
        <v>9342.1082472740509</v>
      </c>
      <c r="N121">
        <v>8585.6580426334294</v>
      </c>
      <c r="O121">
        <v>18519.934543305</v>
      </c>
      <c r="P121">
        <v>7326.1550067838098</v>
      </c>
      <c r="Q121">
        <v>7088.1793079169202</v>
      </c>
      <c r="R121">
        <v>7192.3172995539198</v>
      </c>
      <c r="S121">
        <v>7197.19561055331</v>
      </c>
      <c r="T121">
        <v>7197.19561055331</v>
      </c>
      <c r="U121">
        <v>7197.19561055331</v>
      </c>
      <c r="V121">
        <v>7192.3172995539198</v>
      </c>
      <c r="W121">
        <v>4.6529197765338104</v>
      </c>
      <c r="X121">
        <v>7715.5859116483898</v>
      </c>
      <c r="Y121">
        <v>7.0086581814178697</v>
      </c>
      <c r="Z121">
        <v>1.5416004684158</v>
      </c>
      <c r="AA121">
        <v>4165.8750960747002</v>
      </c>
      <c r="AB121">
        <v>7457.6820290939604</v>
      </c>
      <c r="AC121">
        <v>2.1933044964867698</v>
      </c>
      <c r="AD121">
        <v>9.0885265481067705</v>
      </c>
      <c r="AE121">
        <v>1.77912798318556E-16</v>
      </c>
      <c r="AF121">
        <v>8488.1707722421997</v>
      </c>
      <c r="AG121">
        <v>39.996290503891601</v>
      </c>
      <c r="AH121">
        <v>199.952273366763</v>
      </c>
      <c r="AI121">
        <v>19.672206720188498</v>
      </c>
      <c r="AJ121">
        <v>18519.934543305</v>
      </c>
      <c r="AK121">
        <v>0</v>
      </c>
      <c r="AL121">
        <v>0</v>
      </c>
      <c r="AM121">
        <v>6.5927684613066297</v>
      </c>
      <c r="AN121">
        <v>9.0885265481067705</v>
      </c>
      <c r="AO121">
        <v>9.0885265481067705</v>
      </c>
      <c r="AP121">
        <v>9.0885265481067705</v>
      </c>
      <c r="AQ121">
        <v>6.5927684613066297</v>
      </c>
    </row>
    <row r="122" spans="1:43" x14ac:dyDescent="0.35">
      <c r="A122">
        <v>150</v>
      </c>
      <c r="B122">
        <v>7343.3292973588595</v>
      </c>
      <c r="C122">
        <v>7729.5759452142001</v>
      </c>
      <c r="D122">
        <v>7617.5470366456402</v>
      </c>
      <c r="E122">
        <v>7169.8107191773797</v>
      </c>
      <c r="F122">
        <v>6959.4366868602201</v>
      </c>
      <c r="G122">
        <v>7457.6820290939604</v>
      </c>
      <c r="H122">
        <v>7122.1588430258898</v>
      </c>
      <c r="I122">
        <v>7197.19561055331</v>
      </c>
      <c r="J122">
        <v>7082.89083446514</v>
      </c>
      <c r="K122">
        <v>8500.2246961939309</v>
      </c>
      <c r="L122">
        <v>7750.93287592668</v>
      </c>
      <c r="M122">
        <v>9370.1527337525895</v>
      </c>
      <c r="N122">
        <v>8585.6580426334294</v>
      </c>
      <c r="O122">
        <v>18519.934543305</v>
      </c>
      <c r="P122">
        <v>7326.1550067838098</v>
      </c>
      <c r="Q122">
        <v>7088.1793079169202</v>
      </c>
      <c r="R122">
        <v>7192.3172995539198</v>
      </c>
      <c r="S122">
        <v>7197.19561055331</v>
      </c>
      <c r="T122">
        <v>7197.19561055331</v>
      </c>
      <c r="U122">
        <v>7197.19561055331</v>
      </c>
      <c r="V122">
        <v>7192.3172995539198</v>
      </c>
      <c r="W122">
        <v>4.6529197765338104</v>
      </c>
      <c r="X122">
        <v>7729.5759452142001</v>
      </c>
      <c r="Y122">
        <v>7.0086581814178697</v>
      </c>
      <c r="Z122">
        <v>1.5416004684158</v>
      </c>
      <c r="AA122">
        <v>4165.8750960747002</v>
      </c>
      <c r="AB122">
        <v>7457.6820290939604</v>
      </c>
      <c r="AC122">
        <v>2.1933044964867698</v>
      </c>
      <c r="AD122">
        <v>9.0885265481067705</v>
      </c>
      <c r="AE122">
        <v>1.77912798318556E-16</v>
      </c>
      <c r="AF122">
        <v>8500.2246961939309</v>
      </c>
      <c r="AG122">
        <v>39.996290503891601</v>
      </c>
      <c r="AH122">
        <v>201.16721633434901</v>
      </c>
      <c r="AI122">
        <v>19.672206720188498</v>
      </c>
      <c r="AJ122">
        <v>18519.934543305</v>
      </c>
      <c r="AK122">
        <v>0</v>
      </c>
      <c r="AL122">
        <v>0</v>
      </c>
      <c r="AM122">
        <v>6.5927684613066297</v>
      </c>
      <c r="AN122">
        <v>9.0885265481067705</v>
      </c>
      <c r="AO122">
        <v>9.0885265481067705</v>
      </c>
      <c r="AP122">
        <v>9.0885265481067705</v>
      </c>
      <c r="AQ122">
        <v>6.5927684613066297</v>
      </c>
    </row>
    <row r="123" spans="1:43" x14ac:dyDescent="0.35">
      <c r="A123">
        <v>151</v>
      </c>
      <c r="B123">
        <v>7343.3292973588595</v>
      </c>
      <c r="C123">
        <v>7742.3630536853498</v>
      </c>
      <c r="D123">
        <v>7617.5470366456402</v>
      </c>
      <c r="E123">
        <v>7169.8107191773797</v>
      </c>
      <c r="F123">
        <v>6959.4366868602201</v>
      </c>
      <c r="G123">
        <v>7457.6820290939604</v>
      </c>
      <c r="H123">
        <v>7122.1588430258898</v>
      </c>
      <c r="I123">
        <v>7197.19561055331</v>
      </c>
      <c r="J123">
        <v>7082.89083446514</v>
      </c>
      <c r="K123">
        <v>8500.2246961939309</v>
      </c>
      <c r="L123">
        <v>7750.93287592668</v>
      </c>
      <c r="M123">
        <v>9370.1527337525895</v>
      </c>
      <c r="N123">
        <v>8585.6580426334294</v>
      </c>
      <c r="O123">
        <v>18519.934543305</v>
      </c>
      <c r="P123">
        <v>7326.1550067838098</v>
      </c>
      <c r="Q123">
        <v>7088.1793079169202</v>
      </c>
      <c r="R123">
        <v>7192.3172995539198</v>
      </c>
      <c r="S123">
        <v>7197.19561055331</v>
      </c>
      <c r="T123">
        <v>7197.19561055331</v>
      </c>
      <c r="U123">
        <v>7197.19561055331</v>
      </c>
      <c r="V123">
        <v>7192.3172995539198</v>
      </c>
      <c r="W123">
        <v>4.6529197765338104</v>
      </c>
      <c r="X123">
        <v>7742.3630536853498</v>
      </c>
      <c r="Y123">
        <v>7.0086581814178697</v>
      </c>
      <c r="Z123">
        <v>1.5416004684158</v>
      </c>
      <c r="AA123">
        <v>4165.8750960747002</v>
      </c>
      <c r="AB123">
        <v>7457.6820290939604</v>
      </c>
      <c r="AC123">
        <v>2.1933044964867698</v>
      </c>
      <c r="AD123">
        <v>9.0885265481067705</v>
      </c>
      <c r="AE123">
        <v>1.77912798318556E-16</v>
      </c>
      <c r="AF123">
        <v>8500.2246961939309</v>
      </c>
      <c r="AG123">
        <v>39.996290503891601</v>
      </c>
      <c r="AH123">
        <v>201.16721633434901</v>
      </c>
      <c r="AI123">
        <v>19.672206720188498</v>
      </c>
      <c r="AJ123">
        <v>18519.934543305</v>
      </c>
      <c r="AK123">
        <v>0</v>
      </c>
      <c r="AL123">
        <v>0</v>
      </c>
      <c r="AM123">
        <v>6.5927684613066297</v>
      </c>
      <c r="AN123">
        <v>9.0885265481067705</v>
      </c>
      <c r="AO123">
        <v>9.0885265481067705</v>
      </c>
      <c r="AP123">
        <v>9.0885265481067705</v>
      </c>
      <c r="AQ123">
        <v>6.5927684613066297</v>
      </c>
    </row>
    <row r="124" spans="1:43" x14ac:dyDescent="0.35">
      <c r="A124">
        <v>152</v>
      </c>
      <c r="B124">
        <v>7343.3292973588595</v>
      </c>
      <c r="C124">
        <v>7754.0994376317904</v>
      </c>
      <c r="D124">
        <v>7617.5470366456402</v>
      </c>
      <c r="E124">
        <v>7169.8107191773797</v>
      </c>
      <c r="F124">
        <v>6959.4366868602201</v>
      </c>
      <c r="G124">
        <v>7457.6820290939604</v>
      </c>
      <c r="H124">
        <v>7122.1588430258898</v>
      </c>
      <c r="I124">
        <v>7197.19561055331</v>
      </c>
      <c r="J124">
        <v>7082.89083446514</v>
      </c>
      <c r="K124">
        <v>8500.2246961939309</v>
      </c>
      <c r="L124">
        <v>7750.93287592668</v>
      </c>
      <c r="M124">
        <v>9370.1527337525895</v>
      </c>
      <c r="N124">
        <v>8585.6580426334294</v>
      </c>
      <c r="O124">
        <v>18519.934543305</v>
      </c>
      <c r="P124">
        <v>7326.1550067838098</v>
      </c>
      <c r="Q124">
        <v>7088.1793079169202</v>
      </c>
      <c r="R124">
        <v>7192.3172995539198</v>
      </c>
      <c r="S124">
        <v>7197.19561055331</v>
      </c>
      <c r="T124">
        <v>7197.19561055331</v>
      </c>
      <c r="U124">
        <v>7197.19561055331</v>
      </c>
      <c r="V124">
        <v>7192.3172995539198</v>
      </c>
      <c r="W124">
        <v>4.6529197765338104</v>
      </c>
      <c r="X124">
        <v>7754.0994376317904</v>
      </c>
      <c r="Y124">
        <v>7.0086581814178697</v>
      </c>
      <c r="Z124">
        <v>1.5416004684158</v>
      </c>
      <c r="AA124">
        <v>4165.8750960747002</v>
      </c>
      <c r="AB124">
        <v>7457.6820290939604</v>
      </c>
      <c r="AC124">
        <v>2.1933044964867698</v>
      </c>
      <c r="AD124">
        <v>9.0885265481067705</v>
      </c>
      <c r="AE124">
        <v>1.77912798318556E-16</v>
      </c>
      <c r="AF124">
        <v>8500.2246961939309</v>
      </c>
      <c r="AG124">
        <v>39.996290503891601</v>
      </c>
      <c r="AH124">
        <v>201.16721633434901</v>
      </c>
      <c r="AI124">
        <v>19.672206720188498</v>
      </c>
      <c r="AJ124">
        <v>18519.934543305</v>
      </c>
      <c r="AK124">
        <v>0</v>
      </c>
      <c r="AL124">
        <v>0</v>
      </c>
      <c r="AM124">
        <v>6.5927684613066297</v>
      </c>
      <c r="AN124">
        <v>9.0885265481067705</v>
      </c>
      <c r="AO124">
        <v>9.0885265481067705</v>
      </c>
      <c r="AP124">
        <v>9.0885265481067705</v>
      </c>
      <c r="AQ124">
        <v>6.5927684613066297</v>
      </c>
    </row>
    <row r="125" spans="1:43" x14ac:dyDescent="0.35">
      <c r="A125">
        <v>153</v>
      </c>
      <c r="B125">
        <v>7343.3292973588595</v>
      </c>
      <c r="C125">
        <v>7764.9673708782102</v>
      </c>
      <c r="D125">
        <v>7617.5470366456402</v>
      </c>
      <c r="E125">
        <v>7169.8107191773797</v>
      </c>
      <c r="F125">
        <v>6959.4366868602201</v>
      </c>
      <c r="G125">
        <v>7457.6820290939604</v>
      </c>
      <c r="H125">
        <v>7122.1588430258898</v>
      </c>
      <c r="I125">
        <v>7197.19561055331</v>
      </c>
      <c r="J125">
        <v>7082.89083446514</v>
      </c>
      <c r="K125">
        <v>8500.2246961939309</v>
      </c>
      <c r="L125">
        <v>7750.93287592668</v>
      </c>
      <c r="M125">
        <v>9370.1527337525895</v>
      </c>
      <c r="N125">
        <v>8585.6580426334294</v>
      </c>
      <c r="O125">
        <v>18519.934543305</v>
      </c>
      <c r="P125">
        <v>7326.1550067838098</v>
      </c>
      <c r="Q125">
        <v>7088.1793079169202</v>
      </c>
      <c r="R125">
        <v>7192.3172995539198</v>
      </c>
      <c r="S125">
        <v>7197.19561055331</v>
      </c>
      <c r="T125">
        <v>7197.19561055331</v>
      </c>
      <c r="U125">
        <v>7197.19561055331</v>
      </c>
      <c r="V125">
        <v>7192.3172995539198</v>
      </c>
      <c r="W125">
        <v>4.6529197765338104</v>
      </c>
      <c r="X125">
        <v>7764.9673708782102</v>
      </c>
      <c r="Y125">
        <v>7.0086581814178697</v>
      </c>
      <c r="Z125">
        <v>1.5416004684158</v>
      </c>
      <c r="AA125">
        <v>4165.8750960747002</v>
      </c>
      <c r="AB125">
        <v>7457.6820290939604</v>
      </c>
      <c r="AC125">
        <v>2.1933044964867698</v>
      </c>
      <c r="AD125">
        <v>9.0885265481067705</v>
      </c>
      <c r="AE125">
        <v>1.77912798318556E-16</v>
      </c>
      <c r="AF125">
        <v>8500.2246961939309</v>
      </c>
      <c r="AG125">
        <v>39.996290503891601</v>
      </c>
      <c r="AH125">
        <v>201.16721633434901</v>
      </c>
      <c r="AI125">
        <v>19.672206720188498</v>
      </c>
      <c r="AJ125">
        <v>18519.934543305</v>
      </c>
      <c r="AK125">
        <v>0</v>
      </c>
      <c r="AL125">
        <v>0</v>
      </c>
      <c r="AM125">
        <v>6.5927684613066297</v>
      </c>
      <c r="AN125">
        <v>9.0885265481067705</v>
      </c>
      <c r="AO125">
        <v>9.0885265481067705</v>
      </c>
      <c r="AP125">
        <v>9.0885265481067705</v>
      </c>
      <c r="AQ125">
        <v>6.5927684613066297</v>
      </c>
    </row>
    <row r="126" spans="1:43" x14ac:dyDescent="0.35">
      <c r="A126">
        <v>154</v>
      </c>
      <c r="B126">
        <v>7343.3292973588595</v>
      </c>
      <c r="C126">
        <v>7764.9673708782102</v>
      </c>
      <c r="D126">
        <v>7617.5470366456402</v>
      </c>
      <c r="E126">
        <v>7169.8107191773797</v>
      </c>
      <c r="F126">
        <v>6959.4366868602201</v>
      </c>
      <c r="G126">
        <v>7457.6820290939604</v>
      </c>
      <c r="H126">
        <v>7122.1588430258898</v>
      </c>
      <c r="I126">
        <v>7197.19561055331</v>
      </c>
      <c r="J126">
        <v>7082.89083446514</v>
      </c>
      <c r="K126">
        <v>8500.2246961939309</v>
      </c>
      <c r="L126">
        <v>7750.93287592668</v>
      </c>
      <c r="M126">
        <v>9370.1527337525895</v>
      </c>
      <c r="N126">
        <v>8585.6580426334294</v>
      </c>
      <c r="O126">
        <v>18519.934543305</v>
      </c>
      <c r="P126">
        <v>7326.1550067838098</v>
      </c>
      <c r="Q126">
        <v>7088.1793079169202</v>
      </c>
      <c r="R126">
        <v>7192.3172995539198</v>
      </c>
      <c r="S126">
        <v>7197.19561055331</v>
      </c>
      <c r="T126">
        <v>7197.19561055331</v>
      </c>
      <c r="U126">
        <v>7197.19561055331</v>
      </c>
      <c r="V126">
        <v>7192.3172995539198</v>
      </c>
      <c r="W126">
        <v>4.6529197765338104</v>
      </c>
      <c r="X126">
        <v>7764.9673708782102</v>
      </c>
      <c r="Y126">
        <v>7.0086581814178697</v>
      </c>
      <c r="Z126">
        <v>1.5416004684158</v>
      </c>
      <c r="AA126">
        <v>4165.8750960747002</v>
      </c>
      <c r="AB126">
        <v>7457.6820290939604</v>
      </c>
      <c r="AC126">
        <v>2.1933044964867698</v>
      </c>
      <c r="AD126">
        <v>9.0885265481067705</v>
      </c>
      <c r="AE126">
        <v>1.77912798318556E-16</v>
      </c>
      <c r="AF126">
        <v>8500.2246961939309</v>
      </c>
      <c r="AG126">
        <v>39.996290503891601</v>
      </c>
      <c r="AH126">
        <v>201.16721633434901</v>
      </c>
      <c r="AI126">
        <v>19.672206720188498</v>
      </c>
      <c r="AJ126">
        <v>18519.934543305</v>
      </c>
      <c r="AK126">
        <v>0</v>
      </c>
      <c r="AL126">
        <v>0</v>
      </c>
      <c r="AM126">
        <v>6.5927684613066297</v>
      </c>
      <c r="AN126">
        <v>9.0885265481067705</v>
      </c>
      <c r="AO126">
        <v>9.0885265481067705</v>
      </c>
      <c r="AP126">
        <v>9.0885265481067705</v>
      </c>
      <c r="AQ126">
        <v>6.5927684613066297</v>
      </c>
    </row>
    <row r="127" spans="1:43" x14ac:dyDescent="0.35">
      <c r="A127">
        <v>155</v>
      </c>
      <c r="B127">
        <v>7343.3292973588595</v>
      </c>
      <c r="C127">
        <v>7764.9673708782102</v>
      </c>
      <c r="D127">
        <v>7617.5470366456402</v>
      </c>
      <c r="E127">
        <v>7169.8107191773797</v>
      </c>
      <c r="F127">
        <v>6959.4366868602201</v>
      </c>
      <c r="G127">
        <v>7457.6820290939604</v>
      </c>
      <c r="H127">
        <v>7122.1588430258898</v>
      </c>
      <c r="I127">
        <v>7197.19561055331</v>
      </c>
      <c r="J127">
        <v>7082.89083446514</v>
      </c>
      <c r="K127">
        <v>8500.2246961939309</v>
      </c>
      <c r="L127">
        <v>7750.93287592668</v>
      </c>
      <c r="M127">
        <v>9370.1527337525895</v>
      </c>
      <c r="N127">
        <v>8585.6580426334294</v>
      </c>
      <c r="O127">
        <v>18519.934543305</v>
      </c>
      <c r="P127">
        <v>7326.1550067838098</v>
      </c>
      <c r="Q127">
        <v>7088.1793079169202</v>
      </c>
      <c r="R127">
        <v>7192.3172995539198</v>
      </c>
      <c r="S127">
        <v>7197.19561055331</v>
      </c>
      <c r="T127">
        <v>7197.19561055331</v>
      </c>
      <c r="U127">
        <v>7197.19561055331</v>
      </c>
      <c r="V127">
        <v>7192.3172995539198</v>
      </c>
      <c r="W127">
        <v>4.6529197765338104</v>
      </c>
      <c r="X127">
        <v>7764.9673708782102</v>
      </c>
      <c r="Y127">
        <v>7.0086581814178697</v>
      </c>
      <c r="Z127">
        <v>1.5416004684158</v>
      </c>
      <c r="AA127">
        <v>4165.8750960747002</v>
      </c>
      <c r="AB127">
        <v>7457.6820290939604</v>
      </c>
      <c r="AC127">
        <v>2.1933044964867698</v>
      </c>
      <c r="AD127">
        <v>9.0885265481067705</v>
      </c>
      <c r="AE127">
        <v>1.77912798318556E-16</v>
      </c>
      <c r="AF127">
        <v>8500.2246961939309</v>
      </c>
      <c r="AG127">
        <v>39.996290503891601</v>
      </c>
      <c r="AH127">
        <v>201.16721633434901</v>
      </c>
      <c r="AI127">
        <v>19.672206720188498</v>
      </c>
      <c r="AJ127">
        <v>18519.934543305</v>
      </c>
      <c r="AK127">
        <v>0</v>
      </c>
      <c r="AL127">
        <v>0</v>
      </c>
      <c r="AM127">
        <v>6.5927684613066297</v>
      </c>
      <c r="AN127">
        <v>9.0885265481067705</v>
      </c>
      <c r="AO127">
        <v>9.0885265481067705</v>
      </c>
      <c r="AP127">
        <v>9.0885265481067705</v>
      </c>
      <c r="AQ127">
        <v>6.5927684613066297</v>
      </c>
    </row>
    <row r="128" spans="1:43" x14ac:dyDescent="0.35">
      <c r="A128">
        <v>156</v>
      </c>
      <c r="B128">
        <v>7343.3292973588595</v>
      </c>
      <c r="C128">
        <v>7764.9673708782102</v>
      </c>
      <c r="D128">
        <v>7617.5470366456402</v>
      </c>
      <c r="E128">
        <v>7169.8107191773797</v>
      </c>
      <c r="F128">
        <v>6959.4366868602201</v>
      </c>
      <c r="G128">
        <v>7457.6820290939604</v>
      </c>
      <c r="H128">
        <v>7122.1588430258898</v>
      </c>
      <c r="I128">
        <v>7197.19561055331</v>
      </c>
      <c r="J128">
        <v>7082.89083446514</v>
      </c>
      <c r="K128">
        <v>8500.2246961939309</v>
      </c>
      <c r="L128">
        <v>7750.93287592668</v>
      </c>
      <c r="M128">
        <v>9370.1527337525895</v>
      </c>
      <c r="N128">
        <v>8585.6580426334294</v>
      </c>
      <c r="O128">
        <v>18519.934543305</v>
      </c>
      <c r="P128">
        <v>7326.1550067838098</v>
      </c>
      <c r="Q128">
        <v>7088.1793079169202</v>
      </c>
      <c r="R128">
        <v>7192.3172995539198</v>
      </c>
      <c r="S128">
        <v>7197.19561055331</v>
      </c>
      <c r="T128">
        <v>7197.19561055331</v>
      </c>
      <c r="U128">
        <v>7197.19561055331</v>
      </c>
      <c r="V128">
        <v>7192.3172995539198</v>
      </c>
      <c r="W128">
        <v>4.6529197765338104</v>
      </c>
      <c r="X128">
        <v>7764.9673708782102</v>
      </c>
      <c r="Y128">
        <v>7.0086581814178697</v>
      </c>
      <c r="Z128">
        <v>1.5416004684158</v>
      </c>
      <c r="AA128">
        <v>4165.8750960747002</v>
      </c>
      <c r="AB128">
        <v>7457.6820290939604</v>
      </c>
      <c r="AC128">
        <v>2.1933044964867698</v>
      </c>
      <c r="AD128">
        <v>9.0885265481067705</v>
      </c>
      <c r="AE128">
        <v>1.77912798318556E-16</v>
      </c>
      <c r="AF128">
        <v>8500.2246961939309</v>
      </c>
      <c r="AG128">
        <v>39.996290503891601</v>
      </c>
      <c r="AH128">
        <v>201.16721633434901</v>
      </c>
      <c r="AI128">
        <v>19.672206720188498</v>
      </c>
      <c r="AJ128">
        <v>18519.934543305</v>
      </c>
      <c r="AK128">
        <v>0</v>
      </c>
      <c r="AL128">
        <v>0</v>
      </c>
      <c r="AM128">
        <v>6.5927684613066297</v>
      </c>
      <c r="AN128">
        <v>9.0885265481067705</v>
      </c>
      <c r="AO128">
        <v>9.0885265481067705</v>
      </c>
      <c r="AP128">
        <v>9.0885265481067705</v>
      </c>
      <c r="AQ128">
        <v>6.5927684613066297</v>
      </c>
    </row>
    <row r="129" spans="1:43" x14ac:dyDescent="0.35">
      <c r="A129">
        <v>157</v>
      </c>
      <c r="B129">
        <v>7343.3292973588595</v>
      </c>
      <c r="C129">
        <v>7764.9673708782102</v>
      </c>
      <c r="D129">
        <v>7617.5470366456402</v>
      </c>
      <c r="E129">
        <v>7169.8107191773797</v>
      </c>
      <c r="F129">
        <v>6959.4366868602201</v>
      </c>
      <c r="G129">
        <v>7457.6820290939604</v>
      </c>
      <c r="H129">
        <v>7122.1588430258898</v>
      </c>
      <c r="I129">
        <v>7197.19561055331</v>
      </c>
      <c r="J129">
        <v>7082.89083446514</v>
      </c>
      <c r="K129">
        <v>8500.2246961939309</v>
      </c>
      <c r="L129">
        <v>7750.93287592668</v>
      </c>
      <c r="M129">
        <v>9370.1527337525895</v>
      </c>
      <c r="N129">
        <v>8585.6580426334294</v>
      </c>
      <c r="O129">
        <v>18519.934543305</v>
      </c>
      <c r="P129">
        <v>7326.1550067838098</v>
      </c>
      <c r="Q129">
        <v>7088.1793079169202</v>
      </c>
      <c r="R129">
        <v>7192.3172995539198</v>
      </c>
      <c r="S129">
        <v>7197.19561055331</v>
      </c>
      <c r="T129">
        <v>7197.19561055331</v>
      </c>
      <c r="U129">
        <v>7197.19561055331</v>
      </c>
      <c r="V129">
        <v>7192.3172995539198</v>
      </c>
      <c r="W129">
        <v>4.6529197765338104</v>
      </c>
      <c r="X129">
        <v>7764.9673708782102</v>
      </c>
      <c r="Y129">
        <v>7.0086581814178697</v>
      </c>
      <c r="Z129">
        <v>1.5416004684158</v>
      </c>
      <c r="AA129">
        <v>4165.8750960747002</v>
      </c>
      <c r="AB129">
        <v>7457.6820290939604</v>
      </c>
      <c r="AC129">
        <v>2.1933044964867698</v>
      </c>
      <c r="AD129">
        <v>9.0885265481067705</v>
      </c>
      <c r="AE129">
        <v>1.77912798318556E-16</v>
      </c>
      <c r="AF129">
        <v>8500.2246961939309</v>
      </c>
      <c r="AG129">
        <v>39.996290503891601</v>
      </c>
      <c r="AH129">
        <v>201.16721633434901</v>
      </c>
      <c r="AI129">
        <v>19.672206720188498</v>
      </c>
      <c r="AJ129">
        <v>18519.934543305</v>
      </c>
      <c r="AK129">
        <v>0</v>
      </c>
      <c r="AL129">
        <v>0</v>
      </c>
      <c r="AM129">
        <v>6.5927684613066297</v>
      </c>
      <c r="AN129">
        <v>9.0885265481067705</v>
      </c>
      <c r="AO129">
        <v>9.0885265481067705</v>
      </c>
      <c r="AP129">
        <v>9.0885265481067705</v>
      </c>
      <c r="AQ129">
        <v>6.5927684613066297</v>
      </c>
    </row>
    <row r="130" spans="1:43" x14ac:dyDescent="0.35">
      <c r="A130">
        <v>158</v>
      </c>
      <c r="B130">
        <v>7343.3292973588595</v>
      </c>
      <c r="C130">
        <v>7764.9673708782102</v>
      </c>
      <c r="D130">
        <v>7617.5470366456402</v>
      </c>
      <c r="E130">
        <v>7169.8107191773797</v>
      </c>
      <c r="F130">
        <v>6959.4366868602201</v>
      </c>
      <c r="G130">
        <v>7457.6820290939604</v>
      </c>
      <c r="H130">
        <v>7122.1588430258898</v>
      </c>
      <c r="I130">
        <v>7197.19561055331</v>
      </c>
      <c r="J130">
        <v>7082.89083446514</v>
      </c>
      <c r="K130">
        <v>8500.2246961939309</v>
      </c>
      <c r="L130">
        <v>7750.93287592668</v>
      </c>
      <c r="M130">
        <v>9370.1527337525895</v>
      </c>
      <c r="N130">
        <v>8585.6580426334294</v>
      </c>
      <c r="O130">
        <v>18519.934543305</v>
      </c>
      <c r="P130">
        <v>7326.1550067838098</v>
      </c>
      <c r="Q130">
        <v>7088.1793079169202</v>
      </c>
      <c r="R130">
        <v>7192.3172995539198</v>
      </c>
      <c r="S130">
        <v>7197.19561055331</v>
      </c>
      <c r="T130">
        <v>7197.19561055331</v>
      </c>
      <c r="U130">
        <v>7197.19561055331</v>
      </c>
      <c r="V130">
        <v>7192.3172995539198</v>
      </c>
      <c r="W130">
        <v>4.6529197765338104</v>
      </c>
      <c r="X130">
        <v>7764.9673708782102</v>
      </c>
      <c r="Y130">
        <v>7.0086581814178697</v>
      </c>
      <c r="Z130">
        <v>1.5416004684158</v>
      </c>
      <c r="AA130">
        <v>4165.8750960747002</v>
      </c>
      <c r="AB130">
        <v>7457.6820290939604</v>
      </c>
      <c r="AC130">
        <v>2.1933044964867698</v>
      </c>
      <c r="AD130">
        <v>9.0885265481067705</v>
      </c>
      <c r="AE130">
        <v>1.77912798318556E-16</v>
      </c>
      <c r="AF130">
        <v>8500.2246961939309</v>
      </c>
      <c r="AG130">
        <v>39.996290503891601</v>
      </c>
      <c r="AH130">
        <v>201.16721633434901</v>
      </c>
      <c r="AI130">
        <v>19.672206720188498</v>
      </c>
      <c r="AJ130">
        <v>18519.934543305</v>
      </c>
      <c r="AK130">
        <v>0</v>
      </c>
      <c r="AL130">
        <v>0</v>
      </c>
      <c r="AM130">
        <v>6.5927684613066297</v>
      </c>
      <c r="AN130">
        <v>9.0885265481067705</v>
      </c>
      <c r="AO130">
        <v>9.0885265481067705</v>
      </c>
      <c r="AP130">
        <v>9.0885265481067705</v>
      </c>
      <c r="AQ130">
        <v>6.5927684613066297</v>
      </c>
    </row>
    <row r="131" spans="1:43" x14ac:dyDescent="0.35">
      <c r="A131">
        <v>159</v>
      </c>
      <c r="B131">
        <v>7343.3292973588595</v>
      </c>
      <c r="C131">
        <v>7764.9673708782102</v>
      </c>
      <c r="D131">
        <v>7617.5470366456402</v>
      </c>
      <c r="E131">
        <v>7169.8107191773797</v>
      </c>
      <c r="F131">
        <v>6959.4366868602201</v>
      </c>
      <c r="G131">
        <v>7457.6820290939604</v>
      </c>
      <c r="H131">
        <v>7122.1588430258898</v>
      </c>
      <c r="I131">
        <v>7197.19561055331</v>
      </c>
      <c r="J131">
        <v>7082.89083446514</v>
      </c>
      <c r="K131">
        <v>8500.2246961939309</v>
      </c>
      <c r="L131">
        <v>7750.93287592668</v>
      </c>
      <c r="M131">
        <v>9370.1527337525895</v>
      </c>
      <c r="N131">
        <v>8585.6580426334294</v>
      </c>
      <c r="O131">
        <v>18519.934543305</v>
      </c>
      <c r="P131">
        <v>7326.1550067838098</v>
      </c>
      <c r="Q131">
        <v>7088.1793079169202</v>
      </c>
      <c r="R131">
        <v>7192.3172995539198</v>
      </c>
      <c r="S131">
        <v>7197.19561055331</v>
      </c>
      <c r="T131">
        <v>7197.19561055331</v>
      </c>
      <c r="U131">
        <v>7197.19561055331</v>
      </c>
      <c r="V131">
        <v>7192.3172995539198</v>
      </c>
      <c r="W131">
        <v>4.6529197765338104</v>
      </c>
      <c r="X131">
        <v>7764.9673708782102</v>
      </c>
      <c r="Y131">
        <v>7.0086581814178697</v>
      </c>
      <c r="Z131">
        <v>1.5416004684158</v>
      </c>
      <c r="AA131">
        <v>4165.8750960747002</v>
      </c>
      <c r="AB131">
        <v>7457.6820290939604</v>
      </c>
      <c r="AC131">
        <v>2.1933044964867698</v>
      </c>
      <c r="AD131">
        <v>9.0885265481067705</v>
      </c>
      <c r="AE131">
        <v>1.77912798318556E-16</v>
      </c>
      <c r="AF131">
        <v>8500.2246961939309</v>
      </c>
      <c r="AG131">
        <v>39.996290503891601</v>
      </c>
      <c r="AH131">
        <v>201.16721633434901</v>
      </c>
      <c r="AI131">
        <v>19.672206720188498</v>
      </c>
      <c r="AJ131">
        <v>18519.934543305</v>
      </c>
      <c r="AK131">
        <v>0</v>
      </c>
      <c r="AL131">
        <v>0</v>
      </c>
      <c r="AM131">
        <v>6.5927684613066297</v>
      </c>
      <c r="AN131">
        <v>9.0885265481067705</v>
      </c>
      <c r="AO131">
        <v>9.0885265481067705</v>
      </c>
      <c r="AP131">
        <v>9.0885265481067705</v>
      </c>
      <c r="AQ131">
        <v>6.5927684613066297</v>
      </c>
    </row>
    <row r="132" spans="1:43" x14ac:dyDescent="0.35">
      <c r="A132">
        <v>160</v>
      </c>
      <c r="B132">
        <v>7343.3292973588595</v>
      </c>
      <c r="C132">
        <v>7764.9673708782102</v>
      </c>
      <c r="D132">
        <v>7617.5470366456402</v>
      </c>
      <c r="E132">
        <v>7169.8107191773797</v>
      </c>
      <c r="F132">
        <v>6959.4366868602201</v>
      </c>
      <c r="G132">
        <v>7457.6820290939604</v>
      </c>
      <c r="H132">
        <v>7122.1588430258898</v>
      </c>
      <c r="I132">
        <v>7197.19561055331</v>
      </c>
      <c r="J132">
        <v>7082.89083446514</v>
      </c>
      <c r="K132">
        <v>8500.2246961939309</v>
      </c>
      <c r="L132">
        <v>7750.93287592668</v>
      </c>
      <c r="M132">
        <v>9370.1527337525895</v>
      </c>
      <c r="N132">
        <v>8585.6580426334294</v>
      </c>
      <c r="O132">
        <v>18519.934543305</v>
      </c>
      <c r="P132">
        <v>7326.1550067838098</v>
      </c>
      <c r="Q132">
        <v>7088.1793079169202</v>
      </c>
      <c r="R132">
        <v>7192.3172995539198</v>
      </c>
      <c r="S132">
        <v>7197.19561055331</v>
      </c>
      <c r="T132">
        <v>7197.19561055331</v>
      </c>
      <c r="U132">
        <v>7197.19561055331</v>
      </c>
      <c r="V132">
        <v>7192.3172995539198</v>
      </c>
      <c r="W132">
        <v>4.6529197765338104</v>
      </c>
      <c r="X132">
        <v>7764.9673708782102</v>
      </c>
      <c r="Y132">
        <v>7.0086581814178697</v>
      </c>
      <c r="Z132">
        <v>1.5416004684158</v>
      </c>
      <c r="AA132">
        <v>4165.8750960747002</v>
      </c>
      <c r="AB132">
        <v>7457.6820290939604</v>
      </c>
      <c r="AC132">
        <v>2.1933044964867698</v>
      </c>
      <c r="AD132">
        <v>9.0885265481067705</v>
      </c>
      <c r="AE132">
        <v>1.77912798318556E-16</v>
      </c>
      <c r="AF132">
        <v>8500.2246961939309</v>
      </c>
      <c r="AG132">
        <v>39.996290503891601</v>
      </c>
      <c r="AH132">
        <v>201.16721633434901</v>
      </c>
      <c r="AI132">
        <v>19.672206720188498</v>
      </c>
      <c r="AJ132">
        <v>18519.934543305</v>
      </c>
      <c r="AK132">
        <v>0</v>
      </c>
      <c r="AL132">
        <v>0</v>
      </c>
      <c r="AM132">
        <v>6.5927684613066297</v>
      </c>
      <c r="AN132">
        <v>9.0885265481067705</v>
      </c>
      <c r="AO132">
        <v>9.0885265481067705</v>
      </c>
      <c r="AP132">
        <v>9.0885265481067705</v>
      </c>
      <c r="AQ132">
        <v>6.5927684613066297</v>
      </c>
    </row>
    <row r="133" spans="1:43" x14ac:dyDescent="0.35">
      <c r="A133">
        <v>161</v>
      </c>
      <c r="B133">
        <v>7343.3292973588595</v>
      </c>
      <c r="C133">
        <v>7764.9673708782102</v>
      </c>
      <c r="D133">
        <v>7617.5470366456402</v>
      </c>
      <c r="E133">
        <v>7169.8107191773797</v>
      </c>
      <c r="F133">
        <v>6959.4366868602201</v>
      </c>
      <c r="G133">
        <v>7457.6820290939604</v>
      </c>
      <c r="H133">
        <v>7122.1588430258898</v>
      </c>
      <c r="I133">
        <v>7197.19561055331</v>
      </c>
      <c r="J133">
        <v>7082.89083446514</v>
      </c>
      <c r="K133">
        <v>8500.2246961939309</v>
      </c>
      <c r="L133">
        <v>7750.93287592668</v>
      </c>
      <c r="M133">
        <v>9370.1527337525895</v>
      </c>
      <c r="N133">
        <v>8585.6580426334294</v>
      </c>
      <c r="O133">
        <v>18519.934543305</v>
      </c>
      <c r="P133">
        <v>7326.1550067838098</v>
      </c>
      <c r="Q133">
        <v>7088.1793079169202</v>
      </c>
      <c r="R133">
        <v>7192.3172995539198</v>
      </c>
      <c r="S133">
        <v>7197.19561055331</v>
      </c>
      <c r="T133">
        <v>7197.19561055331</v>
      </c>
      <c r="U133">
        <v>7197.19561055331</v>
      </c>
      <c r="V133">
        <v>7192.3172995539198</v>
      </c>
      <c r="W133">
        <v>4.6529197765338104</v>
      </c>
      <c r="X133">
        <v>7764.9673708782102</v>
      </c>
      <c r="Y133">
        <v>7.0086581814178697</v>
      </c>
      <c r="Z133">
        <v>1.5416004684158</v>
      </c>
      <c r="AA133">
        <v>4165.8750960747002</v>
      </c>
      <c r="AB133">
        <v>7457.6820290939604</v>
      </c>
      <c r="AC133">
        <v>2.1933044964867698</v>
      </c>
      <c r="AD133">
        <v>9.0885265481067705</v>
      </c>
      <c r="AE133">
        <v>1.77912798318556E-16</v>
      </c>
      <c r="AF133">
        <v>8500.2246961939309</v>
      </c>
      <c r="AG133">
        <v>39.996290503891601</v>
      </c>
      <c r="AH133">
        <v>201.16721633434901</v>
      </c>
      <c r="AI133">
        <v>19.672206720188498</v>
      </c>
      <c r="AJ133">
        <v>18519.934543305</v>
      </c>
      <c r="AK133">
        <v>0</v>
      </c>
      <c r="AL133">
        <v>0</v>
      </c>
      <c r="AM133">
        <v>6.5927684613066297</v>
      </c>
      <c r="AN133">
        <v>9.0885265481067705</v>
      </c>
      <c r="AO133">
        <v>9.0885265481067705</v>
      </c>
      <c r="AP133">
        <v>9.0885265481067705</v>
      </c>
      <c r="AQ133">
        <v>6.5927684613066297</v>
      </c>
    </row>
    <row r="134" spans="1:43" x14ac:dyDescent="0.35">
      <c r="A134">
        <v>162</v>
      </c>
      <c r="B134">
        <v>7343.3292973588595</v>
      </c>
      <c r="C134">
        <v>7764.9673708782102</v>
      </c>
      <c r="D134">
        <v>7617.5470366456402</v>
      </c>
      <c r="E134">
        <v>7169.8107191773797</v>
      </c>
      <c r="F134">
        <v>6959.4366868602201</v>
      </c>
      <c r="G134">
        <v>7457.6820290939604</v>
      </c>
      <c r="H134">
        <v>7122.1588430258898</v>
      </c>
      <c r="I134">
        <v>7197.19561055331</v>
      </c>
      <c r="J134">
        <v>7082.89083446514</v>
      </c>
      <c r="K134">
        <v>8500.2246961939309</v>
      </c>
      <c r="L134">
        <v>7750.93287592668</v>
      </c>
      <c r="M134">
        <v>9370.1527337525895</v>
      </c>
      <c r="N134">
        <v>8585.6580426334294</v>
      </c>
      <c r="O134">
        <v>18519.934543305</v>
      </c>
      <c r="P134">
        <v>7326.1550067838098</v>
      </c>
      <c r="Q134">
        <v>7088.1793079169202</v>
      </c>
      <c r="R134">
        <v>7192.3172995539198</v>
      </c>
      <c r="S134">
        <v>7197.19561055331</v>
      </c>
      <c r="T134">
        <v>7197.19561055331</v>
      </c>
      <c r="U134">
        <v>7197.19561055331</v>
      </c>
      <c r="V134">
        <v>7192.3172995539198</v>
      </c>
      <c r="W134">
        <v>4.6529197765338104</v>
      </c>
      <c r="X134">
        <v>7764.9673708782102</v>
      </c>
      <c r="Y134">
        <v>7.0086581814178697</v>
      </c>
      <c r="Z134">
        <v>1.5416004684158</v>
      </c>
      <c r="AA134">
        <v>4165.8750960747002</v>
      </c>
      <c r="AB134">
        <v>7457.6820290939604</v>
      </c>
      <c r="AC134">
        <v>2.1933044964867698</v>
      </c>
      <c r="AD134">
        <v>9.0885265481067705</v>
      </c>
      <c r="AE134">
        <v>1.77912798318556E-16</v>
      </c>
      <c r="AF134">
        <v>8500.2246961939309</v>
      </c>
      <c r="AG134">
        <v>39.996290503891601</v>
      </c>
      <c r="AH134">
        <v>201.16721633434901</v>
      </c>
      <c r="AI134">
        <v>19.672206720188498</v>
      </c>
      <c r="AJ134">
        <v>18519.934543305</v>
      </c>
      <c r="AK134">
        <v>0</v>
      </c>
      <c r="AL134">
        <v>0</v>
      </c>
      <c r="AM134">
        <v>6.5927684613066297</v>
      </c>
      <c r="AN134">
        <v>9.0885265481067705</v>
      </c>
      <c r="AO134">
        <v>9.0885265481067705</v>
      </c>
      <c r="AP134">
        <v>9.0885265481067705</v>
      </c>
      <c r="AQ134">
        <v>6.5927684613066297</v>
      </c>
    </row>
    <row r="135" spans="1:43" x14ac:dyDescent="0.35">
      <c r="A135">
        <v>163</v>
      </c>
      <c r="B135">
        <v>7343.3292973588595</v>
      </c>
      <c r="C135">
        <v>7764.9673708782102</v>
      </c>
      <c r="D135">
        <v>7617.5470366456402</v>
      </c>
      <c r="E135">
        <v>7169.8107191773797</v>
      </c>
      <c r="F135">
        <v>6959.4366868602201</v>
      </c>
      <c r="G135">
        <v>7457.6820290939604</v>
      </c>
      <c r="H135">
        <v>7122.1588430258898</v>
      </c>
      <c r="I135">
        <v>7197.19561055331</v>
      </c>
      <c r="J135">
        <v>7082.89083446514</v>
      </c>
      <c r="K135">
        <v>8500.2246961939309</v>
      </c>
      <c r="L135">
        <v>7750.93287592668</v>
      </c>
      <c r="M135">
        <v>9370.1527337525895</v>
      </c>
      <c r="N135">
        <v>8585.6580426334294</v>
      </c>
      <c r="O135">
        <v>18519.934543305</v>
      </c>
      <c r="P135">
        <v>7326.1550067838098</v>
      </c>
      <c r="Q135">
        <v>7088.1793079169202</v>
      </c>
      <c r="R135">
        <v>7192.3172995539198</v>
      </c>
      <c r="S135">
        <v>7197.19561055331</v>
      </c>
      <c r="T135">
        <v>7197.19561055331</v>
      </c>
      <c r="U135">
        <v>7197.19561055331</v>
      </c>
      <c r="V135">
        <v>7192.3172995539198</v>
      </c>
      <c r="W135">
        <v>4.6529197765338104</v>
      </c>
      <c r="X135">
        <v>7764.9673708782102</v>
      </c>
      <c r="Y135">
        <v>7.0086581814178697</v>
      </c>
      <c r="Z135">
        <v>1.5416004684158</v>
      </c>
      <c r="AA135">
        <v>4165.8750960747002</v>
      </c>
      <c r="AB135">
        <v>7457.6820290939604</v>
      </c>
      <c r="AC135">
        <v>2.1933044964867698</v>
      </c>
      <c r="AD135">
        <v>9.0885265481067705</v>
      </c>
      <c r="AE135">
        <v>1.77912798318556E-16</v>
      </c>
      <c r="AF135">
        <v>8500.2246961939309</v>
      </c>
      <c r="AG135">
        <v>39.996290503891601</v>
      </c>
      <c r="AH135">
        <v>201.16721633434901</v>
      </c>
      <c r="AI135">
        <v>19.672206720188498</v>
      </c>
      <c r="AJ135">
        <v>18519.934543305</v>
      </c>
      <c r="AK135">
        <v>0</v>
      </c>
      <c r="AL135">
        <v>0</v>
      </c>
      <c r="AM135">
        <v>6.5927684613066297</v>
      </c>
      <c r="AN135">
        <v>9.0885265481067705</v>
      </c>
      <c r="AO135">
        <v>9.0885265481067705</v>
      </c>
      <c r="AP135">
        <v>9.0885265481067705</v>
      </c>
      <c r="AQ135">
        <v>6.5927684613066297</v>
      </c>
    </row>
    <row r="136" spans="1:43" x14ac:dyDescent="0.35">
      <c r="A136">
        <v>164</v>
      </c>
      <c r="B136">
        <v>7343.3292973588595</v>
      </c>
      <c r="C136">
        <v>7764.9673708782102</v>
      </c>
      <c r="D136">
        <v>7617.5470366456402</v>
      </c>
      <c r="E136">
        <v>7169.8107191773797</v>
      </c>
      <c r="F136">
        <v>6959.4366868602201</v>
      </c>
      <c r="G136">
        <v>7457.6820290939604</v>
      </c>
      <c r="H136">
        <v>7122.1588430258898</v>
      </c>
      <c r="I136">
        <v>7197.19561055331</v>
      </c>
      <c r="J136">
        <v>7082.89083446514</v>
      </c>
      <c r="K136">
        <v>8500.2246961939309</v>
      </c>
      <c r="L136">
        <v>7750.93287592668</v>
      </c>
      <c r="M136">
        <v>9370.1527337525895</v>
      </c>
      <c r="N136">
        <v>8585.6580426334294</v>
      </c>
      <c r="O136">
        <v>18519.934543305</v>
      </c>
      <c r="P136">
        <v>7326.1550067838098</v>
      </c>
      <c r="Q136">
        <v>7088.1793079169202</v>
      </c>
      <c r="R136">
        <v>7192.3172995539198</v>
      </c>
      <c r="S136">
        <v>7197.19561055331</v>
      </c>
      <c r="T136">
        <v>7197.19561055331</v>
      </c>
      <c r="U136">
        <v>7197.19561055331</v>
      </c>
      <c r="V136">
        <v>7192.3172995539198</v>
      </c>
      <c r="W136">
        <v>4.6529197765338104</v>
      </c>
      <c r="X136">
        <v>7764.9673708782102</v>
      </c>
      <c r="Y136">
        <v>7.0086581814178697</v>
      </c>
      <c r="Z136">
        <v>1.5416004684158</v>
      </c>
      <c r="AA136">
        <v>4165.8750960747002</v>
      </c>
      <c r="AB136">
        <v>7457.6820290939604</v>
      </c>
      <c r="AC136">
        <v>2.1933044964867698</v>
      </c>
      <c r="AD136">
        <v>9.0885265481067705</v>
      </c>
      <c r="AE136">
        <v>1.77912798318556E-16</v>
      </c>
      <c r="AF136">
        <v>8500.2246961939309</v>
      </c>
      <c r="AG136">
        <v>39.996290503891601</v>
      </c>
      <c r="AH136">
        <v>201.16721633434901</v>
      </c>
      <c r="AI136">
        <v>19.672206720188498</v>
      </c>
      <c r="AJ136">
        <v>18519.934543305</v>
      </c>
      <c r="AK136">
        <v>0</v>
      </c>
      <c r="AL136">
        <v>0</v>
      </c>
      <c r="AM136">
        <v>6.5927684613066297</v>
      </c>
      <c r="AN136">
        <v>9.0885265481067705</v>
      </c>
      <c r="AO136">
        <v>9.0885265481067705</v>
      </c>
      <c r="AP136">
        <v>9.0885265481067705</v>
      </c>
      <c r="AQ136">
        <v>6.5927684613066297</v>
      </c>
    </row>
    <row r="137" spans="1:43" x14ac:dyDescent="0.35">
      <c r="A137">
        <v>165</v>
      </c>
      <c r="B137">
        <v>7343.3292973588595</v>
      </c>
      <c r="C137">
        <v>7764.9673708782102</v>
      </c>
      <c r="D137">
        <v>7617.5470366456402</v>
      </c>
      <c r="E137">
        <v>7169.8107191773797</v>
      </c>
      <c r="F137">
        <v>6959.4366868602201</v>
      </c>
      <c r="G137">
        <v>7457.6820290939604</v>
      </c>
      <c r="H137">
        <v>7122.1588430258898</v>
      </c>
      <c r="I137">
        <v>7197.19561055331</v>
      </c>
      <c r="J137">
        <v>7082.89083446514</v>
      </c>
      <c r="K137">
        <v>8500.2246961939309</v>
      </c>
      <c r="L137">
        <v>7750.93287592668</v>
      </c>
      <c r="M137">
        <v>9370.1527337525895</v>
      </c>
      <c r="N137">
        <v>8585.6580426334294</v>
      </c>
      <c r="O137">
        <v>18519.934543305</v>
      </c>
      <c r="P137">
        <v>7326.1550067838098</v>
      </c>
      <c r="Q137">
        <v>7088.1793079169202</v>
      </c>
      <c r="R137">
        <v>7192.3172995539198</v>
      </c>
      <c r="S137">
        <v>7197.19561055331</v>
      </c>
      <c r="T137">
        <v>7197.19561055331</v>
      </c>
      <c r="U137">
        <v>7197.19561055331</v>
      </c>
      <c r="V137">
        <v>7192.3172995539198</v>
      </c>
      <c r="W137">
        <v>4.6529197765338104</v>
      </c>
      <c r="X137">
        <v>7764.9673708782102</v>
      </c>
      <c r="Y137">
        <v>7.0086581814178697</v>
      </c>
      <c r="Z137">
        <v>1.5416004684158</v>
      </c>
      <c r="AA137">
        <v>4165.8750960747002</v>
      </c>
      <c r="AB137">
        <v>7457.6820290939604</v>
      </c>
      <c r="AC137">
        <v>2.1933044964867698</v>
      </c>
      <c r="AD137">
        <v>9.0885265481067705</v>
      </c>
      <c r="AE137">
        <v>1.77912798318556E-16</v>
      </c>
      <c r="AF137">
        <v>8500.2246961939309</v>
      </c>
      <c r="AG137">
        <v>39.996290503891601</v>
      </c>
      <c r="AH137">
        <v>201.16721633434901</v>
      </c>
      <c r="AI137">
        <v>19.672206720188498</v>
      </c>
      <c r="AJ137">
        <v>18519.934543305</v>
      </c>
      <c r="AK137">
        <v>0</v>
      </c>
      <c r="AL137">
        <v>0</v>
      </c>
      <c r="AM137">
        <v>6.5927684613066297</v>
      </c>
      <c r="AN137">
        <v>9.0885265481067705</v>
      </c>
      <c r="AO137">
        <v>9.0885265481067705</v>
      </c>
      <c r="AP137">
        <v>9.0885265481067705</v>
      </c>
      <c r="AQ137">
        <v>6.5927684613066297</v>
      </c>
    </row>
    <row r="138" spans="1:43" x14ac:dyDescent="0.35">
      <c r="A138">
        <v>166</v>
      </c>
      <c r="B138">
        <v>7343.3292973588595</v>
      </c>
      <c r="C138">
        <v>7764.9673708782102</v>
      </c>
      <c r="D138">
        <v>7617.5470366456402</v>
      </c>
      <c r="E138">
        <v>7169.8107191773797</v>
      </c>
      <c r="F138">
        <v>6959.4366868602201</v>
      </c>
      <c r="G138">
        <v>7457.6820290939604</v>
      </c>
      <c r="H138">
        <v>7122.1588430258898</v>
      </c>
      <c r="I138">
        <v>7197.19561055331</v>
      </c>
      <c r="J138">
        <v>7082.89083446514</v>
      </c>
      <c r="K138">
        <v>8500.2246961939309</v>
      </c>
      <c r="L138">
        <v>7750.93287592668</v>
      </c>
      <c r="M138">
        <v>9370.1527337525895</v>
      </c>
      <c r="N138">
        <v>8585.6580426334294</v>
      </c>
      <c r="O138">
        <v>18519.934543305</v>
      </c>
      <c r="P138">
        <v>7326.1550067838098</v>
      </c>
      <c r="Q138">
        <v>7088.1793079169202</v>
      </c>
      <c r="R138">
        <v>7192.3172995539198</v>
      </c>
      <c r="S138">
        <v>7197.19561055331</v>
      </c>
      <c r="T138">
        <v>7197.19561055331</v>
      </c>
      <c r="U138">
        <v>7197.19561055331</v>
      </c>
      <c r="V138">
        <v>7192.3172995539198</v>
      </c>
      <c r="W138">
        <v>4.6529197765338104</v>
      </c>
      <c r="X138">
        <v>7764.9673708782102</v>
      </c>
      <c r="Y138">
        <v>7.0086581814178697</v>
      </c>
      <c r="Z138">
        <v>1.5416004684158</v>
      </c>
      <c r="AA138">
        <v>4165.8750960747002</v>
      </c>
      <c r="AB138">
        <v>7457.6820290939604</v>
      </c>
      <c r="AC138">
        <v>2.1933044964867698</v>
      </c>
      <c r="AD138">
        <v>9.0885265481067705</v>
      </c>
      <c r="AE138">
        <v>1.77912798318556E-16</v>
      </c>
      <c r="AF138">
        <v>8500.2246961939309</v>
      </c>
      <c r="AG138">
        <v>39.996290503891601</v>
      </c>
      <c r="AH138">
        <v>201.16721633434901</v>
      </c>
      <c r="AI138">
        <v>19.672206720188498</v>
      </c>
      <c r="AJ138">
        <v>18519.934543305</v>
      </c>
      <c r="AK138">
        <v>0</v>
      </c>
      <c r="AL138">
        <v>0</v>
      </c>
      <c r="AM138">
        <v>6.5927684613066297</v>
      </c>
      <c r="AN138">
        <v>9.0885265481067705</v>
      </c>
      <c r="AO138">
        <v>9.0885265481067705</v>
      </c>
      <c r="AP138">
        <v>9.0885265481067705</v>
      </c>
      <c r="AQ138">
        <v>6.5927684613066297</v>
      </c>
    </row>
    <row r="139" spans="1:43" x14ac:dyDescent="0.35">
      <c r="A139">
        <v>167</v>
      </c>
      <c r="B139">
        <v>7343.3292973588595</v>
      </c>
      <c r="C139">
        <v>7764.9673708782102</v>
      </c>
      <c r="D139">
        <v>7617.5470366456402</v>
      </c>
      <c r="E139">
        <v>7169.8107191773797</v>
      </c>
      <c r="F139">
        <v>6959.4366868602201</v>
      </c>
      <c r="G139">
        <v>7457.6820290939604</v>
      </c>
      <c r="H139">
        <v>7122.1588430258898</v>
      </c>
      <c r="I139">
        <v>7197.19561055331</v>
      </c>
      <c r="J139">
        <v>7082.89083446514</v>
      </c>
      <c r="K139">
        <v>8500.2246961939309</v>
      </c>
      <c r="L139">
        <v>7750.93287592668</v>
      </c>
      <c r="M139">
        <v>9370.1527337525895</v>
      </c>
      <c r="N139">
        <v>8585.6580426334294</v>
      </c>
      <c r="O139">
        <v>18519.934543305</v>
      </c>
      <c r="P139">
        <v>7326.1550067838098</v>
      </c>
      <c r="Q139">
        <v>7088.1793079169202</v>
      </c>
      <c r="R139">
        <v>7192.3172995539198</v>
      </c>
      <c r="S139">
        <v>7197.19561055331</v>
      </c>
      <c r="T139">
        <v>7197.19561055331</v>
      </c>
      <c r="U139">
        <v>7197.19561055331</v>
      </c>
      <c r="V139">
        <v>7192.3172995539198</v>
      </c>
      <c r="W139">
        <v>4.6529197765338104</v>
      </c>
      <c r="X139">
        <v>7764.9673708782102</v>
      </c>
      <c r="Y139">
        <v>7.0086581814178697</v>
      </c>
      <c r="Z139">
        <v>1.5416004684158</v>
      </c>
      <c r="AA139">
        <v>4165.8750960747002</v>
      </c>
      <c r="AB139">
        <v>7457.6820290939604</v>
      </c>
      <c r="AC139">
        <v>2.1933044964867698</v>
      </c>
      <c r="AD139">
        <v>9.0885265481067705</v>
      </c>
      <c r="AE139">
        <v>1.77912798318556E-16</v>
      </c>
      <c r="AF139">
        <v>8500.2246961939309</v>
      </c>
      <c r="AG139">
        <v>39.996290503891601</v>
      </c>
      <c r="AH139">
        <v>201.16721633434901</v>
      </c>
      <c r="AI139">
        <v>19.672206720188498</v>
      </c>
      <c r="AJ139">
        <v>18519.934543305</v>
      </c>
      <c r="AK139">
        <v>0</v>
      </c>
      <c r="AL139">
        <v>0</v>
      </c>
      <c r="AM139">
        <v>6.5927684613066297</v>
      </c>
      <c r="AN139">
        <v>9.0885265481067705</v>
      </c>
      <c r="AO139">
        <v>9.0885265481067705</v>
      </c>
      <c r="AP139">
        <v>9.0885265481067705</v>
      </c>
      <c r="AQ139">
        <v>6.5927684613066297</v>
      </c>
    </row>
    <row r="140" spans="1:43" x14ac:dyDescent="0.35">
      <c r="A140">
        <v>168</v>
      </c>
      <c r="B140">
        <v>7343.3292973588595</v>
      </c>
      <c r="C140">
        <v>7764.9673708782102</v>
      </c>
      <c r="D140">
        <v>7617.5470366456402</v>
      </c>
      <c r="E140">
        <v>7169.8107191773797</v>
      </c>
      <c r="F140">
        <v>6959.4366868602201</v>
      </c>
      <c r="G140">
        <v>7457.6820290939604</v>
      </c>
      <c r="H140">
        <v>7122.1588430258898</v>
      </c>
      <c r="I140">
        <v>7197.19561055331</v>
      </c>
      <c r="J140">
        <v>7082.89083446514</v>
      </c>
      <c r="K140">
        <v>8500.2246961939309</v>
      </c>
      <c r="L140">
        <v>7750.93287592668</v>
      </c>
      <c r="M140">
        <v>9370.1527337525895</v>
      </c>
      <c r="N140">
        <v>8585.6580426334294</v>
      </c>
      <c r="O140">
        <v>18519.934543305</v>
      </c>
      <c r="P140">
        <v>7326.1550067838098</v>
      </c>
      <c r="Q140">
        <v>7088.1793079169202</v>
      </c>
      <c r="R140">
        <v>7192.3172995539198</v>
      </c>
      <c r="S140">
        <v>7197.19561055331</v>
      </c>
      <c r="T140">
        <v>7197.19561055331</v>
      </c>
      <c r="U140">
        <v>7197.19561055331</v>
      </c>
      <c r="V140">
        <v>7192.3172995539198</v>
      </c>
      <c r="W140">
        <v>4.6529197765338104</v>
      </c>
      <c r="X140">
        <v>7764.9673708782102</v>
      </c>
      <c r="Y140">
        <v>7.0086581814178697</v>
      </c>
      <c r="Z140">
        <v>1.5416004684158</v>
      </c>
      <c r="AA140">
        <v>4165.8750960747002</v>
      </c>
      <c r="AB140">
        <v>7457.6820290939604</v>
      </c>
      <c r="AC140">
        <v>2.1933044964867698</v>
      </c>
      <c r="AD140">
        <v>9.0885265481067705</v>
      </c>
      <c r="AE140">
        <v>1.77912798318556E-16</v>
      </c>
      <c r="AF140">
        <v>8500.2246961939309</v>
      </c>
      <c r="AG140">
        <v>39.996290503891601</v>
      </c>
      <c r="AH140">
        <v>201.16721633434901</v>
      </c>
      <c r="AI140">
        <v>19.672206720188498</v>
      </c>
      <c r="AJ140">
        <v>18519.934543305</v>
      </c>
      <c r="AK140">
        <v>0</v>
      </c>
      <c r="AL140">
        <v>0</v>
      </c>
      <c r="AM140">
        <v>6.5927684613066297</v>
      </c>
      <c r="AN140">
        <v>9.0885265481067705</v>
      </c>
      <c r="AO140">
        <v>9.0885265481067705</v>
      </c>
      <c r="AP140">
        <v>9.0885265481067705</v>
      </c>
      <c r="AQ140">
        <v>6.5927684613066297</v>
      </c>
    </row>
    <row r="141" spans="1:43" x14ac:dyDescent="0.35">
      <c r="A141">
        <v>169</v>
      </c>
      <c r="B141">
        <v>7343.3292973588595</v>
      </c>
      <c r="C141">
        <v>7764.9673708782102</v>
      </c>
      <c r="D141">
        <v>7617.5470366456402</v>
      </c>
      <c r="E141">
        <v>7169.8107191773797</v>
      </c>
      <c r="F141">
        <v>6959.4366868602201</v>
      </c>
      <c r="G141">
        <v>7457.6820290939604</v>
      </c>
      <c r="H141">
        <v>7122.1588430258898</v>
      </c>
      <c r="I141">
        <v>7197.19561055331</v>
      </c>
      <c r="J141">
        <v>7082.89083446514</v>
      </c>
      <c r="K141">
        <v>8500.2246961939309</v>
      </c>
      <c r="L141">
        <v>7750.93287592668</v>
      </c>
      <c r="M141">
        <v>9370.1527337525895</v>
      </c>
      <c r="N141">
        <v>8585.6580426334294</v>
      </c>
      <c r="O141">
        <v>18519.934543305</v>
      </c>
      <c r="P141">
        <v>7326.1550067838098</v>
      </c>
      <c r="Q141">
        <v>7088.1793079169202</v>
      </c>
      <c r="R141">
        <v>7192.3172995539198</v>
      </c>
      <c r="S141">
        <v>7197.19561055331</v>
      </c>
      <c r="T141">
        <v>7197.19561055331</v>
      </c>
      <c r="U141">
        <v>7197.19561055331</v>
      </c>
      <c r="V141">
        <v>7192.3172995539198</v>
      </c>
      <c r="W141">
        <v>4.6529197765338104</v>
      </c>
      <c r="X141">
        <v>7764.9673708782102</v>
      </c>
      <c r="Y141">
        <v>7.0086581814178697</v>
      </c>
      <c r="Z141">
        <v>1.5416004684158</v>
      </c>
      <c r="AA141">
        <v>4165.8750960747002</v>
      </c>
      <c r="AB141">
        <v>7457.6820290939604</v>
      </c>
      <c r="AC141">
        <v>2.1933044964867698</v>
      </c>
      <c r="AD141">
        <v>9.0885265481067705</v>
      </c>
      <c r="AE141">
        <v>1.77912798318556E-16</v>
      </c>
      <c r="AF141">
        <v>8500.2246961939309</v>
      </c>
      <c r="AG141">
        <v>39.996290503891601</v>
      </c>
      <c r="AH141">
        <v>201.16721633434901</v>
      </c>
      <c r="AI141">
        <v>19.672206720188498</v>
      </c>
      <c r="AJ141">
        <v>18519.934543305</v>
      </c>
      <c r="AK141">
        <v>0</v>
      </c>
      <c r="AL141">
        <v>0</v>
      </c>
      <c r="AM141">
        <v>6.5927684613066297</v>
      </c>
      <c r="AN141">
        <v>9.0885265481067705</v>
      </c>
      <c r="AO141">
        <v>9.0885265481067705</v>
      </c>
      <c r="AP141">
        <v>9.0885265481067705</v>
      </c>
      <c r="AQ141">
        <v>6.5927684613066297</v>
      </c>
    </row>
    <row r="142" spans="1:43" x14ac:dyDescent="0.35">
      <c r="A142">
        <v>170</v>
      </c>
      <c r="B142">
        <v>7343.3292973588595</v>
      </c>
      <c r="C142">
        <v>7764.9673708782102</v>
      </c>
      <c r="D142">
        <v>7617.5470366456402</v>
      </c>
      <c r="E142">
        <v>7169.8107191773797</v>
      </c>
      <c r="F142">
        <v>6959.4366868602201</v>
      </c>
      <c r="G142">
        <v>7457.6820290939604</v>
      </c>
      <c r="H142">
        <v>7122.1588430258898</v>
      </c>
      <c r="I142">
        <v>7197.19561055331</v>
      </c>
      <c r="J142">
        <v>7082.89083446514</v>
      </c>
      <c r="K142">
        <v>8500.2246961939309</v>
      </c>
      <c r="L142">
        <v>7750.93287592668</v>
      </c>
      <c r="M142">
        <v>9370.1527337525895</v>
      </c>
      <c r="N142">
        <v>8585.6580426334294</v>
      </c>
      <c r="O142">
        <v>18519.934543305</v>
      </c>
      <c r="P142">
        <v>7326.1550067838098</v>
      </c>
      <c r="Q142">
        <v>7088.1793079169202</v>
      </c>
      <c r="R142">
        <v>7192.3172995539198</v>
      </c>
      <c r="S142">
        <v>7197.19561055331</v>
      </c>
      <c r="T142">
        <v>7197.19561055331</v>
      </c>
      <c r="U142">
        <v>7197.19561055331</v>
      </c>
      <c r="V142">
        <v>7192.3172995539198</v>
      </c>
      <c r="W142">
        <v>4.6529197765338104</v>
      </c>
      <c r="X142">
        <v>7764.9673708782102</v>
      </c>
      <c r="Y142">
        <v>7.0086581814178697</v>
      </c>
      <c r="Z142">
        <v>1.5416004684158</v>
      </c>
      <c r="AA142">
        <v>4165.8750960747002</v>
      </c>
      <c r="AB142">
        <v>7457.6820290939604</v>
      </c>
      <c r="AC142">
        <v>2.1933044964867698</v>
      </c>
      <c r="AD142">
        <v>9.0885265481067705</v>
      </c>
      <c r="AE142">
        <v>1.77912798318556E-16</v>
      </c>
      <c r="AF142">
        <v>8500.2246961939309</v>
      </c>
      <c r="AG142">
        <v>39.996290503891601</v>
      </c>
      <c r="AH142">
        <v>201.16721633434901</v>
      </c>
      <c r="AI142">
        <v>19.672206720188498</v>
      </c>
      <c r="AJ142">
        <v>18519.934543305</v>
      </c>
      <c r="AK142">
        <v>0</v>
      </c>
      <c r="AL142">
        <v>0</v>
      </c>
      <c r="AM142">
        <v>6.5927684613066297</v>
      </c>
      <c r="AN142">
        <v>9.0885265481067705</v>
      </c>
      <c r="AO142">
        <v>9.0885265481067705</v>
      </c>
      <c r="AP142">
        <v>9.0885265481067705</v>
      </c>
      <c r="AQ142">
        <v>6.5927684613066297</v>
      </c>
    </row>
    <row r="143" spans="1:43" x14ac:dyDescent="0.35">
      <c r="A143">
        <v>171</v>
      </c>
      <c r="B143">
        <v>7343.3292973588595</v>
      </c>
      <c r="C143">
        <v>7764.9673708782102</v>
      </c>
      <c r="D143">
        <v>7617.5470366456402</v>
      </c>
      <c r="E143">
        <v>7169.8107191773797</v>
      </c>
      <c r="F143">
        <v>6959.4366868602201</v>
      </c>
      <c r="G143">
        <v>7457.6820290939604</v>
      </c>
      <c r="H143">
        <v>7122.1588430258898</v>
      </c>
      <c r="I143">
        <v>7197.19561055331</v>
      </c>
      <c r="J143">
        <v>7082.89083446514</v>
      </c>
      <c r="K143">
        <v>8500.2246961939309</v>
      </c>
      <c r="L143">
        <v>7750.93287592668</v>
      </c>
      <c r="M143">
        <v>9370.1527337525895</v>
      </c>
      <c r="N143">
        <v>8585.6580426334294</v>
      </c>
      <c r="O143">
        <v>18519.934543305</v>
      </c>
      <c r="P143">
        <v>7326.1550067838098</v>
      </c>
      <c r="Q143">
        <v>7088.1793079169202</v>
      </c>
      <c r="R143">
        <v>7192.3172995539198</v>
      </c>
      <c r="S143">
        <v>7197.19561055331</v>
      </c>
      <c r="T143">
        <v>7197.19561055331</v>
      </c>
      <c r="U143">
        <v>7197.19561055331</v>
      </c>
      <c r="V143">
        <v>7192.3172995539198</v>
      </c>
      <c r="W143">
        <v>4.6529197765338104</v>
      </c>
      <c r="X143">
        <v>7764.9673708782102</v>
      </c>
      <c r="Y143">
        <v>7.0086581814178697</v>
      </c>
      <c r="Z143">
        <v>1.5416004684158</v>
      </c>
      <c r="AA143">
        <v>4165.8750960747002</v>
      </c>
      <c r="AB143">
        <v>7457.6820290939604</v>
      </c>
      <c r="AC143">
        <v>2.1933044964867698</v>
      </c>
      <c r="AD143">
        <v>9.0885265481067705</v>
      </c>
      <c r="AE143">
        <v>1.77912798318556E-16</v>
      </c>
      <c r="AF143">
        <v>8500.2246961939309</v>
      </c>
      <c r="AG143">
        <v>39.996290503891601</v>
      </c>
      <c r="AH143">
        <v>201.16721633434901</v>
      </c>
      <c r="AI143">
        <v>19.672206720188498</v>
      </c>
      <c r="AJ143">
        <v>18519.934543305</v>
      </c>
      <c r="AK143">
        <v>0</v>
      </c>
      <c r="AL143">
        <v>0</v>
      </c>
      <c r="AM143">
        <v>6.5927684613066297</v>
      </c>
      <c r="AN143">
        <v>9.0885265481067705</v>
      </c>
      <c r="AO143">
        <v>9.0885265481067705</v>
      </c>
      <c r="AP143">
        <v>9.0885265481067705</v>
      </c>
      <c r="AQ143">
        <v>6.5927684613066297</v>
      </c>
    </row>
    <row r="144" spans="1:43" x14ac:dyDescent="0.35">
      <c r="A144">
        <v>172</v>
      </c>
      <c r="B144">
        <v>7343.3292973588595</v>
      </c>
      <c r="C144">
        <v>7764.9673708782102</v>
      </c>
      <c r="D144">
        <v>7617.5470366456402</v>
      </c>
      <c r="E144">
        <v>7169.8107191773797</v>
      </c>
      <c r="F144">
        <v>6959.4366868602201</v>
      </c>
      <c r="G144">
        <v>7457.6820290939604</v>
      </c>
      <c r="H144">
        <v>7122.1588430258898</v>
      </c>
      <c r="I144">
        <v>7197.19561055331</v>
      </c>
      <c r="J144">
        <v>7082.89083446514</v>
      </c>
      <c r="K144">
        <v>8500.2246961939309</v>
      </c>
      <c r="L144">
        <v>7750.93287592668</v>
      </c>
      <c r="M144">
        <v>9370.1527337525895</v>
      </c>
      <c r="N144">
        <v>8585.6580426334294</v>
      </c>
      <c r="O144">
        <v>18519.934543305</v>
      </c>
      <c r="P144">
        <v>7326.1550067838098</v>
      </c>
      <c r="Q144">
        <v>7088.1793079169202</v>
      </c>
      <c r="R144">
        <v>7192.3172995539198</v>
      </c>
      <c r="S144">
        <v>7197.19561055331</v>
      </c>
      <c r="T144">
        <v>7197.19561055331</v>
      </c>
      <c r="U144">
        <v>7197.19561055331</v>
      </c>
      <c r="V144">
        <v>7192.3172995539198</v>
      </c>
      <c r="W144">
        <v>4.6529197765338104</v>
      </c>
      <c r="X144">
        <v>7764.9673708782102</v>
      </c>
      <c r="Y144">
        <v>7.0086581814178697</v>
      </c>
      <c r="Z144">
        <v>1.5416004684158</v>
      </c>
      <c r="AA144">
        <v>4165.8750960747002</v>
      </c>
      <c r="AB144">
        <v>7457.6820290939604</v>
      </c>
      <c r="AC144">
        <v>2.1933044964867698</v>
      </c>
      <c r="AD144">
        <v>9.0885265481067705</v>
      </c>
      <c r="AE144">
        <v>1.77912798318556E-16</v>
      </c>
      <c r="AF144">
        <v>8500.2246961939309</v>
      </c>
      <c r="AG144">
        <v>39.996290503891601</v>
      </c>
      <c r="AH144">
        <v>201.16721633434901</v>
      </c>
      <c r="AI144">
        <v>19.672206720188498</v>
      </c>
      <c r="AJ144">
        <v>18519.934543305</v>
      </c>
      <c r="AK144">
        <v>0</v>
      </c>
      <c r="AL144">
        <v>0</v>
      </c>
      <c r="AM144">
        <v>6.5927684613066297</v>
      </c>
      <c r="AN144">
        <v>9.0885265481067705</v>
      </c>
      <c r="AO144">
        <v>9.0885265481067705</v>
      </c>
      <c r="AP144">
        <v>9.0885265481067705</v>
      </c>
      <c r="AQ144">
        <v>6.5927684613066297</v>
      </c>
    </row>
    <row r="145" spans="1:43" x14ac:dyDescent="0.35">
      <c r="A145">
        <v>173</v>
      </c>
      <c r="B145">
        <v>7343.3292973588595</v>
      </c>
      <c r="C145">
        <v>7764.9673708782102</v>
      </c>
      <c r="D145">
        <v>7617.5470366456402</v>
      </c>
      <c r="E145">
        <v>7169.8107191773797</v>
      </c>
      <c r="F145">
        <v>6959.4366868602201</v>
      </c>
      <c r="G145">
        <v>7457.6820290939604</v>
      </c>
      <c r="H145">
        <v>7122.1588430258898</v>
      </c>
      <c r="I145">
        <v>7197.19561055331</v>
      </c>
      <c r="J145">
        <v>7082.89083446514</v>
      </c>
      <c r="K145">
        <v>8500.2246961939309</v>
      </c>
      <c r="L145">
        <v>7750.93287592668</v>
      </c>
      <c r="M145">
        <v>9370.1527337525895</v>
      </c>
      <c r="N145">
        <v>8585.6580426334294</v>
      </c>
      <c r="O145">
        <v>18519.934543305</v>
      </c>
      <c r="P145">
        <v>7326.1550067838098</v>
      </c>
      <c r="Q145">
        <v>7088.1793079169202</v>
      </c>
      <c r="R145">
        <v>7192.3172995539198</v>
      </c>
      <c r="S145">
        <v>7197.19561055331</v>
      </c>
      <c r="T145">
        <v>7197.19561055331</v>
      </c>
      <c r="U145">
        <v>7197.19561055331</v>
      </c>
      <c r="V145">
        <v>7192.3172995539198</v>
      </c>
      <c r="W145">
        <v>4.6529197765338104</v>
      </c>
      <c r="X145">
        <v>7764.9673708782102</v>
      </c>
      <c r="Y145">
        <v>7.0086581814178697</v>
      </c>
      <c r="Z145">
        <v>1.5416004684158</v>
      </c>
      <c r="AA145">
        <v>4165.8750960747002</v>
      </c>
      <c r="AB145">
        <v>7457.6820290939604</v>
      </c>
      <c r="AC145">
        <v>2.1933044964867698</v>
      </c>
      <c r="AD145">
        <v>9.0885265481067705</v>
      </c>
      <c r="AE145">
        <v>1.77912798318556E-16</v>
      </c>
      <c r="AF145">
        <v>8500.2246961939309</v>
      </c>
      <c r="AG145">
        <v>39.996290503891601</v>
      </c>
      <c r="AH145">
        <v>201.16721633434901</v>
      </c>
      <c r="AI145">
        <v>19.672206720188498</v>
      </c>
      <c r="AJ145">
        <v>18519.934543305</v>
      </c>
      <c r="AK145">
        <v>0</v>
      </c>
      <c r="AL145">
        <v>0</v>
      </c>
      <c r="AM145">
        <v>6.5927684613066297</v>
      </c>
      <c r="AN145">
        <v>9.0885265481067705</v>
      </c>
      <c r="AO145">
        <v>9.0885265481067705</v>
      </c>
      <c r="AP145">
        <v>9.0885265481067705</v>
      </c>
      <c r="AQ145">
        <v>6.5927684613066297</v>
      </c>
    </row>
    <row r="146" spans="1:43" x14ac:dyDescent="0.35">
      <c r="A146">
        <v>174</v>
      </c>
      <c r="B146">
        <v>7343.3292973588595</v>
      </c>
      <c r="C146">
        <v>7764.9673708782102</v>
      </c>
      <c r="D146">
        <v>7617.5470366456402</v>
      </c>
      <c r="E146">
        <v>7169.8107191773797</v>
      </c>
      <c r="F146">
        <v>6959.4366868602201</v>
      </c>
      <c r="G146">
        <v>7457.6820290939604</v>
      </c>
      <c r="H146">
        <v>7122.1588430258898</v>
      </c>
      <c r="I146">
        <v>7197.19561055331</v>
      </c>
      <c r="J146">
        <v>7082.89083446514</v>
      </c>
      <c r="K146">
        <v>8500.2246961939309</v>
      </c>
      <c r="L146">
        <v>7750.93287592668</v>
      </c>
      <c r="M146">
        <v>9370.1527337525895</v>
      </c>
      <c r="N146">
        <v>8585.6580426334294</v>
      </c>
      <c r="O146">
        <v>18519.934543305</v>
      </c>
      <c r="P146">
        <v>7326.1550067838098</v>
      </c>
      <c r="Q146">
        <v>7088.1793079169202</v>
      </c>
      <c r="R146">
        <v>7192.3172995539198</v>
      </c>
      <c r="S146">
        <v>7197.19561055331</v>
      </c>
      <c r="T146">
        <v>7197.19561055331</v>
      </c>
      <c r="U146">
        <v>7197.19561055331</v>
      </c>
      <c r="V146">
        <v>7192.3172995539198</v>
      </c>
      <c r="W146">
        <v>4.6529197765338104</v>
      </c>
      <c r="X146">
        <v>7764.9673708782102</v>
      </c>
      <c r="Y146">
        <v>7.0086581814178697</v>
      </c>
      <c r="Z146">
        <v>1.5416004684158</v>
      </c>
      <c r="AA146">
        <v>4165.8750960747002</v>
      </c>
      <c r="AB146">
        <v>7457.6820290939604</v>
      </c>
      <c r="AC146">
        <v>2.1933044964867698</v>
      </c>
      <c r="AD146">
        <v>9.0885265481067705</v>
      </c>
      <c r="AE146">
        <v>1.77912798318556E-16</v>
      </c>
      <c r="AF146">
        <v>8500.2246961939309</v>
      </c>
      <c r="AG146">
        <v>39.996290503891601</v>
      </c>
      <c r="AH146">
        <v>201.16721633434901</v>
      </c>
      <c r="AI146">
        <v>19.672206720188498</v>
      </c>
      <c r="AJ146">
        <v>18519.934543305</v>
      </c>
      <c r="AK146">
        <v>0</v>
      </c>
      <c r="AL146">
        <v>0</v>
      </c>
      <c r="AM146">
        <v>6.5927684613066297</v>
      </c>
      <c r="AN146">
        <v>9.0885265481067705</v>
      </c>
      <c r="AO146">
        <v>9.0885265481067705</v>
      </c>
      <c r="AP146">
        <v>9.0885265481067705</v>
      </c>
      <c r="AQ146">
        <v>6.5927684613066297</v>
      </c>
    </row>
    <row r="147" spans="1:43" x14ac:dyDescent="0.35">
      <c r="A147">
        <v>175</v>
      </c>
      <c r="B147">
        <v>7343.3292973588595</v>
      </c>
      <c r="C147">
        <v>7764.9673708782102</v>
      </c>
      <c r="D147">
        <v>7617.5470366456402</v>
      </c>
      <c r="E147">
        <v>7169.8107191773797</v>
      </c>
      <c r="F147">
        <v>6959.4366868602201</v>
      </c>
      <c r="G147">
        <v>7457.6820290939604</v>
      </c>
      <c r="H147">
        <v>7122.1588430258898</v>
      </c>
      <c r="I147">
        <v>7197.19561055331</v>
      </c>
      <c r="J147">
        <v>7082.89083446514</v>
      </c>
      <c r="K147">
        <v>8500.2246961939309</v>
      </c>
      <c r="L147">
        <v>7750.93287592668</v>
      </c>
      <c r="M147">
        <v>9370.1527337525895</v>
      </c>
      <c r="N147">
        <v>8585.6580426334294</v>
      </c>
      <c r="O147">
        <v>18519.934543305</v>
      </c>
      <c r="P147">
        <v>7326.1550067838098</v>
      </c>
      <c r="Q147">
        <v>7088.1793079169202</v>
      </c>
      <c r="R147">
        <v>7192.3172995539198</v>
      </c>
      <c r="S147">
        <v>7197.19561055331</v>
      </c>
      <c r="T147">
        <v>7197.19561055331</v>
      </c>
      <c r="U147">
        <v>7197.19561055331</v>
      </c>
      <c r="V147">
        <v>7192.3172995539198</v>
      </c>
      <c r="W147">
        <v>4.6529197765338104</v>
      </c>
      <c r="X147">
        <v>7764.9673708782102</v>
      </c>
      <c r="Y147">
        <v>7.0086581814178697</v>
      </c>
      <c r="Z147">
        <v>1.5416004684158</v>
      </c>
      <c r="AA147">
        <v>4165.8750960747002</v>
      </c>
      <c r="AB147">
        <v>7457.6820290939604</v>
      </c>
      <c r="AC147">
        <v>2.1933044964867698</v>
      </c>
      <c r="AD147">
        <v>9.0885265481067705</v>
      </c>
      <c r="AE147">
        <v>1.77912798318556E-16</v>
      </c>
      <c r="AF147">
        <v>8500.2246961939309</v>
      </c>
      <c r="AG147">
        <v>39.996290503891601</v>
      </c>
      <c r="AH147">
        <v>201.16721633434901</v>
      </c>
      <c r="AI147">
        <v>19.672206720188498</v>
      </c>
      <c r="AJ147">
        <v>18519.934543305</v>
      </c>
      <c r="AK147">
        <v>0</v>
      </c>
      <c r="AL147">
        <v>0</v>
      </c>
      <c r="AM147">
        <v>6.5927684613066297</v>
      </c>
      <c r="AN147">
        <v>9.0885265481067705</v>
      </c>
      <c r="AO147">
        <v>9.0885265481067705</v>
      </c>
      <c r="AP147">
        <v>9.0885265481067705</v>
      </c>
      <c r="AQ147">
        <v>6.5927684613066297</v>
      </c>
    </row>
    <row r="148" spans="1:43" x14ac:dyDescent="0.35">
      <c r="A148">
        <v>176</v>
      </c>
      <c r="B148">
        <v>7343.3292973588595</v>
      </c>
      <c r="C148">
        <v>7764.9673708782102</v>
      </c>
      <c r="D148">
        <v>7617.5470366456402</v>
      </c>
      <c r="E148">
        <v>7169.8107191773797</v>
      </c>
      <c r="F148">
        <v>6959.4366868602201</v>
      </c>
      <c r="G148">
        <v>7457.6820290939604</v>
      </c>
      <c r="H148">
        <v>7122.1588430258898</v>
      </c>
      <c r="I148">
        <v>7197.19561055331</v>
      </c>
      <c r="J148">
        <v>7082.89083446514</v>
      </c>
      <c r="K148">
        <v>8500.2246961939309</v>
      </c>
      <c r="L148">
        <v>7750.93287592668</v>
      </c>
      <c r="M148">
        <v>9370.1527337525895</v>
      </c>
      <c r="N148">
        <v>8585.6580426334294</v>
      </c>
      <c r="O148">
        <v>18519.934543305</v>
      </c>
      <c r="P148">
        <v>7326.1550067838098</v>
      </c>
      <c r="Q148">
        <v>7088.1793079169202</v>
      </c>
      <c r="R148">
        <v>7192.3172995539198</v>
      </c>
      <c r="S148">
        <v>7197.19561055331</v>
      </c>
      <c r="T148">
        <v>7197.19561055331</v>
      </c>
      <c r="U148">
        <v>7197.19561055331</v>
      </c>
      <c r="V148">
        <v>7192.3172995539198</v>
      </c>
      <c r="W148">
        <v>4.6529197765338104</v>
      </c>
      <c r="X148">
        <v>7764.9673708782102</v>
      </c>
      <c r="Y148">
        <v>7.0086581814178697</v>
      </c>
      <c r="Z148">
        <v>1.5416004684158</v>
      </c>
      <c r="AA148">
        <v>4165.8750960747002</v>
      </c>
      <c r="AB148">
        <v>7457.6820290939604</v>
      </c>
      <c r="AC148">
        <v>2.1933044964867698</v>
      </c>
      <c r="AD148">
        <v>9.0885265481067705</v>
      </c>
      <c r="AE148">
        <v>1.77912798318556E-16</v>
      </c>
      <c r="AF148">
        <v>8500.2246961939309</v>
      </c>
      <c r="AG148">
        <v>39.996290503891601</v>
      </c>
      <c r="AH148">
        <v>201.16721633434901</v>
      </c>
      <c r="AI148">
        <v>19.672206720188498</v>
      </c>
      <c r="AJ148">
        <v>18519.934543305</v>
      </c>
      <c r="AK148">
        <v>0</v>
      </c>
      <c r="AL148">
        <v>0</v>
      </c>
      <c r="AM148">
        <v>6.5927684613066297</v>
      </c>
      <c r="AN148">
        <v>9.0885265481067705</v>
      </c>
      <c r="AO148">
        <v>9.0885265481067705</v>
      </c>
      <c r="AP148">
        <v>9.0885265481067705</v>
      </c>
      <c r="AQ148">
        <v>6.5927684613066297</v>
      </c>
    </row>
    <row r="149" spans="1:43" x14ac:dyDescent="0.35">
      <c r="A149">
        <v>177</v>
      </c>
      <c r="B149">
        <v>7343.3292973588595</v>
      </c>
      <c r="C149">
        <v>7764.9673708782102</v>
      </c>
      <c r="D149">
        <v>7617.5470366456402</v>
      </c>
      <c r="E149">
        <v>7169.8107191773797</v>
      </c>
      <c r="F149">
        <v>6959.4366868602201</v>
      </c>
      <c r="G149">
        <v>7457.6820290939604</v>
      </c>
      <c r="H149">
        <v>7122.1588430258898</v>
      </c>
      <c r="I149">
        <v>7197.19561055331</v>
      </c>
      <c r="J149">
        <v>7082.89083446514</v>
      </c>
      <c r="K149">
        <v>8500.2246961939309</v>
      </c>
      <c r="L149">
        <v>7750.93287592668</v>
      </c>
      <c r="M149">
        <v>9370.1527337525895</v>
      </c>
      <c r="N149">
        <v>8585.6580426334294</v>
      </c>
      <c r="O149">
        <v>18519.934543305</v>
      </c>
      <c r="P149">
        <v>7326.1550067838098</v>
      </c>
      <c r="Q149">
        <v>7088.1793079169202</v>
      </c>
      <c r="R149">
        <v>7192.3172995539198</v>
      </c>
      <c r="S149">
        <v>7197.19561055331</v>
      </c>
      <c r="T149">
        <v>7197.19561055331</v>
      </c>
      <c r="U149">
        <v>7197.19561055331</v>
      </c>
      <c r="V149">
        <v>7192.3172995539198</v>
      </c>
      <c r="W149">
        <v>4.6529197765338104</v>
      </c>
      <c r="X149">
        <v>7764.9673708782102</v>
      </c>
      <c r="Y149">
        <v>7.0086581814178697</v>
      </c>
      <c r="Z149">
        <v>1.5416004684158</v>
      </c>
      <c r="AA149">
        <v>4165.8750960747002</v>
      </c>
      <c r="AB149">
        <v>7457.6820290939604</v>
      </c>
      <c r="AC149">
        <v>2.1933044964867698</v>
      </c>
      <c r="AD149">
        <v>9.0885265481067705</v>
      </c>
      <c r="AE149">
        <v>1.77912798318556E-16</v>
      </c>
      <c r="AF149">
        <v>8500.2246961939309</v>
      </c>
      <c r="AG149">
        <v>39.996290503891601</v>
      </c>
      <c r="AH149">
        <v>201.16721633434901</v>
      </c>
      <c r="AI149">
        <v>19.672206720188498</v>
      </c>
      <c r="AJ149">
        <v>18519.934543305</v>
      </c>
      <c r="AK149">
        <v>0</v>
      </c>
      <c r="AL149">
        <v>0</v>
      </c>
      <c r="AM149">
        <v>6.5927684613066297</v>
      </c>
      <c r="AN149">
        <v>9.0885265481067705</v>
      </c>
      <c r="AO149">
        <v>9.0885265481067705</v>
      </c>
      <c r="AP149">
        <v>9.0885265481067705</v>
      </c>
      <c r="AQ149">
        <v>6.5927684613066297</v>
      </c>
    </row>
    <row r="150" spans="1:43" x14ac:dyDescent="0.35">
      <c r="A150">
        <v>178</v>
      </c>
      <c r="B150">
        <v>7343.3292973588595</v>
      </c>
      <c r="C150">
        <v>7764.9673708782102</v>
      </c>
      <c r="D150">
        <v>7617.5470366456402</v>
      </c>
      <c r="E150">
        <v>7169.8107191773797</v>
      </c>
      <c r="F150">
        <v>6959.4366868602201</v>
      </c>
      <c r="G150">
        <v>7457.6820290939604</v>
      </c>
      <c r="H150">
        <v>7122.1588430258898</v>
      </c>
      <c r="I150">
        <v>7197.19561055331</v>
      </c>
      <c r="J150">
        <v>7082.89083446514</v>
      </c>
      <c r="K150">
        <v>8500.2246961939309</v>
      </c>
      <c r="L150">
        <v>7750.93287592668</v>
      </c>
      <c r="M150">
        <v>9370.1527337525895</v>
      </c>
      <c r="N150">
        <v>8585.6580426334294</v>
      </c>
      <c r="O150">
        <v>18519.934543305</v>
      </c>
      <c r="P150">
        <v>7326.1550067838098</v>
      </c>
      <c r="Q150">
        <v>7088.1793079169202</v>
      </c>
      <c r="R150">
        <v>7192.3172995539198</v>
      </c>
      <c r="S150">
        <v>7197.19561055331</v>
      </c>
      <c r="T150">
        <v>7197.19561055331</v>
      </c>
      <c r="U150">
        <v>7197.19561055331</v>
      </c>
      <c r="V150">
        <v>7192.3172995539198</v>
      </c>
      <c r="W150">
        <v>4.6529197765338104</v>
      </c>
      <c r="X150">
        <v>7764.9673708782102</v>
      </c>
      <c r="Y150">
        <v>7.0086581814178697</v>
      </c>
      <c r="Z150">
        <v>1.5416004684158</v>
      </c>
      <c r="AA150">
        <v>4165.8750960747002</v>
      </c>
      <c r="AB150">
        <v>7457.6820290939604</v>
      </c>
      <c r="AC150">
        <v>2.1933044964867698</v>
      </c>
      <c r="AD150">
        <v>9.0885265481067705</v>
      </c>
      <c r="AE150">
        <v>1.77912798318556E-16</v>
      </c>
      <c r="AF150">
        <v>8500.2246961939309</v>
      </c>
      <c r="AG150">
        <v>39.996290503891601</v>
      </c>
      <c r="AH150">
        <v>201.16721633434901</v>
      </c>
      <c r="AI150">
        <v>19.672206720188498</v>
      </c>
      <c r="AJ150">
        <v>18519.934543305</v>
      </c>
      <c r="AK150">
        <v>0</v>
      </c>
      <c r="AL150">
        <v>0</v>
      </c>
      <c r="AM150">
        <v>6.5927684613066297</v>
      </c>
      <c r="AN150">
        <v>9.0885265481067705</v>
      </c>
      <c r="AO150">
        <v>9.0885265481067705</v>
      </c>
      <c r="AP150">
        <v>9.0885265481067705</v>
      </c>
      <c r="AQ150">
        <v>6.5927684613066297</v>
      </c>
    </row>
    <row r="151" spans="1:43" x14ac:dyDescent="0.35">
      <c r="A151">
        <v>179</v>
      </c>
      <c r="B151">
        <v>7343.3292973588595</v>
      </c>
      <c r="C151">
        <v>7764.9673708782102</v>
      </c>
      <c r="D151">
        <v>7617.5470366456402</v>
      </c>
      <c r="E151">
        <v>7169.8107191773797</v>
      </c>
      <c r="F151">
        <v>6959.4366868602201</v>
      </c>
      <c r="G151">
        <v>7457.6820290939604</v>
      </c>
      <c r="H151">
        <v>7122.1588430258898</v>
      </c>
      <c r="I151">
        <v>7197.19561055331</v>
      </c>
      <c r="J151">
        <v>7082.89083446514</v>
      </c>
      <c r="K151">
        <v>8500.2246961939309</v>
      </c>
      <c r="L151">
        <v>7750.93287592668</v>
      </c>
      <c r="M151">
        <v>9370.1527337525895</v>
      </c>
      <c r="N151">
        <v>8585.6580426334294</v>
      </c>
      <c r="O151">
        <v>18519.934543305</v>
      </c>
      <c r="P151">
        <v>7326.1550067838098</v>
      </c>
      <c r="Q151">
        <v>7088.1793079169202</v>
      </c>
      <c r="R151">
        <v>7192.3172995539198</v>
      </c>
      <c r="S151">
        <v>7197.19561055331</v>
      </c>
      <c r="T151">
        <v>7197.19561055331</v>
      </c>
      <c r="U151">
        <v>7197.19561055331</v>
      </c>
      <c r="V151">
        <v>7192.3172995539198</v>
      </c>
      <c r="W151">
        <v>4.6529197765338104</v>
      </c>
      <c r="X151">
        <v>7764.9673708782102</v>
      </c>
      <c r="Y151">
        <v>7.0086581814178697</v>
      </c>
      <c r="Z151">
        <v>1.5416004684158</v>
      </c>
      <c r="AA151">
        <v>4165.8750960747002</v>
      </c>
      <c r="AB151">
        <v>7457.6820290939604</v>
      </c>
      <c r="AC151">
        <v>2.1933044964867698</v>
      </c>
      <c r="AD151">
        <v>9.0885265481067705</v>
      </c>
      <c r="AE151">
        <v>1.77912798318556E-16</v>
      </c>
      <c r="AF151">
        <v>8500.2246961939309</v>
      </c>
      <c r="AG151">
        <v>39.996290503891601</v>
      </c>
      <c r="AH151">
        <v>201.16721633434901</v>
      </c>
      <c r="AI151">
        <v>19.672206720188498</v>
      </c>
      <c r="AJ151">
        <v>18519.934543305</v>
      </c>
      <c r="AK151">
        <v>0</v>
      </c>
      <c r="AL151">
        <v>0</v>
      </c>
      <c r="AM151">
        <v>6.5927684613066297</v>
      </c>
      <c r="AN151">
        <v>9.0885265481067705</v>
      </c>
      <c r="AO151">
        <v>9.0885265481067705</v>
      </c>
      <c r="AP151">
        <v>9.0885265481067705</v>
      </c>
      <c r="AQ151">
        <v>6.5927684613066297</v>
      </c>
    </row>
    <row r="152" spans="1:43" x14ac:dyDescent="0.35">
      <c r="A152">
        <v>180</v>
      </c>
      <c r="B152">
        <v>7343.3292973588595</v>
      </c>
      <c r="C152">
        <v>7764.9673708782102</v>
      </c>
      <c r="D152">
        <v>7617.5470366456402</v>
      </c>
      <c r="E152">
        <v>7169.8107191773797</v>
      </c>
      <c r="F152">
        <v>6959.4366868602201</v>
      </c>
      <c r="G152">
        <v>7457.6820290939604</v>
      </c>
      <c r="H152">
        <v>7122.1588430258898</v>
      </c>
      <c r="I152">
        <v>7197.19561055331</v>
      </c>
      <c r="J152">
        <v>7082.89083446514</v>
      </c>
      <c r="K152">
        <v>8500.2246961939309</v>
      </c>
      <c r="L152">
        <v>7750.93287592668</v>
      </c>
      <c r="M152">
        <v>9370.1527337525895</v>
      </c>
      <c r="N152">
        <v>8585.6580426334294</v>
      </c>
      <c r="O152">
        <v>18519.934543305</v>
      </c>
      <c r="P152">
        <v>7326.1550067838098</v>
      </c>
      <c r="Q152">
        <v>7088.1793079169202</v>
      </c>
      <c r="R152">
        <v>7192.3172995539198</v>
      </c>
      <c r="S152">
        <v>7197.19561055331</v>
      </c>
      <c r="T152">
        <v>7197.19561055331</v>
      </c>
      <c r="U152">
        <v>7197.19561055331</v>
      </c>
      <c r="V152">
        <v>7192.3172995539198</v>
      </c>
      <c r="W152">
        <v>4.6529197765338104</v>
      </c>
      <c r="X152">
        <v>7764.9673708782102</v>
      </c>
      <c r="Y152">
        <v>7.0086581814178697</v>
      </c>
      <c r="Z152">
        <v>1.5416004684158</v>
      </c>
      <c r="AA152">
        <v>4165.8750960747002</v>
      </c>
      <c r="AB152">
        <v>7457.6820290939604</v>
      </c>
      <c r="AC152">
        <v>2.1933044964867698</v>
      </c>
      <c r="AD152">
        <v>9.0885265481067705</v>
      </c>
      <c r="AE152">
        <v>1.77912798318556E-16</v>
      </c>
      <c r="AF152">
        <v>8500.2246961939309</v>
      </c>
      <c r="AG152">
        <v>39.996290503891601</v>
      </c>
      <c r="AH152">
        <v>201.16721633434901</v>
      </c>
      <c r="AI152">
        <v>19.672206720188498</v>
      </c>
      <c r="AJ152">
        <v>18519.934543305</v>
      </c>
      <c r="AK152">
        <v>0</v>
      </c>
      <c r="AL152">
        <v>0</v>
      </c>
      <c r="AM152">
        <v>6.5927684613066297</v>
      </c>
      <c r="AN152">
        <v>9.0885265481067705</v>
      </c>
      <c r="AO152">
        <v>9.0885265481067705</v>
      </c>
      <c r="AP152">
        <v>9.0885265481067705</v>
      </c>
      <c r="AQ152">
        <v>6.5927684613066297</v>
      </c>
    </row>
    <row r="153" spans="1:43" x14ac:dyDescent="0.35">
      <c r="A153">
        <v>181</v>
      </c>
      <c r="B153">
        <v>7343.3292973588595</v>
      </c>
      <c r="C153">
        <v>7764.9673708782102</v>
      </c>
      <c r="D153">
        <v>7617.5470366456402</v>
      </c>
      <c r="E153">
        <v>7169.8107191773797</v>
      </c>
      <c r="F153">
        <v>6959.4366868602201</v>
      </c>
      <c r="G153">
        <v>7457.6820290939604</v>
      </c>
      <c r="H153">
        <v>7122.1588430258898</v>
      </c>
      <c r="I153">
        <v>7197.19561055331</v>
      </c>
      <c r="J153">
        <v>7082.89083446514</v>
      </c>
      <c r="K153">
        <v>8500.2246961939309</v>
      </c>
      <c r="L153">
        <v>7750.93287592668</v>
      </c>
      <c r="M153">
        <v>9370.1527337525895</v>
      </c>
      <c r="N153">
        <v>8585.6580426334294</v>
      </c>
      <c r="O153">
        <v>18519.934543305</v>
      </c>
      <c r="P153">
        <v>7326.1550067838098</v>
      </c>
      <c r="Q153">
        <v>7088.1793079169202</v>
      </c>
      <c r="R153">
        <v>7192.3172995539198</v>
      </c>
      <c r="S153">
        <v>7197.19561055331</v>
      </c>
      <c r="T153">
        <v>7197.19561055331</v>
      </c>
      <c r="U153">
        <v>7197.19561055331</v>
      </c>
      <c r="V153">
        <v>7192.3172995539198</v>
      </c>
      <c r="W153">
        <v>4.6529197765338104</v>
      </c>
      <c r="X153">
        <v>7764.9673708782102</v>
      </c>
      <c r="Y153">
        <v>7.0086581814178697</v>
      </c>
      <c r="Z153">
        <v>1.5416004684158</v>
      </c>
      <c r="AA153">
        <v>4165.8750960747002</v>
      </c>
      <c r="AB153">
        <v>7457.6820290939604</v>
      </c>
      <c r="AC153">
        <v>2.1933044964867698</v>
      </c>
      <c r="AD153">
        <v>9.0885265481067705</v>
      </c>
      <c r="AE153">
        <v>1.77912798318556E-16</v>
      </c>
      <c r="AF153">
        <v>8500.2246961939309</v>
      </c>
      <c r="AG153">
        <v>39.996290503891601</v>
      </c>
      <c r="AH153">
        <v>201.16721633434901</v>
      </c>
      <c r="AI153">
        <v>19.672206720188498</v>
      </c>
      <c r="AJ153">
        <v>18519.934543305</v>
      </c>
      <c r="AK153">
        <v>0</v>
      </c>
      <c r="AL153">
        <v>0</v>
      </c>
      <c r="AM153">
        <v>6.5927684613066297</v>
      </c>
      <c r="AN153">
        <v>9.0885265481067705</v>
      </c>
      <c r="AO153">
        <v>9.0885265481067705</v>
      </c>
      <c r="AP153">
        <v>9.0885265481067705</v>
      </c>
      <c r="AQ153">
        <v>6.5927684613066297</v>
      </c>
    </row>
    <row r="154" spans="1:43" x14ac:dyDescent="0.35">
      <c r="A154">
        <v>182</v>
      </c>
      <c r="B154">
        <v>7343.3292973588595</v>
      </c>
      <c r="C154">
        <v>7764.9673708782102</v>
      </c>
      <c r="D154">
        <v>7617.5470366456402</v>
      </c>
      <c r="E154">
        <v>7169.8107191773797</v>
      </c>
      <c r="F154">
        <v>6959.4366868602201</v>
      </c>
      <c r="G154">
        <v>7457.6820290939604</v>
      </c>
      <c r="H154">
        <v>7122.1588430258898</v>
      </c>
      <c r="I154">
        <v>7197.19561055331</v>
      </c>
      <c r="J154">
        <v>7082.89083446514</v>
      </c>
      <c r="K154">
        <v>8500.2246961939309</v>
      </c>
      <c r="L154">
        <v>7750.93287592668</v>
      </c>
      <c r="M154">
        <v>9370.1527337525895</v>
      </c>
      <c r="N154">
        <v>8585.6580426334294</v>
      </c>
      <c r="O154">
        <v>18519.934543305</v>
      </c>
      <c r="P154">
        <v>7326.1550067838098</v>
      </c>
      <c r="Q154">
        <v>7088.1793079169202</v>
      </c>
      <c r="R154">
        <v>7192.3172995539198</v>
      </c>
      <c r="S154">
        <v>7197.19561055331</v>
      </c>
      <c r="T154">
        <v>7197.19561055331</v>
      </c>
      <c r="U154">
        <v>7197.19561055331</v>
      </c>
      <c r="V154">
        <v>7192.3172995539198</v>
      </c>
      <c r="W154">
        <v>4.6529197765338104</v>
      </c>
      <c r="X154">
        <v>7764.9673708782102</v>
      </c>
      <c r="Y154">
        <v>7.0086581814178697</v>
      </c>
      <c r="Z154">
        <v>1.5416004684158</v>
      </c>
      <c r="AA154">
        <v>4165.8750960747002</v>
      </c>
      <c r="AB154">
        <v>7457.6820290939604</v>
      </c>
      <c r="AC154">
        <v>2.1933044964867698</v>
      </c>
      <c r="AD154">
        <v>9.0885265481067705</v>
      </c>
      <c r="AE154">
        <v>1.77912798318556E-16</v>
      </c>
      <c r="AF154">
        <v>8500.2246961939309</v>
      </c>
      <c r="AG154">
        <v>39.996290503891601</v>
      </c>
      <c r="AH154">
        <v>201.16721633434901</v>
      </c>
      <c r="AI154">
        <v>19.672206720188498</v>
      </c>
      <c r="AJ154">
        <v>18519.934543305</v>
      </c>
      <c r="AK154">
        <v>0</v>
      </c>
      <c r="AL154">
        <v>0</v>
      </c>
      <c r="AM154">
        <v>6.5927684613066297</v>
      </c>
      <c r="AN154">
        <v>9.0885265481067705</v>
      </c>
      <c r="AO154">
        <v>9.0885265481067705</v>
      </c>
      <c r="AP154">
        <v>9.0885265481067705</v>
      </c>
      <c r="AQ154">
        <v>6.5927684613066297</v>
      </c>
    </row>
    <row r="155" spans="1:43" x14ac:dyDescent="0.35">
      <c r="A155">
        <v>183</v>
      </c>
      <c r="B155">
        <v>7343.3292973588595</v>
      </c>
      <c r="C155">
        <v>7764.9673708782102</v>
      </c>
      <c r="D155">
        <v>7617.5470366456402</v>
      </c>
      <c r="E155">
        <v>7169.8107191773797</v>
      </c>
      <c r="F155">
        <v>6959.4366868602201</v>
      </c>
      <c r="G155">
        <v>7457.6820290939604</v>
      </c>
      <c r="H155">
        <v>7122.1588430258898</v>
      </c>
      <c r="I155">
        <v>7197.19561055331</v>
      </c>
      <c r="J155">
        <v>7082.89083446514</v>
      </c>
      <c r="K155">
        <v>8500.2246961939309</v>
      </c>
      <c r="L155">
        <v>7750.93287592668</v>
      </c>
      <c r="M155">
        <v>9370.1527337525895</v>
      </c>
      <c r="N155">
        <v>8585.6580426334294</v>
      </c>
      <c r="O155">
        <v>18519.934543305</v>
      </c>
      <c r="P155">
        <v>7326.1550067838098</v>
      </c>
      <c r="Q155">
        <v>7088.1793079169202</v>
      </c>
      <c r="R155">
        <v>7192.3172995539198</v>
      </c>
      <c r="S155">
        <v>7197.19561055331</v>
      </c>
      <c r="T155">
        <v>7197.19561055331</v>
      </c>
      <c r="U155">
        <v>7197.19561055331</v>
      </c>
      <c r="V155">
        <v>7192.3172995539198</v>
      </c>
      <c r="W155">
        <v>4.6529197765338104</v>
      </c>
      <c r="X155">
        <v>7764.9673708782102</v>
      </c>
      <c r="Y155">
        <v>7.0086581814178697</v>
      </c>
      <c r="Z155">
        <v>1.5416004684158</v>
      </c>
      <c r="AA155">
        <v>4165.8750960747002</v>
      </c>
      <c r="AB155">
        <v>7457.6820290939604</v>
      </c>
      <c r="AC155">
        <v>2.1933044964867698</v>
      </c>
      <c r="AD155">
        <v>9.0885265481067705</v>
      </c>
      <c r="AE155">
        <v>1.77912798318556E-16</v>
      </c>
      <c r="AF155">
        <v>8500.2246961939309</v>
      </c>
      <c r="AG155">
        <v>39.996290503891601</v>
      </c>
      <c r="AH155">
        <v>201.16721633434901</v>
      </c>
      <c r="AI155">
        <v>19.672206720188498</v>
      </c>
      <c r="AJ155">
        <v>18519.934543305</v>
      </c>
      <c r="AK155">
        <v>0</v>
      </c>
      <c r="AL155">
        <v>0</v>
      </c>
      <c r="AM155">
        <v>6.5927684613066297</v>
      </c>
      <c r="AN155">
        <v>9.0885265481067705</v>
      </c>
      <c r="AO155">
        <v>9.0885265481067705</v>
      </c>
      <c r="AP155">
        <v>9.0885265481067705</v>
      </c>
      <c r="AQ155">
        <v>6.5927684613066297</v>
      </c>
    </row>
    <row r="156" spans="1:43" x14ac:dyDescent="0.35">
      <c r="A156">
        <v>184</v>
      </c>
      <c r="B156">
        <v>7343.3292973588595</v>
      </c>
      <c r="C156">
        <v>7764.9673708782102</v>
      </c>
      <c r="D156">
        <v>7617.5470366456402</v>
      </c>
      <c r="E156">
        <v>7169.8107191773797</v>
      </c>
      <c r="F156">
        <v>6959.4366868602201</v>
      </c>
      <c r="G156">
        <v>7457.6820290939604</v>
      </c>
      <c r="H156">
        <v>7122.1588430258898</v>
      </c>
      <c r="I156">
        <v>7197.19561055331</v>
      </c>
      <c r="J156">
        <v>7082.89083446514</v>
      </c>
      <c r="K156">
        <v>8500.2246961939309</v>
      </c>
      <c r="L156">
        <v>7750.93287592668</v>
      </c>
      <c r="M156">
        <v>9370.1527337525895</v>
      </c>
      <c r="N156">
        <v>8585.6580426334294</v>
      </c>
      <c r="O156">
        <v>18519.934543305</v>
      </c>
      <c r="P156">
        <v>7326.1550067838098</v>
      </c>
      <c r="Q156">
        <v>7088.1793079169202</v>
      </c>
      <c r="R156">
        <v>7192.3172995539198</v>
      </c>
      <c r="S156">
        <v>7197.19561055331</v>
      </c>
      <c r="T156">
        <v>7197.19561055331</v>
      </c>
      <c r="U156">
        <v>7197.19561055331</v>
      </c>
      <c r="V156">
        <v>7192.3172995539198</v>
      </c>
      <c r="W156">
        <v>4.6529197765338104</v>
      </c>
      <c r="X156">
        <v>7764.9673708782102</v>
      </c>
      <c r="Y156">
        <v>7.0086581814178697</v>
      </c>
      <c r="Z156">
        <v>1.5416004684158</v>
      </c>
      <c r="AA156">
        <v>4165.8750960747002</v>
      </c>
      <c r="AB156">
        <v>7457.6820290939604</v>
      </c>
      <c r="AC156">
        <v>2.1933044964867698</v>
      </c>
      <c r="AD156">
        <v>9.0885265481067705</v>
      </c>
      <c r="AE156">
        <v>1.77912798318556E-16</v>
      </c>
      <c r="AF156">
        <v>8500.2246961939309</v>
      </c>
      <c r="AG156">
        <v>39.996290503891601</v>
      </c>
      <c r="AH156">
        <v>201.16721633434901</v>
      </c>
      <c r="AI156">
        <v>19.672206720188498</v>
      </c>
      <c r="AJ156">
        <v>18519.934543305</v>
      </c>
      <c r="AK156">
        <v>0</v>
      </c>
      <c r="AL156">
        <v>0</v>
      </c>
      <c r="AM156">
        <v>6.5927684613066297</v>
      </c>
      <c r="AN156">
        <v>9.0885265481067705</v>
      </c>
      <c r="AO156">
        <v>9.0885265481067705</v>
      </c>
      <c r="AP156">
        <v>9.0885265481067705</v>
      </c>
      <c r="AQ156">
        <v>6.5927684613066297</v>
      </c>
    </row>
    <row r="157" spans="1:43" x14ac:dyDescent="0.35">
      <c r="A157">
        <v>185</v>
      </c>
      <c r="B157">
        <v>7343.3292973588595</v>
      </c>
      <c r="C157">
        <v>7764.9673708782102</v>
      </c>
      <c r="D157">
        <v>7617.5470366456402</v>
      </c>
      <c r="E157">
        <v>7169.8107191773797</v>
      </c>
      <c r="F157">
        <v>6959.4366868602201</v>
      </c>
      <c r="G157">
        <v>7457.6820290939604</v>
      </c>
      <c r="H157">
        <v>7122.1588430258898</v>
      </c>
      <c r="I157">
        <v>7197.19561055331</v>
      </c>
      <c r="J157">
        <v>7082.89083446514</v>
      </c>
      <c r="K157">
        <v>8500.2246961939309</v>
      </c>
      <c r="L157">
        <v>7750.93287592668</v>
      </c>
      <c r="M157">
        <v>9370.1527337525895</v>
      </c>
      <c r="N157">
        <v>8585.6580426334294</v>
      </c>
      <c r="O157">
        <v>18519.934543305</v>
      </c>
      <c r="P157">
        <v>7326.1550067838098</v>
      </c>
      <c r="Q157">
        <v>7088.1793079169202</v>
      </c>
      <c r="R157">
        <v>7192.3172995539198</v>
      </c>
      <c r="S157">
        <v>7197.19561055331</v>
      </c>
      <c r="T157">
        <v>7197.19561055331</v>
      </c>
      <c r="U157">
        <v>7197.19561055331</v>
      </c>
      <c r="V157">
        <v>7192.3172995539198</v>
      </c>
      <c r="W157">
        <v>4.6529197765338104</v>
      </c>
      <c r="X157">
        <v>7764.9673708782102</v>
      </c>
      <c r="Y157">
        <v>7.0086581814178697</v>
      </c>
      <c r="Z157">
        <v>1.5416004684158</v>
      </c>
      <c r="AA157">
        <v>4165.8750960747002</v>
      </c>
      <c r="AB157">
        <v>7457.6820290939604</v>
      </c>
      <c r="AC157">
        <v>2.1933044964867698</v>
      </c>
      <c r="AD157">
        <v>9.0885265481067705</v>
      </c>
      <c r="AE157">
        <v>1.77912798318556E-16</v>
      </c>
      <c r="AF157">
        <v>8500.2246961939309</v>
      </c>
      <c r="AG157">
        <v>39.996290503891601</v>
      </c>
      <c r="AH157">
        <v>201.16721633434901</v>
      </c>
      <c r="AI157">
        <v>19.672206720188498</v>
      </c>
      <c r="AJ157">
        <v>18519.934543305</v>
      </c>
      <c r="AK157">
        <v>0</v>
      </c>
      <c r="AL157">
        <v>0</v>
      </c>
      <c r="AM157">
        <v>6.5927684613066297</v>
      </c>
      <c r="AN157">
        <v>9.0885265481067705</v>
      </c>
      <c r="AO157">
        <v>9.0885265481067705</v>
      </c>
      <c r="AP157">
        <v>9.0885265481067705</v>
      </c>
      <c r="AQ157">
        <v>6.5927684613066297</v>
      </c>
    </row>
    <row r="158" spans="1:43" x14ac:dyDescent="0.35">
      <c r="A158">
        <v>186</v>
      </c>
      <c r="B158">
        <v>7343.3292973588595</v>
      </c>
      <c r="C158">
        <v>7764.9673708782102</v>
      </c>
      <c r="D158">
        <v>7617.5470366456402</v>
      </c>
      <c r="E158">
        <v>7169.8107191773797</v>
      </c>
      <c r="F158">
        <v>6959.4366868602201</v>
      </c>
      <c r="G158">
        <v>7457.6820290939604</v>
      </c>
      <c r="H158">
        <v>7122.1588430258898</v>
      </c>
      <c r="I158">
        <v>7197.19561055331</v>
      </c>
      <c r="J158">
        <v>7082.89083446514</v>
      </c>
      <c r="K158">
        <v>8500.2246961939309</v>
      </c>
      <c r="L158">
        <v>7750.93287592668</v>
      </c>
      <c r="M158">
        <v>9370.1527337525895</v>
      </c>
      <c r="N158">
        <v>8585.6580426334294</v>
      </c>
      <c r="O158">
        <v>18519.934543305</v>
      </c>
      <c r="P158">
        <v>7326.1550067838098</v>
      </c>
      <c r="Q158">
        <v>7088.1793079169202</v>
      </c>
      <c r="R158">
        <v>7192.3172995539198</v>
      </c>
      <c r="S158">
        <v>7197.19561055331</v>
      </c>
      <c r="T158">
        <v>7197.19561055331</v>
      </c>
      <c r="U158">
        <v>7197.19561055331</v>
      </c>
      <c r="V158">
        <v>7192.3172995539198</v>
      </c>
      <c r="W158">
        <v>4.6529197765338104</v>
      </c>
      <c r="X158">
        <v>7764.9673708782102</v>
      </c>
      <c r="Y158">
        <v>7.0086581814178697</v>
      </c>
      <c r="Z158">
        <v>1.5416004684158</v>
      </c>
      <c r="AA158">
        <v>4165.8750960747002</v>
      </c>
      <c r="AB158">
        <v>7457.6820290939604</v>
      </c>
      <c r="AC158">
        <v>2.1933044964867698</v>
      </c>
      <c r="AD158">
        <v>9.0885265481067705</v>
      </c>
      <c r="AE158">
        <v>1.77912798318556E-16</v>
      </c>
      <c r="AF158">
        <v>8500.2246961939309</v>
      </c>
      <c r="AG158">
        <v>39.996290503891601</v>
      </c>
      <c r="AH158">
        <v>201.16721633434901</v>
      </c>
      <c r="AI158">
        <v>19.672206720188498</v>
      </c>
      <c r="AJ158">
        <v>18519.934543305</v>
      </c>
      <c r="AK158">
        <v>0</v>
      </c>
      <c r="AL158">
        <v>0</v>
      </c>
      <c r="AM158">
        <v>6.5927684613066297</v>
      </c>
      <c r="AN158">
        <v>9.0885265481067705</v>
      </c>
      <c r="AO158">
        <v>9.0885265481067705</v>
      </c>
      <c r="AP158">
        <v>9.0885265481067705</v>
      </c>
      <c r="AQ158">
        <v>6.5927684613066297</v>
      </c>
    </row>
    <row r="159" spans="1:43" x14ac:dyDescent="0.35">
      <c r="A159">
        <v>187</v>
      </c>
      <c r="B159">
        <v>7343.3292973588595</v>
      </c>
      <c r="C159">
        <v>7764.9673708782102</v>
      </c>
      <c r="D159">
        <v>7617.5470366456402</v>
      </c>
      <c r="E159">
        <v>7169.8107191773797</v>
      </c>
      <c r="F159">
        <v>6959.4366868602201</v>
      </c>
      <c r="G159">
        <v>7457.6820290939604</v>
      </c>
      <c r="H159">
        <v>7122.1588430258898</v>
      </c>
      <c r="I159">
        <v>7197.19561055331</v>
      </c>
      <c r="J159">
        <v>7082.89083446514</v>
      </c>
      <c r="K159">
        <v>8500.2246961939309</v>
      </c>
      <c r="L159">
        <v>7750.93287592668</v>
      </c>
      <c r="M159">
        <v>9370.1527337525895</v>
      </c>
      <c r="N159">
        <v>8585.6580426334294</v>
      </c>
      <c r="O159">
        <v>18519.934543305</v>
      </c>
      <c r="P159">
        <v>7326.1550067838098</v>
      </c>
      <c r="Q159">
        <v>7088.1793079169202</v>
      </c>
      <c r="R159">
        <v>7192.3172995539198</v>
      </c>
      <c r="S159">
        <v>7197.19561055331</v>
      </c>
      <c r="T159">
        <v>7197.19561055331</v>
      </c>
      <c r="U159">
        <v>7197.19561055331</v>
      </c>
      <c r="V159">
        <v>7192.3172995539198</v>
      </c>
      <c r="W159">
        <v>4.6529197765338104</v>
      </c>
      <c r="X159">
        <v>7764.9673708782102</v>
      </c>
      <c r="Y159">
        <v>7.0086581814178697</v>
      </c>
      <c r="Z159">
        <v>1.5416004684158</v>
      </c>
      <c r="AA159">
        <v>4165.8750960747002</v>
      </c>
      <c r="AB159">
        <v>7457.6820290939604</v>
      </c>
      <c r="AC159">
        <v>2.1933044964867698</v>
      </c>
      <c r="AD159">
        <v>9.0885265481067705</v>
      </c>
      <c r="AE159">
        <v>1.77912798318556E-16</v>
      </c>
      <c r="AF159">
        <v>8500.2246961939309</v>
      </c>
      <c r="AG159">
        <v>39.996290503891601</v>
      </c>
      <c r="AH159">
        <v>201.16721633434901</v>
      </c>
      <c r="AI159">
        <v>19.672206720188498</v>
      </c>
      <c r="AJ159">
        <v>18519.934543305</v>
      </c>
      <c r="AK159">
        <v>0</v>
      </c>
      <c r="AL159">
        <v>0</v>
      </c>
      <c r="AM159">
        <v>6.5927684613066297</v>
      </c>
      <c r="AN159">
        <v>9.0885265481067705</v>
      </c>
      <c r="AO159">
        <v>9.0885265481067705</v>
      </c>
      <c r="AP159">
        <v>9.0885265481067705</v>
      </c>
      <c r="AQ159">
        <v>6.5927684613066297</v>
      </c>
    </row>
    <row r="160" spans="1:43" x14ac:dyDescent="0.35">
      <c r="A160">
        <v>188</v>
      </c>
      <c r="B160">
        <v>7343.3292973588595</v>
      </c>
      <c r="C160">
        <v>7764.9673708782102</v>
      </c>
      <c r="D160">
        <v>7617.5470366456402</v>
      </c>
      <c r="E160">
        <v>7169.8107191773797</v>
      </c>
      <c r="F160">
        <v>6959.4366868602201</v>
      </c>
      <c r="G160">
        <v>7457.6820290939604</v>
      </c>
      <c r="H160">
        <v>7122.1588430258898</v>
      </c>
      <c r="I160">
        <v>7197.19561055331</v>
      </c>
      <c r="J160">
        <v>7082.89083446514</v>
      </c>
      <c r="K160">
        <v>8500.2246961939309</v>
      </c>
      <c r="L160">
        <v>7750.93287592668</v>
      </c>
      <c r="M160">
        <v>9370.1527337525895</v>
      </c>
      <c r="N160">
        <v>8585.6580426334294</v>
      </c>
      <c r="O160">
        <v>18519.934543305</v>
      </c>
      <c r="P160">
        <v>7326.1550067838098</v>
      </c>
      <c r="Q160">
        <v>7088.1793079169202</v>
      </c>
      <c r="R160">
        <v>7192.3172995539198</v>
      </c>
      <c r="S160">
        <v>7197.19561055331</v>
      </c>
      <c r="T160">
        <v>7197.19561055331</v>
      </c>
      <c r="U160">
        <v>7197.19561055331</v>
      </c>
      <c r="V160">
        <v>7192.3172995539198</v>
      </c>
      <c r="W160">
        <v>4.6529197765338104</v>
      </c>
      <c r="X160">
        <v>7764.9673708782102</v>
      </c>
      <c r="Y160">
        <v>7.0086581814178697</v>
      </c>
      <c r="Z160">
        <v>1.5416004684158</v>
      </c>
      <c r="AA160">
        <v>4165.8750960747002</v>
      </c>
      <c r="AB160">
        <v>7457.6820290939604</v>
      </c>
      <c r="AC160">
        <v>2.1933044964867698</v>
      </c>
      <c r="AD160">
        <v>9.0885265481067705</v>
      </c>
      <c r="AE160">
        <v>1.77912798318556E-16</v>
      </c>
      <c r="AF160">
        <v>8500.2246961939309</v>
      </c>
      <c r="AG160">
        <v>39.996290503891601</v>
      </c>
      <c r="AH160">
        <v>201.16721633434901</v>
      </c>
      <c r="AI160">
        <v>19.672206720188498</v>
      </c>
      <c r="AJ160">
        <v>18519.934543305</v>
      </c>
      <c r="AK160">
        <v>0</v>
      </c>
      <c r="AL160">
        <v>0</v>
      </c>
      <c r="AM160">
        <v>6.5927684613066297</v>
      </c>
      <c r="AN160">
        <v>9.0885265481067705</v>
      </c>
      <c r="AO160">
        <v>9.0885265481067705</v>
      </c>
      <c r="AP160">
        <v>9.0885265481067705</v>
      </c>
      <c r="AQ160">
        <v>6.5927684613066297</v>
      </c>
    </row>
    <row r="161" spans="1:43" x14ac:dyDescent="0.35">
      <c r="A161">
        <v>189</v>
      </c>
      <c r="B161">
        <v>7343.3292973588595</v>
      </c>
      <c r="C161">
        <v>7764.9673708782102</v>
      </c>
      <c r="D161">
        <v>7617.5470366456402</v>
      </c>
      <c r="E161">
        <v>7169.8107191773797</v>
      </c>
      <c r="F161">
        <v>6959.4366868602201</v>
      </c>
      <c r="G161">
        <v>7457.6820290939604</v>
      </c>
      <c r="H161">
        <v>7122.1588430258898</v>
      </c>
      <c r="I161">
        <v>7197.19561055331</v>
      </c>
      <c r="J161">
        <v>7082.89083446514</v>
      </c>
      <c r="K161">
        <v>8500.2246961939309</v>
      </c>
      <c r="L161">
        <v>7750.93287592668</v>
      </c>
      <c r="M161">
        <v>9370.1527337525895</v>
      </c>
      <c r="N161">
        <v>8585.6580426334294</v>
      </c>
      <c r="O161">
        <v>18519.934543305</v>
      </c>
      <c r="P161">
        <v>7326.1550067838098</v>
      </c>
      <c r="Q161">
        <v>7088.1793079169202</v>
      </c>
      <c r="R161">
        <v>7192.3172995539198</v>
      </c>
      <c r="S161">
        <v>7197.19561055331</v>
      </c>
      <c r="T161">
        <v>7197.19561055331</v>
      </c>
      <c r="U161">
        <v>7197.19561055331</v>
      </c>
      <c r="V161">
        <v>7192.3172995539198</v>
      </c>
      <c r="W161">
        <v>4.6529197765338104</v>
      </c>
      <c r="X161">
        <v>7764.9673708782102</v>
      </c>
      <c r="Y161">
        <v>7.0086581814178697</v>
      </c>
      <c r="Z161">
        <v>1.5416004684158</v>
      </c>
      <c r="AA161">
        <v>4165.8750960747002</v>
      </c>
      <c r="AB161">
        <v>7457.6820290939604</v>
      </c>
      <c r="AC161">
        <v>2.1933044964867698</v>
      </c>
      <c r="AD161">
        <v>9.0885265481067705</v>
      </c>
      <c r="AE161">
        <v>1.77912798318556E-16</v>
      </c>
      <c r="AF161">
        <v>8500.2246961939309</v>
      </c>
      <c r="AG161">
        <v>39.996290503891601</v>
      </c>
      <c r="AH161">
        <v>201.16721633434901</v>
      </c>
      <c r="AI161">
        <v>19.672206720188498</v>
      </c>
      <c r="AJ161">
        <v>18519.934543305</v>
      </c>
      <c r="AK161">
        <v>0</v>
      </c>
      <c r="AL161">
        <v>0</v>
      </c>
      <c r="AM161">
        <v>6.5927684613066297</v>
      </c>
      <c r="AN161">
        <v>9.0885265481067705</v>
      </c>
      <c r="AO161">
        <v>9.0885265481067705</v>
      </c>
      <c r="AP161">
        <v>9.0885265481067705</v>
      </c>
      <c r="AQ161">
        <v>6.5927684613066297</v>
      </c>
    </row>
    <row r="162" spans="1:43" x14ac:dyDescent="0.35">
      <c r="A162">
        <v>190</v>
      </c>
      <c r="B162">
        <v>7343.3292973588595</v>
      </c>
      <c r="C162">
        <v>7764.9673708782102</v>
      </c>
      <c r="D162">
        <v>7617.5470366456402</v>
      </c>
      <c r="E162">
        <v>7169.8107191773797</v>
      </c>
      <c r="F162">
        <v>6959.4366868602201</v>
      </c>
      <c r="G162">
        <v>7457.6820290939604</v>
      </c>
      <c r="H162">
        <v>7122.1588430258898</v>
      </c>
      <c r="I162">
        <v>7197.19561055331</v>
      </c>
      <c r="J162">
        <v>7082.89083446514</v>
      </c>
      <c r="K162">
        <v>8500.2246961939309</v>
      </c>
      <c r="L162">
        <v>7750.93287592668</v>
      </c>
      <c r="M162">
        <v>9370.1527337525895</v>
      </c>
      <c r="N162">
        <v>8585.6580426334294</v>
      </c>
      <c r="O162">
        <v>18519.934543305</v>
      </c>
      <c r="P162">
        <v>7326.1550067838098</v>
      </c>
      <c r="Q162">
        <v>7088.1793079169202</v>
      </c>
      <c r="R162">
        <v>7192.3172995539198</v>
      </c>
      <c r="S162">
        <v>7197.19561055331</v>
      </c>
      <c r="T162">
        <v>7197.19561055331</v>
      </c>
      <c r="U162">
        <v>7197.19561055331</v>
      </c>
      <c r="V162">
        <v>7192.3172995539198</v>
      </c>
      <c r="W162">
        <v>4.6529197765338104</v>
      </c>
      <c r="X162">
        <v>7764.9673708782102</v>
      </c>
      <c r="Y162">
        <v>7.0086581814178697</v>
      </c>
      <c r="Z162">
        <v>1.5416004684158</v>
      </c>
      <c r="AA162">
        <v>4165.8750960747002</v>
      </c>
      <c r="AB162">
        <v>7457.6820290939604</v>
      </c>
      <c r="AC162">
        <v>2.1933044964867698</v>
      </c>
      <c r="AD162">
        <v>9.0885265481067705</v>
      </c>
      <c r="AE162">
        <v>1.77912798318556E-16</v>
      </c>
      <c r="AF162">
        <v>8500.2246961939309</v>
      </c>
      <c r="AG162">
        <v>39.996290503891601</v>
      </c>
      <c r="AH162">
        <v>201.16721633434901</v>
      </c>
      <c r="AI162">
        <v>19.672206720188498</v>
      </c>
      <c r="AJ162">
        <v>18519.934543305</v>
      </c>
      <c r="AK162">
        <v>0</v>
      </c>
      <c r="AL162">
        <v>0</v>
      </c>
      <c r="AM162">
        <v>6.5927684613066297</v>
      </c>
      <c r="AN162">
        <v>9.0885265481067705</v>
      </c>
      <c r="AO162">
        <v>9.0885265481067705</v>
      </c>
      <c r="AP162">
        <v>9.0885265481067705</v>
      </c>
      <c r="AQ162">
        <v>6.5927684613066297</v>
      </c>
    </row>
    <row r="163" spans="1:43" x14ac:dyDescent="0.35">
      <c r="A163">
        <v>191</v>
      </c>
      <c r="B163">
        <v>7343.3292973588595</v>
      </c>
      <c r="C163">
        <v>7764.9673708782102</v>
      </c>
      <c r="D163">
        <v>7617.5470366456402</v>
      </c>
      <c r="E163">
        <v>7169.8107191773797</v>
      </c>
      <c r="F163">
        <v>6959.4366868602201</v>
      </c>
      <c r="G163">
        <v>7457.6820290939604</v>
      </c>
      <c r="H163">
        <v>7122.1588430258898</v>
      </c>
      <c r="I163">
        <v>7197.19561055331</v>
      </c>
      <c r="J163">
        <v>7082.89083446514</v>
      </c>
      <c r="K163">
        <v>8500.2246961939309</v>
      </c>
      <c r="L163">
        <v>7750.93287592668</v>
      </c>
      <c r="M163">
        <v>9370.1527337525895</v>
      </c>
      <c r="N163">
        <v>8585.6580426334294</v>
      </c>
      <c r="O163">
        <v>18519.934543305</v>
      </c>
      <c r="P163">
        <v>7326.1550067838098</v>
      </c>
      <c r="Q163">
        <v>7088.1793079169202</v>
      </c>
      <c r="R163">
        <v>7192.3172995539198</v>
      </c>
      <c r="S163">
        <v>7197.19561055331</v>
      </c>
      <c r="T163">
        <v>7197.19561055331</v>
      </c>
      <c r="U163">
        <v>7197.19561055331</v>
      </c>
      <c r="V163">
        <v>7192.3172995539198</v>
      </c>
      <c r="W163">
        <v>4.6529197765338104</v>
      </c>
      <c r="X163">
        <v>7764.9673708782102</v>
      </c>
      <c r="Y163">
        <v>7.0086581814178697</v>
      </c>
      <c r="Z163">
        <v>1.5416004684158</v>
      </c>
      <c r="AA163">
        <v>4165.8750960747002</v>
      </c>
      <c r="AB163">
        <v>7457.6820290939604</v>
      </c>
      <c r="AC163">
        <v>2.1933044964867698</v>
      </c>
      <c r="AD163">
        <v>9.0885265481067705</v>
      </c>
      <c r="AE163">
        <v>1.77912798318556E-16</v>
      </c>
      <c r="AF163">
        <v>8500.2246961939309</v>
      </c>
      <c r="AG163">
        <v>39.996290503891601</v>
      </c>
      <c r="AH163">
        <v>201.16721633434901</v>
      </c>
      <c r="AI163">
        <v>19.672206720188498</v>
      </c>
      <c r="AJ163">
        <v>18519.934543305</v>
      </c>
      <c r="AK163">
        <v>0</v>
      </c>
      <c r="AL163">
        <v>0</v>
      </c>
      <c r="AM163">
        <v>6.5927684613066297</v>
      </c>
      <c r="AN163">
        <v>9.0885265481067705</v>
      </c>
      <c r="AO163">
        <v>9.0885265481067705</v>
      </c>
      <c r="AP163">
        <v>9.0885265481067705</v>
      </c>
      <c r="AQ163">
        <v>6.5927684613066297</v>
      </c>
    </row>
    <row r="164" spans="1:43" x14ac:dyDescent="0.35">
      <c r="A164">
        <v>192</v>
      </c>
      <c r="B164">
        <v>7343.3292973588595</v>
      </c>
      <c r="C164">
        <v>7764.9673708782102</v>
      </c>
      <c r="D164">
        <v>7617.5470366456402</v>
      </c>
      <c r="E164">
        <v>7169.8107191773797</v>
      </c>
      <c r="F164">
        <v>6959.4366868602201</v>
      </c>
      <c r="G164">
        <v>7457.6820290939604</v>
      </c>
      <c r="H164">
        <v>7122.1588430258898</v>
      </c>
      <c r="I164">
        <v>7197.19561055331</v>
      </c>
      <c r="J164">
        <v>7082.89083446514</v>
      </c>
      <c r="K164">
        <v>8500.2246961939309</v>
      </c>
      <c r="L164">
        <v>7750.93287592668</v>
      </c>
      <c r="M164">
        <v>9370.1527337525895</v>
      </c>
      <c r="N164">
        <v>8585.6580426334294</v>
      </c>
      <c r="O164">
        <v>18519.934543305</v>
      </c>
      <c r="P164">
        <v>7326.1550067838098</v>
      </c>
      <c r="Q164">
        <v>7088.1793079169202</v>
      </c>
      <c r="R164">
        <v>7192.3172995539198</v>
      </c>
      <c r="S164">
        <v>7197.19561055331</v>
      </c>
      <c r="T164">
        <v>7197.19561055331</v>
      </c>
      <c r="U164">
        <v>7197.19561055331</v>
      </c>
      <c r="V164">
        <v>7192.3172995539198</v>
      </c>
      <c r="W164">
        <v>4.6529197765338104</v>
      </c>
      <c r="X164">
        <v>7764.9673708782102</v>
      </c>
      <c r="Y164">
        <v>7.0086581814178697</v>
      </c>
      <c r="Z164">
        <v>1.5416004684158</v>
      </c>
      <c r="AA164">
        <v>4165.8750960747002</v>
      </c>
      <c r="AB164">
        <v>7457.6820290939604</v>
      </c>
      <c r="AC164">
        <v>2.1933044964867698</v>
      </c>
      <c r="AD164">
        <v>9.0885265481067705</v>
      </c>
      <c r="AE164">
        <v>1.77912798318556E-16</v>
      </c>
      <c r="AF164">
        <v>8500.2246961939309</v>
      </c>
      <c r="AG164">
        <v>39.996290503891601</v>
      </c>
      <c r="AH164">
        <v>201.16721633434901</v>
      </c>
      <c r="AI164">
        <v>19.672206720188498</v>
      </c>
      <c r="AJ164">
        <v>18519.934543305</v>
      </c>
      <c r="AK164">
        <v>0</v>
      </c>
      <c r="AL164">
        <v>0</v>
      </c>
      <c r="AM164">
        <v>6.5927684613066297</v>
      </c>
      <c r="AN164">
        <v>9.0885265481067705</v>
      </c>
      <c r="AO164">
        <v>9.0885265481067705</v>
      </c>
      <c r="AP164">
        <v>9.0885265481067705</v>
      </c>
      <c r="AQ164">
        <v>6.5927684613066297</v>
      </c>
    </row>
    <row r="165" spans="1:43" x14ac:dyDescent="0.35">
      <c r="A165">
        <v>193</v>
      </c>
      <c r="B165">
        <v>7343.3292973588595</v>
      </c>
      <c r="C165">
        <v>7764.9673708782102</v>
      </c>
      <c r="D165">
        <v>7617.5470366456402</v>
      </c>
      <c r="E165">
        <v>7169.8107191773797</v>
      </c>
      <c r="F165">
        <v>6959.4366868602201</v>
      </c>
      <c r="G165">
        <v>7457.6820290939604</v>
      </c>
      <c r="H165">
        <v>7122.1588430258898</v>
      </c>
      <c r="I165">
        <v>7197.19561055331</v>
      </c>
      <c r="J165">
        <v>7082.89083446514</v>
      </c>
      <c r="K165">
        <v>8500.2246961939309</v>
      </c>
      <c r="L165">
        <v>7750.93287592668</v>
      </c>
      <c r="M165">
        <v>9370.1527337525895</v>
      </c>
      <c r="N165">
        <v>8585.6580426334294</v>
      </c>
      <c r="O165">
        <v>18519.934543305</v>
      </c>
      <c r="P165">
        <v>7326.1550067838098</v>
      </c>
      <c r="Q165">
        <v>7088.1793079169202</v>
      </c>
      <c r="R165">
        <v>7192.3172995539198</v>
      </c>
      <c r="S165">
        <v>7197.19561055331</v>
      </c>
      <c r="T165">
        <v>7197.19561055331</v>
      </c>
      <c r="U165">
        <v>7197.19561055331</v>
      </c>
      <c r="V165">
        <v>7192.3172995539198</v>
      </c>
      <c r="W165">
        <v>4.6529197765338104</v>
      </c>
      <c r="X165">
        <v>7764.9673708782102</v>
      </c>
      <c r="Y165">
        <v>7.0086581814178697</v>
      </c>
      <c r="Z165">
        <v>1.5416004684158</v>
      </c>
      <c r="AA165">
        <v>4165.8750960747002</v>
      </c>
      <c r="AB165">
        <v>7457.6820290939604</v>
      </c>
      <c r="AC165">
        <v>2.1933044964867698</v>
      </c>
      <c r="AD165">
        <v>9.0885265481067705</v>
      </c>
      <c r="AE165">
        <v>1.77912798318556E-16</v>
      </c>
      <c r="AF165">
        <v>8500.2246961939309</v>
      </c>
      <c r="AG165">
        <v>39.996290503891601</v>
      </c>
      <c r="AH165">
        <v>201.16721633434901</v>
      </c>
      <c r="AI165">
        <v>19.672206720188498</v>
      </c>
      <c r="AJ165">
        <v>18519.934543305</v>
      </c>
      <c r="AK165">
        <v>0</v>
      </c>
      <c r="AL165">
        <v>0</v>
      </c>
      <c r="AM165">
        <v>6.5927684613066297</v>
      </c>
      <c r="AN165">
        <v>9.0885265481067705</v>
      </c>
      <c r="AO165">
        <v>9.0885265481067705</v>
      </c>
      <c r="AP165">
        <v>9.0885265481067705</v>
      </c>
      <c r="AQ165">
        <v>6.5927684613066297</v>
      </c>
    </row>
    <row r="166" spans="1:43" x14ac:dyDescent="0.35">
      <c r="A166">
        <v>194</v>
      </c>
      <c r="B166">
        <v>7343.3292973588595</v>
      </c>
      <c r="C166">
        <v>7764.9673708782102</v>
      </c>
      <c r="D166">
        <v>7617.5470366456402</v>
      </c>
      <c r="E166">
        <v>7169.8107191773797</v>
      </c>
      <c r="F166">
        <v>6959.4366868602201</v>
      </c>
      <c r="G166">
        <v>7457.6820290939604</v>
      </c>
      <c r="H166">
        <v>7122.1588430258898</v>
      </c>
      <c r="I166">
        <v>7197.19561055331</v>
      </c>
      <c r="J166">
        <v>7082.89083446514</v>
      </c>
      <c r="K166">
        <v>8500.2246961939309</v>
      </c>
      <c r="L166">
        <v>7750.93287592668</v>
      </c>
      <c r="M166">
        <v>9370.1527337525895</v>
      </c>
      <c r="N166">
        <v>8585.6580426334294</v>
      </c>
      <c r="O166">
        <v>18519.934543305</v>
      </c>
      <c r="P166">
        <v>7326.1550067838098</v>
      </c>
      <c r="Q166">
        <v>7088.1793079169202</v>
      </c>
      <c r="R166">
        <v>7192.3172995539198</v>
      </c>
      <c r="S166">
        <v>7197.19561055331</v>
      </c>
      <c r="T166">
        <v>7197.19561055331</v>
      </c>
      <c r="U166">
        <v>7197.19561055331</v>
      </c>
      <c r="V166">
        <v>7192.3172995539198</v>
      </c>
      <c r="W166">
        <v>4.6529197765338104</v>
      </c>
      <c r="X166">
        <v>7764.9673708782102</v>
      </c>
      <c r="Y166">
        <v>7.0086581814178697</v>
      </c>
      <c r="Z166">
        <v>1.5416004684158</v>
      </c>
      <c r="AA166">
        <v>4165.8750960747002</v>
      </c>
      <c r="AB166">
        <v>7457.6820290939604</v>
      </c>
      <c r="AC166">
        <v>2.1933044964867698</v>
      </c>
      <c r="AD166">
        <v>9.0885265481067705</v>
      </c>
      <c r="AE166">
        <v>1.77912798318556E-16</v>
      </c>
      <c r="AF166">
        <v>8500.2246961939309</v>
      </c>
      <c r="AG166">
        <v>39.996290503891601</v>
      </c>
      <c r="AH166">
        <v>201.16721633434901</v>
      </c>
      <c r="AI166">
        <v>19.672206720188498</v>
      </c>
      <c r="AJ166">
        <v>18519.934543305</v>
      </c>
      <c r="AK166">
        <v>0</v>
      </c>
      <c r="AL166">
        <v>0</v>
      </c>
      <c r="AM166">
        <v>6.5927684613066297</v>
      </c>
      <c r="AN166">
        <v>9.0885265481067705</v>
      </c>
      <c r="AO166">
        <v>9.0885265481067705</v>
      </c>
      <c r="AP166">
        <v>9.0885265481067705</v>
      </c>
      <c r="AQ166">
        <v>6.5927684613066297</v>
      </c>
    </row>
    <row r="167" spans="1:43" x14ac:dyDescent="0.35">
      <c r="A167">
        <v>195</v>
      </c>
      <c r="B167">
        <v>7343.3292973588595</v>
      </c>
      <c r="C167">
        <v>7764.9673708782102</v>
      </c>
      <c r="D167">
        <v>7617.5470366456402</v>
      </c>
      <c r="E167">
        <v>7169.8107191773797</v>
      </c>
      <c r="F167">
        <v>6959.4366868602201</v>
      </c>
      <c r="G167">
        <v>7457.6820290939604</v>
      </c>
      <c r="H167">
        <v>7122.1588430258898</v>
      </c>
      <c r="I167">
        <v>7197.19561055331</v>
      </c>
      <c r="J167">
        <v>7082.89083446514</v>
      </c>
      <c r="K167">
        <v>8500.2246961939309</v>
      </c>
      <c r="L167">
        <v>7750.93287592668</v>
      </c>
      <c r="M167">
        <v>9370.1527337525895</v>
      </c>
      <c r="N167">
        <v>8585.6580426334294</v>
      </c>
      <c r="O167">
        <v>18519.934543305</v>
      </c>
      <c r="P167">
        <v>7326.1550067838098</v>
      </c>
      <c r="Q167">
        <v>7088.1793079169202</v>
      </c>
      <c r="R167">
        <v>7192.3172995539198</v>
      </c>
      <c r="S167">
        <v>7197.19561055331</v>
      </c>
      <c r="T167">
        <v>7197.19561055331</v>
      </c>
      <c r="U167">
        <v>7197.19561055331</v>
      </c>
      <c r="V167">
        <v>7192.3172995539198</v>
      </c>
      <c r="W167">
        <v>4.6529197765338104</v>
      </c>
      <c r="X167">
        <v>7764.9673708782102</v>
      </c>
      <c r="Y167">
        <v>7.0086581814178697</v>
      </c>
      <c r="Z167">
        <v>1.5416004684158</v>
      </c>
      <c r="AA167">
        <v>4165.8750960747002</v>
      </c>
      <c r="AB167">
        <v>7457.6820290939604</v>
      </c>
      <c r="AC167">
        <v>2.1933044964867698</v>
      </c>
      <c r="AD167">
        <v>9.0885265481067705</v>
      </c>
      <c r="AE167">
        <v>1.77912798318556E-16</v>
      </c>
      <c r="AF167">
        <v>8500.2246961939309</v>
      </c>
      <c r="AG167">
        <v>39.996290503891601</v>
      </c>
      <c r="AH167">
        <v>201.16721633434901</v>
      </c>
      <c r="AI167">
        <v>19.672206720188498</v>
      </c>
      <c r="AJ167">
        <v>18519.934543305</v>
      </c>
      <c r="AK167">
        <v>0</v>
      </c>
      <c r="AL167">
        <v>0</v>
      </c>
      <c r="AM167">
        <v>6.5927684613066297</v>
      </c>
      <c r="AN167">
        <v>9.0885265481067705</v>
      </c>
      <c r="AO167">
        <v>9.0885265481067705</v>
      </c>
      <c r="AP167">
        <v>9.0885265481067705</v>
      </c>
      <c r="AQ167">
        <v>6.5927684613066297</v>
      </c>
    </row>
    <row r="168" spans="1:43" x14ac:dyDescent="0.35">
      <c r="A168">
        <v>196</v>
      </c>
      <c r="B168">
        <v>7343.3292973588595</v>
      </c>
      <c r="C168">
        <v>7764.9673708782102</v>
      </c>
      <c r="D168">
        <v>7617.5470366456402</v>
      </c>
      <c r="E168">
        <v>7169.8107191773797</v>
      </c>
      <c r="F168">
        <v>6959.4366868602201</v>
      </c>
      <c r="G168">
        <v>7457.6820290939604</v>
      </c>
      <c r="H168">
        <v>7122.1588430258898</v>
      </c>
      <c r="I168">
        <v>7197.19561055331</v>
      </c>
      <c r="J168">
        <v>7082.89083446514</v>
      </c>
      <c r="K168">
        <v>8500.2246961939309</v>
      </c>
      <c r="L168">
        <v>7750.93287592668</v>
      </c>
      <c r="M168">
        <v>9370.1527337525895</v>
      </c>
      <c r="N168">
        <v>8585.6580426334294</v>
      </c>
      <c r="O168">
        <v>18519.934543305</v>
      </c>
      <c r="P168">
        <v>7326.1550067838098</v>
      </c>
      <c r="Q168">
        <v>7088.1793079169202</v>
      </c>
      <c r="R168">
        <v>7192.3172995539198</v>
      </c>
      <c r="S168">
        <v>7197.19561055331</v>
      </c>
      <c r="T168">
        <v>7197.19561055331</v>
      </c>
      <c r="U168">
        <v>7197.19561055331</v>
      </c>
      <c r="V168">
        <v>7192.3172995539198</v>
      </c>
      <c r="W168">
        <v>4.6529197765338104</v>
      </c>
      <c r="X168">
        <v>7764.9673708782102</v>
      </c>
      <c r="Y168">
        <v>7.0086581814178697</v>
      </c>
      <c r="Z168">
        <v>1.5416004684158</v>
      </c>
      <c r="AA168">
        <v>4165.8750960747002</v>
      </c>
      <c r="AB168">
        <v>7457.6820290939604</v>
      </c>
      <c r="AC168">
        <v>2.1933044964867698</v>
      </c>
      <c r="AD168">
        <v>9.0885265481067705</v>
      </c>
      <c r="AE168">
        <v>1.77912798318556E-16</v>
      </c>
      <c r="AF168">
        <v>8500.2246961939309</v>
      </c>
      <c r="AG168">
        <v>39.996290503891601</v>
      </c>
      <c r="AH168">
        <v>201.16721633434901</v>
      </c>
      <c r="AI168">
        <v>19.672206720188498</v>
      </c>
      <c r="AJ168">
        <v>18519.934543305</v>
      </c>
      <c r="AK168">
        <v>0</v>
      </c>
      <c r="AL168">
        <v>0</v>
      </c>
      <c r="AM168">
        <v>6.5927684613066297</v>
      </c>
      <c r="AN168">
        <v>9.0885265481067705</v>
      </c>
      <c r="AO168">
        <v>9.0885265481067705</v>
      </c>
      <c r="AP168">
        <v>9.0885265481067705</v>
      </c>
      <c r="AQ168">
        <v>6.5927684613066297</v>
      </c>
    </row>
    <row r="169" spans="1:43" x14ac:dyDescent="0.35">
      <c r="A169">
        <v>197</v>
      </c>
      <c r="B169">
        <v>7343.3292973588595</v>
      </c>
      <c r="C169">
        <v>7764.9673708782102</v>
      </c>
      <c r="D169">
        <v>7617.5470366456402</v>
      </c>
      <c r="E169">
        <v>7169.8107191773797</v>
      </c>
      <c r="F169">
        <v>6959.4366868602201</v>
      </c>
      <c r="G169">
        <v>7457.6820290939604</v>
      </c>
      <c r="H169">
        <v>7122.1588430258898</v>
      </c>
      <c r="I169">
        <v>7197.19561055331</v>
      </c>
      <c r="J169">
        <v>7082.89083446514</v>
      </c>
      <c r="K169">
        <v>8500.2246961939309</v>
      </c>
      <c r="L169">
        <v>7750.93287592668</v>
      </c>
      <c r="M169">
        <v>9370.1527337525895</v>
      </c>
      <c r="N169">
        <v>8585.6580426334294</v>
      </c>
      <c r="O169">
        <v>18519.934543305</v>
      </c>
      <c r="P169">
        <v>7326.1550067838098</v>
      </c>
      <c r="Q169">
        <v>7088.1793079169202</v>
      </c>
      <c r="R169">
        <v>7192.3172995539198</v>
      </c>
      <c r="S169">
        <v>7197.19561055331</v>
      </c>
      <c r="T169">
        <v>7197.19561055331</v>
      </c>
      <c r="U169">
        <v>7197.19561055331</v>
      </c>
      <c r="V169">
        <v>7192.3172995539198</v>
      </c>
      <c r="W169">
        <v>4.6529197765338104</v>
      </c>
      <c r="X169">
        <v>7764.9673708782102</v>
      </c>
      <c r="Y169">
        <v>7.0086581814178697</v>
      </c>
      <c r="Z169">
        <v>1.5416004684158</v>
      </c>
      <c r="AA169">
        <v>4165.8750960747002</v>
      </c>
      <c r="AB169">
        <v>7457.6820290939604</v>
      </c>
      <c r="AC169">
        <v>2.1933044964867698</v>
      </c>
      <c r="AD169">
        <v>9.0885265481067705</v>
      </c>
      <c r="AE169">
        <v>1.77912798318556E-16</v>
      </c>
      <c r="AF169">
        <v>8500.2246961939309</v>
      </c>
      <c r="AG169">
        <v>39.996290503891601</v>
      </c>
      <c r="AH169">
        <v>201.16721633434901</v>
      </c>
      <c r="AI169">
        <v>19.672206720188498</v>
      </c>
      <c r="AJ169">
        <v>18519.934543305</v>
      </c>
      <c r="AK169">
        <v>0</v>
      </c>
      <c r="AL169">
        <v>0</v>
      </c>
      <c r="AM169">
        <v>6.5927684613066297</v>
      </c>
      <c r="AN169">
        <v>9.0885265481067705</v>
      </c>
      <c r="AO169">
        <v>9.0885265481067705</v>
      </c>
      <c r="AP169">
        <v>9.0885265481067705</v>
      </c>
      <c r="AQ169">
        <v>6.5927684613066297</v>
      </c>
    </row>
    <row r="170" spans="1:43" x14ac:dyDescent="0.35">
      <c r="A170">
        <v>198</v>
      </c>
      <c r="B170">
        <v>7343.3292973588595</v>
      </c>
      <c r="C170">
        <v>7764.9673708782102</v>
      </c>
      <c r="D170">
        <v>7617.5470366456402</v>
      </c>
      <c r="E170">
        <v>7169.8107191773797</v>
      </c>
      <c r="F170">
        <v>6959.4366868602201</v>
      </c>
      <c r="G170">
        <v>7457.6820290939604</v>
      </c>
      <c r="H170">
        <v>7122.1588430258898</v>
      </c>
      <c r="I170">
        <v>7197.19561055331</v>
      </c>
      <c r="J170">
        <v>7082.89083446514</v>
      </c>
      <c r="K170">
        <v>8500.2246961939309</v>
      </c>
      <c r="L170">
        <v>7750.93287592668</v>
      </c>
      <c r="M170">
        <v>9370.1527337525895</v>
      </c>
      <c r="N170">
        <v>8585.6580426334294</v>
      </c>
      <c r="O170">
        <v>18519.934543305</v>
      </c>
      <c r="P170">
        <v>7326.1550067838098</v>
      </c>
      <c r="Q170">
        <v>7088.1793079169202</v>
      </c>
      <c r="R170">
        <v>7192.3172995539198</v>
      </c>
      <c r="S170">
        <v>7197.19561055331</v>
      </c>
      <c r="T170">
        <v>7197.19561055331</v>
      </c>
      <c r="U170">
        <v>7197.19561055331</v>
      </c>
      <c r="V170">
        <v>7192.3172995539198</v>
      </c>
      <c r="W170">
        <v>4.6529197765338104</v>
      </c>
      <c r="X170">
        <v>7764.9673708782102</v>
      </c>
      <c r="Y170">
        <v>7.0086581814178697</v>
      </c>
      <c r="Z170">
        <v>1.5416004684158</v>
      </c>
      <c r="AA170">
        <v>4165.8750960747002</v>
      </c>
      <c r="AB170">
        <v>7457.6820290939604</v>
      </c>
      <c r="AC170">
        <v>2.1933044964867698</v>
      </c>
      <c r="AD170">
        <v>9.0885265481067705</v>
      </c>
      <c r="AE170">
        <v>1.77912798318556E-16</v>
      </c>
      <c r="AF170">
        <v>8500.2246961939309</v>
      </c>
      <c r="AG170">
        <v>39.996290503891601</v>
      </c>
      <c r="AH170">
        <v>201.16721633434901</v>
      </c>
      <c r="AI170">
        <v>19.672206720188498</v>
      </c>
      <c r="AJ170">
        <v>18519.934543305</v>
      </c>
      <c r="AK170">
        <v>0</v>
      </c>
      <c r="AL170">
        <v>0</v>
      </c>
      <c r="AM170">
        <v>6.5927684613066297</v>
      </c>
      <c r="AN170">
        <v>9.0885265481067705</v>
      </c>
      <c r="AO170">
        <v>9.0885265481067705</v>
      </c>
      <c r="AP170">
        <v>9.0885265481067705</v>
      </c>
      <c r="AQ170">
        <v>6.5927684613066297</v>
      </c>
    </row>
    <row r="171" spans="1:43" x14ac:dyDescent="0.35">
      <c r="A171">
        <v>199</v>
      </c>
      <c r="B171">
        <v>7343.3292973588595</v>
      </c>
      <c r="C171">
        <v>7764.9673708782102</v>
      </c>
      <c r="D171">
        <v>7617.5470366456402</v>
      </c>
      <c r="E171">
        <v>7169.8107191773797</v>
      </c>
      <c r="F171">
        <v>6959.4366868602201</v>
      </c>
      <c r="G171">
        <v>7457.6820290939604</v>
      </c>
      <c r="H171">
        <v>7122.1588430258898</v>
      </c>
      <c r="I171">
        <v>7197.19561055331</v>
      </c>
      <c r="J171">
        <v>7082.89083446514</v>
      </c>
      <c r="K171">
        <v>8500.2246961939309</v>
      </c>
      <c r="L171">
        <v>7750.93287592668</v>
      </c>
      <c r="M171">
        <v>9370.1527337525895</v>
      </c>
      <c r="N171">
        <v>8585.6580426334294</v>
      </c>
      <c r="O171">
        <v>18519.934543305</v>
      </c>
      <c r="P171">
        <v>7326.1550067838098</v>
      </c>
      <c r="Q171">
        <v>7088.1793079169202</v>
      </c>
      <c r="R171">
        <v>7192.3172995539198</v>
      </c>
      <c r="S171">
        <v>7197.19561055331</v>
      </c>
      <c r="T171">
        <v>7197.19561055331</v>
      </c>
      <c r="U171">
        <v>7197.19561055331</v>
      </c>
      <c r="V171">
        <v>7192.3172995539198</v>
      </c>
      <c r="W171">
        <v>4.6529197765338104</v>
      </c>
      <c r="X171">
        <v>7764.9673708782102</v>
      </c>
      <c r="Y171">
        <v>7.0086581814178697</v>
      </c>
      <c r="Z171">
        <v>1.5416004684158</v>
      </c>
      <c r="AA171">
        <v>4165.8750960747002</v>
      </c>
      <c r="AB171">
        <v>7457.6820290939604</v>
      </c>
      <c r="AC171">
        <v>2.1933044964867698</v>
      </c>
      <c r="AD171">
        <v>9.0885265481067705</v>
      </c>
      <c r="AE171">
        <v>1.77912798318556E-16</v>
      </c>
      <c r="AF171">
        <v>8500.2246961939309</v>
      </c>
      <c r="AG171">
        <v>39.996290503891601</v>
      </c>
      <c r="AH171">
        <v>201.16721633434901</v>
      </c>
      <c r="AI171">
        <v>19.672206720188498</v>
      </c>
      <c r="AJ171">
        <v>18519.934543305</v>
      </c>
      <c r="AK171">
        <v>0</v>
      </c>
      <c r="AL171">
        <v>0</v>
      </c>
      <c r="AM171">
        <v>6.5927684613066297</v>
      </c>
      <c r="AN171">
        <v>9.0885265481067705</v>
      </c>
      <c r="AO171">
        <v>9.0885265481067705</v>
      </c>
      <c r="AP171">
        <v>9.0885265481067705</v>
      </c>
      <c r="AQ171">
        <v>6.5927684613066297</v>
      </c>
    </row>
    <row r="172" spans="1:43" x14ac:dyDescent="0.35">
      <c r="A172">
        <v>200</v>
      </c>
      <c r="B172">
        <v>7343.3292973588595</v>
      </c>
      <c r="C172">
        <v>7764.9673708782102</v>
      </c>
      <c r="D172">
        <v>7617.5470366456402</v>
      </c>
      <c r="E172">
        <v>7169.8107191773797</v>
      </c>
      <c r="F172">
        <v>6959.4366868602201</v>
      </c>
      <c r="G172">
        <v>7457.6820290939604</v>
      </c>
      <c r="H172">
        <v>7122.1588430258898</v>
      </c>
      <c r="I172">
        <v>7197.19561055331</v>
      </c>
      <c r="J172">
        <v>7082.89083446514</v>
      </c>
      <c r="K172">
        <v>8500.2246961939309</v>
      </c>
      <c r="L172">
        <v>7750.93287592668</v>
      </c>
      <c r="M172">
        <v>9370.1527337525895</v>
      </c>
      <c r="N172">
        <v>8585.6580426334294</v>
      </c>
      <c r="O172">
        <v>18519.934543305</v>
      </c>
      <c r="P172">
        <v>7326.1550067838098</v>
      </c>
      <c r="Q172">
        <v>7088.1793079169202</v>
      </c>
      <c r="R172">
        <v>7192.3172995539198</v>
      </c>
      <c r="S172">
        <v>7197.19561055331</v>
      </c>
      <c r="T172">
        <v>7197.19561055331</v>
      </c>
      <c r="U172">
        <v>7197.19561055331</v>
      </c>
      <c r="V172">
        <v>7192.3172995539198</v>
      </c>
      <c r="W172">
        <v>4.6529197765338104</v>
      </c>
      <c r="X172">
        <v>7764.9673708782102</v>
      </c>
      <c r="Y172">
        <v>7.0086581814178697</v>
      </c>
      <c r="Z172">
        <v>1.5416004684158</v>
      </c>
      <c r="AA172">
        <v>4165.8750960747002</v>
      </c>
      <c r="AB172">
        <v>7457.6820290939604</v>
      </c>
      <c r="AC172">
        <v>2.1933044964867698</v>
      </c>
      <c r="AD172">
        <v>9.0885265481067705</v>
      </c>
      <c r="AE172">
        <v>1.77912798318556E-16</v>
      </c>
      <c r="AF172">
        <v>8500.2246961939309</v>
      </c>
      <c r="AG172">
        <v>39.996290503891601</v>
      </c>
      <c r="AH172">
        <v>201.16721633434901</v>
      </c>
      <c r="AI172">
        <v>19.672206720188498</v>
      </c>
      <c r="AJ172">
        <v>18519.934543305</v>
      </c>
      <c r="AK172">
        <v>0</v>
      </c>
      <c r="AL172">
        <v>0</v>
      </c>
      <c r="AM172">
        <v>6.5927684613066297</v>
      </c>
      <c r="AN172">
        <v>9.0885265481067705</v>
      </c>
      <c r="AO172">
        <v>9.0885265481067705</v>
      </c>
      <c r="AP172">
        <v>9.0885265481067705</v>
      </c>
      <c r="AQ172">
        <v>6.5927684613066297</v>
      </c>
    </row>
    <row r="173" spans="1:43" x14ac:dyDescent="0.35">
      <c r="A173">
        <v>201</v>
      </c>
      <c r="B173">
        <v>7343.3292973588595</v>
      </c>
      <c r="C173">
        <v>7764.9673708782102</v>
      </c>
      <c r="D173">
        <v>7617.5470366456402</v>
      </c>
      <c r="E173">
        <v>7169.8107191773797</v>
      </c>
      <c r="F173">
        <v>6959.4366868602201</v>
      </c>
      <c r="G173">
        <v>7457.6820290939604</v>
      </c>
      <c r="H173">
        <v>7122.1588430258898</v>
      </c>
      <c r="I173">
        <v>7197.19561055331</v>
      </c>
      <c r="J173">
        <v>7082.89083446514</v>
      </c>
      <c r="K173">
        <v>8500.2246961939309</v>
      </c>
      <c r="L173">
        <v>7750.93287592668</v>
      </c>
      <c r="M173">
        <v>9370.1527337525895</v>
      </c>
      <c r="N173">
        <v>8585.6580426334294</v>
      </c>
      <c r="O173">
        <v>18519.934543305</v>
      </c>
      <c r="P173">
        <v>7326.1550067838098</v>
      </c>
      <c r="Q173">
        <v>7088.1793079169202</v>
      </c>
      <c r="R173">
        <v>7192.3172995539198</v>
      </c>
      <c r="S173">
        <v>7197.19561055331</v>
      </c>
      <c r="T173">
        <v>7197.19561055331</v>
      </c>
      <c r="U173">
        <v>7197.19561055331</v>
      </c>
      <c r="V173">
        <v>7192.3172995539198</v>
      </c>
      <c r="W173">
        <v>4.6529197765338104</v>
      </c>
      <c r="X173">
        <v>7764.9673708782102</v>
      </c>
      <c r="Y173">
        <v>7.0086581814178697</v>
      </c>
      <c r="Z173">
        <v>1.5416004684158</v>
      </c>
      <c r="AA173">
        <v>4165.8750960747002</v>
      </c>
      <c r="AB173">
        <v>7457.6820290939604</v>
      </c>
      <c r="AC173">
        <v>2.1933044964867698</v>
      </c>
      <c r="AD173">
        <v>9.0885265481067705</v>
      </c>
      <c r="AE173">
        <v>1.77912798318556E-16</v>
      </c>
      <c r="AF173">
        <v>8500.2246961939309</v>
      </c>
      <c r="AG173">
        <v>39.996290503891601</v>
      </c>
      <c r="AH173">
        <v>201.16721633434901</v>
      </c>
      <c r="AI173">
        <v>19.672206720188498</v>
      </c>
      <c r="AJ173">
        <v>18519.934543305</v>
      </c>
      <c r="AK173">
        <v>0</v>
      </c>
      <c r="AL173">
        <v>0</v>
      </c>
      <c r="AM173">
        <v>6.5927684613066297</v>
      </c>
      <c r="AN173">
        <v>9.0885265481067705</v>
      </c>
      <c r="AO173">
        <v>9.0885265481067705</v>
      </c>
      <c r="AP173">
        <v>9.0885265481067705</v>
      </c>
      <c r="AQ173">
        <v>6.5927684613066297</v>
      </c>
    </row>
    <row r="174" spans="1:43" x14ac:dyDescent="0.35">
      <c r="A174">
        <v>202</v>
      </c>
      <c r="B174">
        <v>7343.3292973588595</v>
      </c>
      <c r="C174">
        <v>7764.9673708782102</v>
      </c>
      <c r="D174">
        <v>7617.5470366456402</v>
      </c>
      <c r="E174">
        <v>7169.8107191773797</v>
      </c>
      <c r="F174">
        <v>6959.4366868602201</v>
      </c>
      <c r="G174">
        <v>7457.6820290939604</v>
      </c>
      <c r="H174">
        <v>7122.1588430258898</v>
      </c>
      <c r="I174">
        <v>7197.19561055331</v>
      </c>
      <c r="J174">
        <v>7082.89083446514</v>
      </c>
      <c r="K174">
        <v>8500.2246961939309</v>
      </c>
      <c r="L174">
        <v>7750.93287592668</v>
      </c>
      <c r="M174">
        <v>9370.1527337525895</v>
      </c>
      <c r="N174">
        <v>8585.6580426334294</v>
      </c>
      <c r="O174">
        <v>18519.934543305</v>
      </c>
      <c r="P174">
        <v>7326.1550067838098</v>
      </c>
      <c r="Q174">
        <v>7088.1793079169202</v>
      </c>
      <c r="R174">
        <v>7192.3172995539198</v>
      </c>
      <c r="S174">
        <v>7197.19561055331</v>
      </c>
      <c r="T174">
        <v>7197.19561055331</v>
      </c>
      <c r="U174">
        <v>7197.19561055331</v>
      </c>
      <c r="V174">
        <v>7192.3172995539198</v>
      </c>
      <c r="W174">
        <v>4.6529197765338104</v>
      </c>
      <c r="X174">
        <v>7764.9673708782102</v>
      </c>
      <c r="Y174">
        <v>7.0086581814178697</v>
      </c>
      <c r="Z174">
        <v>1.5416004684158</v>
      </c>
      <c r="AA174">
        <v>4165.8750960747002</v>
      </c>
      <c r="AB174">
        <v>7457.6820290939604</v>
      </c>
      <c r="AC174">
        <v>2.1933044964867698</v>
      </c>
      <c r="AD174">
        <v>9.0885265481067705</v>
      </c>
      <c r="AE174">
        <v>1.77912798318556E-16</v>
      </c>
      <c r="AF174">
        <v>8500.2246961939309</v>
      </c>
      <c r="AG174">
        <v>39.996290503891601</v>
      </c>
      <c r="AH174">
        <v>201.16721633434901</v>
      </c>
      <c r="AI174">
        <v>19.672206720188498</v>
      </c>
      <c r="AJ174">
        <v>18519.934543305</v>
      </c>
      <c r="AK174">
        <v>0</v>
      </c>
      <c r="AL174">
        <v>0</v>
      </c>
      <c r="AM174">
        <v>6.5927684613066297</v>
      </c>
      <c r="AN174">
        <v>9.0885265481067705</v>
      </c>
      <c r="AO174">
        <v>9.0885265481067705</v>
      </c>
      <c r="AP174">
        <v>9.0885265481067705</v>
      </c>
      <c r="AQ174">
        <v>6.5927684613066297</v>
      </c>
    </row>
    <row r="175" spans="1:43" x14ac:dyDescent="0.35">
      <c r="A175">
        <v>203</v>
      </c>
      <c r="B175">
        <v>7343.3292973588595</v>
      </c>
      <c r="C175">
        <v>7764.9673708782102</v>
      </c>
      <c r="D175">
        <v>7617.5470366456402</v>
      </c>
      <c r="E175">
        <v>7169.8107191773797</v>
      </c>
      <c r="F175">
        <v>6959.4366868602201</v>
      </c>
      <c r="G175">
        <v>7457.6820290939604</v>
      </c>
      <c r="H175">
        <v>7122.1588430258898</v>
      </c>
      <c r="I175">
        <v>7197.19561055331</v>
      </c>
      <c r="J175">
        <v>7082.89083446514</v>
      </c>
      <c r="K175">
        <v>8500.2246961939309</v>
      </c>
      <c r="L175">
        <v>7750.93287592668</v>
      </c>
      <c r="M175">
        <v>9370.1527337525895</v>
      </c>
      <c r="N175">
        <v>8585.6580426334294</v>
      </c>
      <c r="O175">
        <v>18519.934543305</v>
      </c>
      <c r="P175">
        <v>7326.1550067838098</v>
      </c>
      <c r="Q175">
        <v>7088.1793079169202</v>
      </c>
      <c r="R175">
        <v>7192.3172995539198</v>
      </c>
      <c r="S175">
        <v>7197.19561055331</v>
      </c>
      <c r="T175">
        <v>7197.19561055331</v>
      </c>
      <c r="U175">
        <v>7197.19561055331</v>
      </c>
      <c r="V175">
        <v>7192.3172995539198</v>
      </c>
      <c r="W175">
        <v>4.6529197765338104</v>
      </c>
      <c r="X175">
        <v>7764.9673708782102</v>
      </c>
      <c r="Y175">
        <v>7.0086581814178697</v>
      </c>
      <c r="Z175">
        <v>1.5416004684158</v>
      </c>
      <c r="AA175">
        <v>4165.8750960747002</v>
      </c>
      <c r="AB175">
        <v>7457.6820290939604</v>
      </c>
      <c r="AC175">
        <v>2.1933044964867698</v>
      </c>
      <c r="AD175">
        <v>9.0885265481067705</v>
      </c>
      <c r="AE175">
        <v>1.77912798318556E-16</v>
      </c>
      <c r="AF175">
        <v>8500.2246961939309</v>
      </c>
      <c r="AG175">
        <v>39.996290503891601</v>
      </c>
      <c r="AH175">
        <v>201.16721633434901</v>
      </c>
      <c r="AI175">
        <v>19.672206720188498</v>
      </c>
      <c r="AJ175">
        <v>18519.934543305</v>
      </c>
      <c r="AK175">
        <v>0</v>
      </c>
      <c r="AL175">
        <v>0</v>
      </c>
      <c r="AM175">
        <v>6.5927684613066297</v>
      </c>
      <c r="AN175">
        <v>9.0885265481067705</v>
      </c>
      <c r="AO175">
        <v>9.0885265481067705</v>
      </c>
      <c r="AP175">
        <v>9.0885265481067705</v>
      </c>
      <c r="AQ175">
        <v>6.5927684613066297</v>
      </c>
    </row>
    <row r="176" spans="1:43" x14ac:dyDescent="0.35">
      <c r="A176">
        <v>204</v>
      </c>
      <c r="B176">
        <v>7343.3292973588595</v>
      </c>
      <c r="C176">
        <v>7764.9673708782102</v>
      </c>
      <c r="D176">
        <v>7617.5470366456402</v>
      </c>
      <c r="E176">
        <v>7169.8107191773797</v>
      </c>
      <c r="F176">
        <v>6959.4366868602201</v>
      </c>
      <c r="G176">
        <v>7457.6820290939604</v>
      </c>
      <c r="H176">
        <v>7122.1588430258898</v>
      </c>
      <c r="I176">
        <v>7197.19561055331</v>
      </c>
      <c r="J176">
        <v>7082.89083446514</v>
      </c>
      <c r="K176">
        <v>8500.2246961939309</v>
      </c>
      <c r="L176">
        <v>7750.93287592668</v>
      </c>
      <c r="M176">
        <v>9370.1527337525895</v>
      </c>
      <c r="N176">
        <v>8585.6580426334294</v>
      </c>
      <c r="O176">
        <v>18519.934543305</v>
      </c>
      <c r="P176">
        <v>7326.1550067838098</v>
      </c>
      <c r="Q176">
        <v>7088.1793079169202</v>
      </c>
      <c r="R176">
        <v>7192.3172995539198</v>
      </c>
      <c r="S176">
        <v>7197.19561055331</v>
      </c>
      <c r="T176">
        <v>7197.19561055331</v>
      </c>
      <c r="U176">
        <v>7197.19561055331</v>
      </c>
      <c r="V176">
        <v>7192.3172995539198</v>
      </c>
      <c r="W176">
        <v>4.6529197765338104</v>
      </c>
      <c r="X176">
        <v>7764.9673708782102</v>
      </c>
      <c r="Y176">
        <v>7.0086581814178697</v>
      </c>
      <c r="Z176">
        <v>1.5416004684158</v>
      </c>
      <c r="AA176">
        <v>4165.8750960747002</v>
      </c>
      <c r="AB176">
        <v>7457.6820290939604</v>
      </c>
      <c r="AC176">
        <v>2.1933044964867698</v>
      </c>
      <c r="AD176">
        <v>9.0885265481067705</v>
      </c>
      <c r="AE176">
        <v>1.77912798318556E-16</v>
      </c>
      <c r="AF176">
        <v>8500.2246961939309</v>
      </c>
      <c r="AG176">
        <v>39.996290503891601</v>
      </c>
      <c r="AH176">
        <v>201.16721633434901</v>
      </c>
      <c r="AI176">
        <v>19.672206720188498</v>
      </c>
      <c r="AJ176">
        <v>18519.934543305</v>
      </c>
      <c r="AK176">
        <v>0</v>
      </c>
      <c r="AL176">
        <v>0</v>
      </c>
      <c r="AM176">
        <v>6.5927684613066297</v>
      </c>
      <c r="AN176">
        <v>9.0885265481067705</v>
      </c>
      <c r="AO176">
        <v>9.0885265481067705</v>
      </c>
      <c r="AP176">
        <v>9.0885265481067705</v>
      </c>
      <c r="AQ176">
        <v>6.5927684613066297</v>
      </c>
    </row>
    <row r="177" spans="1:43" x14ac:dyDescent="0.35">
      <c r="A177">
        <v>205</v>
      </c>
      <c r="B177">
        <v>7343.3292973588595</v>
      </c>
      <c r="C177">
        <v>7764.9673708782102</v>
      </c>
      <c r="D177">
        <v>7617.5470366456402</v>
      </c>
      <c r="E177">
        <v>7169.8107191773797</v>
      </c>
      <c r="F177">
        <v>6959.4366868602201</v>
      </c>
      <c r="G177">
        <v>7457.6820290939604</v>
      </c>
      <c r="H177">
        <v>7122.1588430258898</v>
      </c>
      <c r="I177">
        <v>7197.19561055331</v>
      </c>
      <c r="J177">
        <v>7082.89083446514</v>
      </c>
      <c r="K177">
        <v>8500.2246961939309</v>
      </c>
      <c r="L177">
        <v>7750.93287592668</v>
      </c>
      <c r="M177">
        <v>9370.1527337525895</v>
      </c>
      <c r="N177">
        <v>8585.6580426334294</v>
      </c>
      <c r="O177">
        <v>18519.934543305</v>
      </c>
      <c r="P177">
        <v>7326.1550067838098</v>
      </c>
      <c r="Q177">
        <v>7088.1793079169202</v>
      </c>
      <c r="R177">
        <v>7192.3172995539198</v>
      </c>
      <c r="S177">
        <v>7197.19561055331</v>
      </c>
      <c r="T177">
        <v>7197.19561055331</v>
      </c>
      <c r="U177">
        <v>7197.19561055331</v>
      </c>
      <c r="V177">
        <v>7192.3172995539198</v>
      </c>
      <c r="W177">
        <v>4.6529197765338104</v>
      </c>
      <c r="X177">
        <v>7764.9673708782102</v>
      </c>
      <c r="Y177">
        <v>7.0086581814178697</v>
      </c>
      <c r="Z177">
        <v>1.5416004684158</v>
      </c>
      <c r="AA177">
        <v>4165.8750960747002</v>
      </c>
      <c r="AB177">
        <v>7457.6820290939604</v>
      </c>
      <c r="AC177">
        <v>2.1933044964867698</v>
      </c>
      <c r="AD177">
        <v>9.0885265481067705</v>
      </c>
      <c r="AE177">
        <v>1.77912798318556E-16</v>
      </c>
      <c r="AF177">
        <v>8500.2246961939309</v>
      </c>
      <c r="AG177">
        <v>39.996290503891601</v>
      </c>
      <c r="AH177">
        <v>201.16721633434901</v>
      </c>
      <c r="AI177">
        <v>19.672206720188498</v>
      </c>
      <c r="AJ177">
        <v>18519.934543305</v>
      </c>
      <c r="AK177">
        <v>0</v>
      </c>
      <c r="AL177">
        <v>0</v>
      </c>
      <c r="AM177">
        <v>6.5927684613066297</v>
      </c>
      <c r="AN177">
        <v>9.0885265481067705</v>
      </c>
      <c r="AO177">
        <v>9.0885265481067705</v>
      </c>
      <c r="AP177">
        <v>9.0885265481067705</v>
      </c>
      <c r="AQ177">
        <v>6.5927684613066297</v>
      </c>
    </row>
    <row r="178" spans="1:43" x14ac:dyDescent="0.35">
      <c r="A178">
        <v>206</v>
      </c>
      <c r="B178">
        <v>7343.3292973588595</v>
      </c>
      <c r="C178">
        <v>7764.9673708782102</v>
      </c>
      <c r="D178">
        <v>7617.5470366456402</v>
      </c>
      <c r="E178">
        <v>7169.8107191773797</v>
      </c>
      <c r="F178">
        <v>6959.4366868602201</v>
      </c>
      <c r="G178">
        <v>7457.6820290939604</v>
      </c>
      <c r="H178">
        <v>7122.1588430258898</v>
      </c>
      <c r="I178">
        <v>7197.19561055331</v>
      </c>
      <c r="J178">
        <v>7082.89083446514</v>
      </c>
      <c r="K178">
        <v>8500.2246961939309</v>
      </c>
      <c r="L178">
        <v>7750.93287592668</v>
      </c>
      <c r="M178">
        <v>9370.1527337525895</v>
      </c>
      <c r="N178">
        <v>8585.6580426334294</v>
      </c>
      <c r="O178">
        <v>18519.934543305</v>
      </c>
      <c r="P178">
        <v>7326.1550067838098</v>
      </c>
      <c r="Q178">
        <v>7088.1793079169202</v>
      </c>
      <c r="R178">
        <v>7192.3172995539198</v>
      </c>
      <c r="S178">
        <v>7197.19561055331</v>
      </c>
      <c r="T178">
        <v>7197.19561055331</v>
      </c>
      <c r="U178">
        <v>7197.19561055331</v>
      </c>
      <c r="V178">
        <v>7192.3172995539198</v>
      </c>
      <c r="W178">
        <v>4.6529197765338104</v>
      </c>
      <c r="X178">
        <v>7764.9673708782102</v>
      </c>
      <c r="Y178">
        <v>7.0086581814178697</v>
      </c>
      <c r="Z178">
        <v>1.5416004684158</v>
      </c>
      <c r="AA178">
        <v>4165.8750960747002</v>
      </c>
      <c r="AB178">
        <v>7457.6820290939604</v>
      </c>
      <c r="AC178">
        <v>2.1933044964867698</v>
      </c>
      <c r="AD178">
        <v>9.0885265481067705</v>
      </c>
      <c r="AE178">
        <v>1.77912798318556E-16</v>
      </c>
      <c r="AF178">
        <v>8500.2246961939309</v>
      </c>
      <c r="AG178">
        <v>39.996290503891601</v>
      </c>
      <c r="AH178">
        <v>201.16721633434901</v>
      </c>
      <c r="AI178">
        <v>19.672206720188498</v>
      </c>
      <c r="AJ178">
        <v>18519.934543305</v>
      </c>
      <c r="AK178">
        <v>0</v>
      </c>
      <c r="AL178">
        <v>0</v>
      </c>
      <c r="AM178">
        <v>6.5927684613066297</v>
      </c>
      <c r="AN178">
        <v>9.0885265481067705</v>
      </c>
      <c r="AO178">
        <v>9.0885265481067705</v>
      </c>
      <c r="AP178">
        <v>9.0885265481067705</v>
      </c>
      <c r="AQ178">
        <v>6.5927684613066297</v>
      </c>
    </row>
    <row r="179" spans="1:43" x14ac:dyDescent="0.35">
      <c r="A179">
        <v>207</v>
      </c>
      <c r="B179">
        <v>7343.3292973588595</v>
      </c>
      <c r="C179">
        <v>7764.9673708782102</v>
      </c>
      <c r="D179">
        <v>7617.5470366456402</v>
      </c>
      <c r="E179">
        <v>7169.8107191773797</v>
      </c>
      <c r="F179">
        <v>6959.4366868602201</v>
      </c>
      <c r="G179">
        <v>7457.6820290939604</v>
      </c>
      <c r="H179">
        <v>7122.1588430258898</v>
      </c>
      <c r="I179">
        <v>7197.19561055331</v>
      </c>
      <c r="J179">
        <v>7082.89083446514</v>
      </c>
      <c r="K179">
        <v>8500.2246961939309</v>
      </c>
      <c r="L179">
        <v>7750.93287592668</v>
      </c>
      <c r="M179">
        <v>9370.1527337525895</v>
      </c>
      <c r="N179">
        <v>8585.6580426334294</v>
      </c>
      <c r="O179">
        <v>18519.934543305</v>
      </c>
      <c r="P179">
        <v>7326.1550067838098</v>
      </c>
      <c r="Q179">
        <v>7088.1793079169202</v>
      </c>
      <c r="R179">
        <v>7192.3172995539198</v>
      </c>
      <c r="S179">
        <v>7197.19561055331</v>
      </c>
      <c r="T179">
        <v>7197.19561055331</v>
      </c>
      <c r="U179">
        <v>7197.19561055331</v>
      </c>
      <c r="V179">
        <v>7192.3172995539198</v>
      </c>
      <c r="W179">
        <v>4.6529197765338104</v>
      </c>
      <c r="X179">
        <v>7764.9673708782102</v>
      </c>
      <c r="Y179">
        <v>7.0086581814178697</v>
      </c>
      <c r="Z179">
        <v>1.5416004684158</v>
      </c>
      <c r="AA179">
        <v>4165.8750960747002</v>
      </c>
      <c r="AB179">
        <v>7457.6820290939604</v>
      </c>
      <c r="AC179">
        <v>2.1933044964867698</v>
      </c>
      <c r="AD179">
        <v>9.0885265481067705</v>
      </c>
      <c r="AE179">
        <v>1.77912798318556E-16</v>
      </c>
      <c r="AF179">
        <v>8500.2246961939309</v>
      </c>
      <c r="AG179">
        <v>39.996290503891601</v>
      </c>
      <c r="AH179">
        <v>201.16721633434901</v>
      </c>
      <c r="AI179">
        <v>19.672206720188498</v>
      </c>
      <c r="AJ179">
        <v>18519.934543305</v>
      </c>
      <c r="AK179">
        <v>0</v>
      </c>
      <c r="AL179">
        <v>0</v>
      </c>
      <c r="AM179">
        <v>6.5927684613066297</v>
      </c>
      <c r="AN179">
        <v>9.0885265481067705</v>
      </c>
      <c r="AO179">
        <v>9.0885265481067705</v>
      </c>
      <c r="AP179">
        <v>9.0885265481067705</v>
      </c>
      <c r="AQ179">
        <v>6.5927684613066297</v>
      </c>
    </row>
    <row r="180" spans="1:43" x14ac:dyDescent="0.35">
      <c r="A180">
        <v>208</v>
      </c>
      <c r="B180">
        <v>7343.3292973588595</v>
      </c>
      <c r="C180">
        <v>7764.9673708782102</v>
      </c>
      <c r="D180">
        <v>7617.5470366456402</v>
      </c>
      <c r="E180">
        <v>7169.8107191773797</v>
      </c>
      <c r="F180">
        <v>6959.4366868602201</v>
      </c>
      <c r="G180">
        <v>7457.6820290939604</v>
      </c>
      <c r="H180">
        <v>7122.1588430258898</v>
      </c>
      <c r="I180">
        <v>7197.19561055331</v>
      </c>
      <c r="J180">
        <v>7082.89083446514</v>
      </c>
      <c r="K180">
        <v>8500.2246961939309</v>
      </c>
      <c r="L180">
        <v>7750.93287592668</v>
      </c>
      <c r="M180">
        <v>9370.1527337525895</v>
      </c>
      <c r="N180">
        <v>8585.6580426334294</v>
      </c>
      <c r="O180">
        <v>18519.934543305</v>
      </c>
      <c r="P180">
        <v>7326.1550067838098</v>
      </c>
      <c r="Q180">
        <v>7088.1793079169202</v>
      </c>
      <c r="R180">
        <v>7192.3172995539198</v>
      </c>
      <c r="S180">
        <v>7197.19561055331</v>
      </c>
      <c r="T180">
        <v>7197.19561055331</v>
      </c>
      <c r="U180">
        <v>7197.19561055331</v>
      </c>
      <c r="V180">
        <v>7192.3172995539198</v>
      </c>
      <c r="W180">
        <v>4.6529197765338104</v>
      </c>
      <c r="X180">
        <v>7764.9673708782102</v>
      </c>
      <c r="Y180">
        <v>7.0086581814178697</v>
      </c>
      <c r="Z180">
        <v>1.5416004684158</v>
      </c>
      <c r="AA180">
        <v>4165.8750960747002</v>
      </c>
      <c r="AB180">
        <v>7457.6820290939604</v>
      </c>
      <c r="AC180">
        <v>2.1933044964867698</v>
      </c>
      <c r="AD180">
        <v>9.0885265481067705</v>
      </c>
      <c r="AE180">
        <v>1.77912798318556E-16</v>
      </c>
      <c r="AF180">
        <v>8500.2246961939309</v>
      </c>
      <c r="AG180">
        <v>39.996290503891601</v>
      </c>
      <c r="AH180">
        <v>201.16721633434901</v>
      </c>
      <c r="AI180">
        <v>19.672206720188498</v>
      </c>
      <c r="AJ180">
        <v>18519.934543305</v>
      </c>
      <c r="AK180">
        <v>0</v>
      </c>
      <c r="AL180">
        <v>0</v>
      </c>
      <c r="AM180">
        <v>6.5927684613066297</v>
      </c>
      <c r="AN180">
        <v>9.0885265481067705</v>
      </c>
      <c r="AO180">
        <v>9.0885265481067705</v>
      </c>
      <c r="AP180">
        <v>9.0885265481067705</v>
      </c>
      <c r="AQ180">
        <v>6.5927684613066297</v>
      </c>
    </row>
    <row r="181" spans="1:43" x14ac:dyDescent="0.35">
      <c r="A181">
        <v>209</v>
      </c>
      <c r="B181">
        <v>7343.3292973588595</v>
      </c>
      <c r="C181">
        <v>7764.9673708782102</v>
      </c>
      <c r="D181">
        <v>7617.5470366456402</v>
      </c>
      <c r="E181">
        <v>7169.8107191773797</v>
      </c>
      <c r="F181">
        <v>6959.4366868602201</v>
      </c>
      <c r="G181">
        <v>7457.6820290939604</v>
      </c>
      <c r="H181">
        <v>7122.1588430258898</v>
      </c>
      <c r="I181">
        <v>7197.19561055331</v>
      </c>
      <c r="J181">
        <v>7082.89083446514</v>
      </c>
      <c r="K181">
        <v>8500.2246961939309</v>
      </c>
      <c r="L181">
        <v>7750.93287592668</v>
      </c>
      <c r="M181">
        <v>9370.1527337525895</v>
      </c>
      <c r="N181">
        <v>8585.6580426334294</v>
      </c>
      <c r="O181">
        <v>18519.934543305</v>
      </c>
      <c r="P181">
        <v>7326.1550067838098</v>
      </c>
      <c r="Q181">
        <v>7088.1793079169202</v>
      </c>
      <c r="R181">
        <v>7192.3172995539198</v>
      </c>
      <c r="S181">
        <v>7197.19561055331</v>
      </c>
      <c r="T181">
        <v>7197.19561055331</v>
      </c>
      <c r="U181">
        <v>7197.19561055331</v>
      </c>
      <c r="V181">
        <v>7192.3172995539198</v>
      </c>
      <c r="W181">
        <v>4.6529197765338104</v>
      </c>
      <c r="X181">
        <v>7764.9673708782102</v>
      </c>
      <c r="Y181">
        <v>7.0086581814178697</v>
      </c>
      <c r="Z181">
        <v>1.5416004684158</v>
      </c>
      <c r="AA181">
        <v>4165.8750960747002</v>
      </c>
      <c r="AB181">
        <v>7457.6820290939604</v>
      </c>
      <c r="AC181">
        <v>2.1933044964867698</v>
      </c>
      <c r="AD181">
        <v>9.0885265481067705</v>
      </c>
      <c r="AE181">
        <v>1.77912798318556E-16</v>
      </c>
      <c r="AF181">
        <v>8500.2246961939309</v>
      </c>
      <c r="AG181">
        <v>39.996290503891601</v>
      </c>
      <c r="AH181">
        <v>201.16721633434901</v>
      </c>
      <c r="AI181">
        <v>19.672206720188498</v>
      </c>
      <c r="AJ181">
        <v>18519.934543305</v>
      </c>
      <c r="AK181">
        <v>0</v>
      </c>
      <c r="AL181">
        <v>0</v>
      </c>
      <c r="AM181">
        <v>6.5927684613066297</v>
      </c>
      <c r="AN181">
        <v>9.0885265481067705</v>
      </c>
      <c r="AO181">
        <v>9.0885265481067705</v>
      </c>
      <c r="AP181">
        <v>9.0885265481067705</v>
      </c>
      <c r="AQ181">
        <v>6.5927684613066297</v>
      </c>
    </row>
    <row r="182" spans="1:43" x14ac:dyDescent="0.35">
      <c r="A182">
        <v>210</v>
      </c>
      <c r="B182">
        <v>7343.3292973588595</v>
      </c>
      <c r="C182">
        <v>7764.9673708782102</v>
      </c>
      <c r="D182">
        <v>7617.5470366456402</v>
      </c>
      <c r="E182">
        <v>7169.8107191773797</v>
      </c>
      <c r="F182">
        <v>6959.4366868602201</v>
      </c>
      <c r="G182">
        <v>7457.6820290939604</v>
      </c>
      <c r="H182">
        <v>7122.1588430258898</v>
      </c>
      <c r="I182">
        <v>7197.19561055331</v>
      </c>
      <c r="J182">
        <v>7082.89083446514</v>
      </c>
      <c r="K182">
        <v>8500.2246961939309</v>
      </c>
      <c r="L182">
        <v>7750.93287592668</v>
      </c>
      <c r="M182">
        <v>9370.1527337525895</v>
      </c>
      <c r="N182">
        <v>8585.6580426334294</v>
      </c>
      <c r="O182">
        <v>18519.934543305</v>
      </c>
      <c r="P182">
        <v>7326.1550067838098</v>
      </c>
      <c r="Q182">
        <v>7088.1793079169202</v>
      </c>
      <c r="R182">
        <v>7192.3172995539198</v>
      </c>
      <c r="S182">
        <v>7197.19561055331</v>
      </c>
      <c r="T182">
        <v>7197.19561055331</v>
      </c>
      <c r="U182">
        <v>7197.19561055331</v>
      </c>
      <c r="V182">
        <v>7192.3172995539198</v>
      </c>
      <c r="W182">
        <v>4.6529197765338104</v>
      </c>
      <c r="X182">
        <v>7764.9673708782102</v>
      </c>
      <c r="Y182">
        <v>7.0086581814178697</v>
      </c>
      <c r="Z182">
        <v>1.5416004684158</v>
      </c>
      <c r="AA182">
        <v>4165.8750960747002</v>
      </c>
      <c r="AB182">
        <v>7457.6820290939604</v>
      </c>
      <c r="AC182">
        <v>2.1933044964867698</v>
      </c>
      <c r="AD182">
        <v>9.0885265481067705</v>
      </c>
      <c r="AE182">
        <v>1.77912798318556E-16</v>
      </c>
      <c r="AF182">
        <v>8500.2246961939309</v>
      </c>
      <c r="AG182">
        <v>39.996290503891601</v>
      </c>
      <c r="AH182">
        <v>201.16721633434901</v>
      </c>
      <c r="AI182">
        <v>19.672206720188498</v>
      </c>
      <c r="AJ182">
        <v>18519.934543305</v>
      </c>
      <c r="AK182">
        <v>0</v>
      </c>
      <c r="AL182">
        <v>0</v>
      </c>
      <c r="AM182">
        <v>6.5927684613066297</v>
      </c>
      <c r="AN182">
        <v>9.0885265481067705</v>
      </c>
      <c r="AO182">
        <v>9.0885265481067705</v>
      </c>
      <c r="AP182">
        <v>9.0885265481067705</v>
      </c>
      <c r="AQ182">
        <v>6.5927684613066297</v>
      </c>
    </row>
    <row r="183" spans="1:43" x14ac:dyDescent="0.35">
      <c r="A183">
        <v>211</v>
      </c>
      <c r="B183">
        <v>7343.3292973588595</v>
      </c>
      <c r="C183">
        <v>7764.9673708782102</v>
      </c>
      <c r="D183">
        <v>7617.5470366456402</v>
      </c>
      <c r="E183">
        <v>7169.8107191773797</v>
      </c>
      <c r="F183">
        <v>6959.4366868602201</v>
      </c>
      <c r="G183">
        <v>7457.6820290939604</v>
      </c>
      <c r="H183">
        <v>7122.1588430258898</v>
      </c>
      <c r="I183">
        <v>7197.19561055331</v>
      </c>
      <c r="J183">
        <v>7082.89083446514</v>
      </c>
      <c r="K183">
        <v>8500.2246961939309</v>
      </c>
      <c r="L183">
        <v>7750.93287592668</v>
      </c>
      <c r="M183">
        <v>9370.1527337525895</v>
      </c>
      <c r="N183">
        <v>8585.6580426334294</v>
      </c>
      <c r="O183">
        <v>18519.934543305</v>
      </c>
      <c r="P183">
        <v>7326.1550067838098</v>
      </c>
      <c r="Q183">
        <v>7088.1793079169202</v>
      </c>
      <c r="R183">
        <v>7192.3172995539198</v>
      </c>
      <c r="S183">
        <v>7197.19561055331</v>
      </c>
      <c r="T183">
        <v>7197.19561055331</v>
      </c>
      <c r="U183">
        <v>7197.19561055331</v>
      </c>
      <c r="V183">
        <v>7192.3172995539198</v>
      </c>
      <c r="W183">
        <v>4.6529197765338104</v>
      </c>
      <c r="X183">
        <v>7764.9673708782102</v>
      </c>
      <c r="Y183">
        <v>7.0086581814178697</v>
      </c>
      <c r="Z183">
        <v>1.5416004684158</v>
      </c>
      <c r="AA183">
        <v>4165.8750960747002</v>
      </c>
      <c r="AB183">
        <v>7457.6820290939604</v>
      </c>
      <c r="AC183">
        <v>2.1933044964867698</v>
      </c>
      <c r="AD183">
        <v>9.0885265481067705</v>
      </c>
      <c r="AE183">
        <v>1.77912798318556E-16</v>
      </c>
      <c r="AF183">
        <v>8500.2246961939309</v>
      </c>
      <c r="AG183">
        <v>39.996290503891601</v>
      </c>
      <c r="AH183">
        <v>201.16721633434901</v>
      </c>
      <c r="AI183">
        <v>19.672206720188498</v>
      </c>
      <c r="AJ183">
        <v>18519.934543305</v>
      </c>
      <c r="AK183">
        <v>0</v>
      </c>
      <c r="AL183">
        <v>0</v>
      </c>
      <c r="AM183">
        <v>6.5927684613066297</v>
      </c>
      <c r="AN183">
        <v>9.0885265481067705</v>
      </c>
      <c r="AO183">
        <v>9.0885265481067705</v>
      </c>
      <c r="AP183">
        <v>9.0885265481067705</v>
      </c>
      <c r="AQ183">
        <v>6.5927684613066297</v>
      </c>
    </row>
    <row r="184" spans="1:43" x14ac:dyDescent="0.35">
      <c r="A184">
        <v>212</v>
      </c>
      <c r="B184">
        <v>7343.3292973588595</v>
      </c>
      <c r="C184">
        <v>7764.9673708782102</v>
      </c>
      <c r="D184">
        <v>7617.5470366456402</v>
      </c>
      <c r="E184">
        <v>7169.8107191773797</v>
      </c>
      <c r="F184">
        <v>6959.4366868602201</v>
      </c>
      <c r="G184">
        <v>7457.6820290939604</v>
      </c>
      <c r="H184">
        <v>7122.1588430258898</v>
      </c>
      <c r="I184">
        <v>7197.19561055331</v>
      </c>
      <c r="J184">
        <v>7082.89083446514</v>
      </c>
      <c r="K184">
        <v>8500.2246961939309</v>
      </c>
      <c r="L184">
        <v>7750.93287592668</v>
      </c>
      <c r="M184">
        <v>9370.1527337525895</v>
      </c>
      <c r="N184">
        <v>8585.6580426334294</v>
      </c>
      <c r="O184">
        <v>18519.934543305</v>
      </c>
      <c r="P184">
        <v>7326.1550067838098</v>
      </c>
      <c r="Q184">
        <v>7088.1793079169202</v>
      </c>
      <c r="R184">
        <v>7192.3172995539198</v>
      </c>
      <c r="S184">
        <v>7197.19561055331</v>
      </c>
      <c r="T184">
        <v>7197.19561055331</v>
      </c>
      <c r="U184">
        <v>7197.19561055331</v>
      </c>
      <c r="V184">
        <v>7192.3172995539198</v>
      </c>
      <c r="W184">
        <v>4.6529197765338104</v>
      </c>
      <c r="X184">
        <v>7764.9673708782102</v>
      </c>
      <c r="Y184">
        <v>7.0086581814178697</v>
      </c>
      <c r="Z184">
        <v>1.5416004684158</v>
      </c>
      <c r="AA184">
        <v>4165.8750960747002</v>
      </c>
      <c r="AB184">
        <v>7457.6820290939604</v>
      </c>
      <c r="AC184">
        <v>2.1933044964867698</v>
      </c>
      <c r="AD184">
        <v>9.0885265481067705</v>
      </c>
      <c r="AE184">
        <v>1.77912798318556E-16</v>
      </c>
      <c r="AF184">
        <v>8500.2246961939309</v>
      </c>
      <c r="AG184">
        <v>39.996290503891601</v>
      </c>
      <c r="AH184">
        <v>201.16721633434901</v>
      </c>
      <c r="AI184">
        <v>19.672206720188498</v>
      </c>
      <c r="AJ184">
        <v>18519.934543305</v>
      </c>
      <c r="AK184">
        <v>0</v>
      </c>
      <c r="AL184">
        <v>0</v>
      </c>
      <c r="AM184">
        <v>6.5927684613066297</v>
      </c>
      <c r="AN184">
        <v>9.0885265481067705</v>
      </c>
      <c r="AO184">
        <v>9.0885265481067705</v>
      </c>
      <c r="AP184">
        <v>9.0885265481067705</v>
      </c>
      <c r="AQ184">
        <v>6.5927684613066297</v>
      </c>
    </row>
    <row r="185" spans="1:43" x14ac:dyDescent="0.35">
      <c r="A185">
        <v>213</v>
      </c>
      <c r="B185">
        <v>7343.3292973588595</v>
      </c>
      <c r="C185">
        <v>7764.9673708782102</v>
      </c>
      <c r="D185">
        <v>7617.5470366456402</v>
      </c>
      <c r="E185">
        <v>7169.8107191773797</v>
      </c>
      <c r="F185">
        <v>6959.4366868602201</v>
      </c>
      <c r="G185">
        <v>7457.6820290939604</v>
      </c>
      <c r="H185">
        <v>7122.1588430258898</v>
      </c>
      <c r="I185">
        <v>7197.19561055331</v>
      </c>
      <c r="J185">
        <v>7082.89083446514</v>
      </c>
      <c r="K185">
        <v>8500.2246961939309</v>
      </c>
      <c r="L185">
        <v>7750.93287592668</v>
      </c>
      <c r="M185">
        <v>9370.1527337525895</v>
      </c>
      <c r="N185">
        <v>8585.6580426334294</v>
      </c>
      <c r="O185">
        <v>18519.934543305</v>
      </c>
      <c r="P185">
        <v>7326.1550067838098</v>
      </c>
      <c r="Q185">
        <v>7088.1793079169202</v>
      </c>
      <c r="R185">
        <v>7192.3172995539198</v>
      </c>
      <c r="S185">
        <v>7197.19561055331</v>
      </c>
      <c r="T185">
        <v>7197.19561055331</v>
      </c>
      <c r="U185">
        <v>7197.19561055331</v>
      </c>
      <c r="V185">
        <v>7192.3172995539198</v>
      </c>
      <c r="W185">
        <v>4.6529197765338104</v>
      </c>
      <c r="X185">
        <v>7764.9673708782102</v>
      </c>
      <c r="Y185">
        <v>7.0086581814178697</v>
      </c>
      <c r="Z185">
        <v>1.5416004684158</v>
      </c>
      <c r="AA185">
        <v>4165.8750960747002</v>
      </c>
      <c r="AB185">
        <v>7457.6820290939604</v>
      </c>
      <c r="AC185">
        <v>2.1933044964867698</v>
      </c>
      <c r="AD185">
        <v>9.0885265481067705</v>
      </c>
      <c r="AE185">
        <v>1.77912798318556E-16</v>
      </c>
      <c r="AF185">
        <v>8500.2246961939309</v>
      </c>
      <c r="AG185">
        <v>39.996290503891601</v>
      </c>
      <c r="AH185">
        <v>201.16721633434901</v>
      </c>
      <c r="AI185">
        <v>19.672206720188498</v>
      </c>
      <c r="AJ185">
        <v>18519.934543305</v>
      </c>
      <c r="AK185">
        <v>0</v>
      </c>
      <c r="AL185">
        <v>0</v>
      </c>
      <c r="AM185">
        <v>6.5927684613066297</v>
      </c>
      <c r="AN185">
        <v>9.0885265481067705</v>
      </c>
      <c r="AO185">
        <v>9.0885265481067705</v>
      </c>
      <c r="AP185">
        <v>9.0885265481067705</v>
      </c>
      <c r="AQ185">
        <v>6.5927684613066297</v>
      </c>
    </row>
    <row r="186" spans="1:43" x14ac:dyDescent="0.35">
      <c r="A186">
        <v>214</v>
      </c>
      <c r="B186">
        <v>7343.3292973588595</v>
      </c>
      <c r="C186">
        <v>7764.9673708782102</v>
      </c>
      <c r="D186">
        <v>7617.5470366456402</v>
      </c>
      <c r="E186">
        <v>7169.8107191773797</v>
      </c>
      <c r="F186">
        <v>6959.4366868602201</v>
      </c>
      <c r="G186">
        <v>7457.6820290939604</v>
      </c>
      <c r="H186">
        <v>7122.1588430258898</v>
      </c>
      <c r="I186">
        <v>7197.19561055331</v>
      </c>
      <c r="J186">
        <v>7082.89083446514</v>
      </c>
      <c r="K186">
        <v>8500.2246961939309</v>
      </c>
      <c r="L186">
        <v>7750.93287592668</v>
      </c>
      <c r="M186">
        <v>9370.1527337525895</v>
      </c>
      <c r="N186">
        <v>8585.6580426334294</v>
      </c>
      <c r="O186">
        <v>18519.934543305</v>
      </c>
      <c r="P186">
        <v>7326.1550067838098</v>
      </c>
      <c r="Q186">
        <v>7088.1793079169202</v>
      </c>
      <c r="R186">
        <v>7192.3172995539198</v>
      </c>
      <c r="S186">
        <v>7197.19561055331</v>
      </c>
      <c r="T186">
        <v>7197.19561055331</v>
      </c>
      <c r="U186">
        <v>7197.19561055331</v>
      </c>
      <c r="V186">
        <v>7192.3172995539198</v>
      </c>
      <c r="W186">
        <v>4.6529197765338104</v>
      </c>
      <c r="X186">
        <v>7764.9673708782102</v>
      </c>
      <c r="Y186">
        <v>7.0086581814178697</v>
      </c>
      <c r="Z186">
        <v>1.5416004684158</v>
      </c>
      <c r="AA186">
        <v>4165.8750960747002</v>
      </c>
      <c r="AB186">
        <v>7457.6820290939604</v>
      </c>
      <c r="AC186">
        <v>2.1933044964867698</v>
      </c>
      <c r="AD186">
        <v>9.0885265481067705</v>
      </c>
      <c r="AE186">
        <v>1.77912798318556E-16</v>
      </c>
      <c r="AF186">
        <v>8500.2246961939309</v>
      </c>
      <c r="AG186">
        <v>39.996290503891601</v>
      </c>
      <c r="AH186">
        <v>201.16721633434901</v>
      </c>
      <c r="AI186">
        <v>19.672206720188498</v>
      </c>
      <c r="AJ186">
        <v>18519.934543305</v>
      </c>
      <c r="AK186">
        <v>0</v>
      </c>
      <c r="AL186">
        <v>0</v>
      </c>
      <c r="AM186">
        <v>6.5927684613066297</v>
      </c>
      <c r="AN186">
        <v>9.0885265481067705</v>
      </c>
      <c r="AO186">
        <v>9.0885265481067705</v>
      </c>
      <c r="AP186">
        <v>9.0885265481067705</v>
      </c>
      <c r="AQ186">
        <v>6.5927684613066297</v>
      </c>
    </row>
    <row r="187" spans="1:43" x14ac:dyDescent="0.35">
      <c r="A187">
        <v>215</v>
      </c>
      <c r="B187">
        <v>7343.3292973588595</v>
      </c>
      <c r="C187">
        <v>7764.9673708782102</v>
      </c>
      <c r="D187">
        <v>7617.5470366456402</v>
      </c>
      <c r="E187">
        <v>7169.8107191773797</v>
      </c>
      <c r="F187">
        <v>6959.4366868602201</v>
      </c>
      <c r="G187">
        <v>7457.6820290939604</v>
      </c>
      <c r="H187">
        <v>7122.1588430258898</v>
      </c>
      <c r="I187">
        <v>7197.19561055331</v>
      </c>
      <c r="J187">
        <v>7082.89083446514</v>
      </c>
      <c r="K187">
        <v>8500.2246961939309</v>
      </c>
      <c r="L187">
        <v>7750.93287592668</v>
      </c>
      <c r="M187">
        <v>9370.1527337525895</v>
      </c>
      <c r="N187">
        <v>8585.6580426334294</v>
      </c>
      <c r="O187">
        <v>18519.934543305</v>
      </c>
      <c r="P187">
        <v>7326.1550067838098</v>
      </c>
      <c r="Q187">
        <v>7088.1793079169202</v>
      </c>
      <c r="R187">
        <v>7192.3172995539198</v>
      </c>
      <c r="S187">
        <v>7197.19561055331</v>
      </c>
      <c r="T187">
        <v>7197.19561055331</v>
      </c>
      <c r="U187">
        <v>7197.19561055331</v>
      </c>
      <c r="V187">
        <v>7192.3172995539198</v>
      </c>
      <c r="W187">
        <v>4.6529197765338104</v>
      </c>
      <c r="X187">
        <v>7764.9673708782102</v>
      </c>
      <c r="Y187">
        <v>7.0086581814178697</v>
      </c>
      <c r="Z187">
        <v>1.5416004684158</v>
      </c>
      <c r="AA187">
        <v>4165.8750960747002</v>
      </c>
      <c r="AB187">
        <v>7457.6820290939604</v>
      </c>
      <c r="AC187">
        <v>2.1933044964867698</v>
      </c>
      <c r="AD187">
        <v>9.0885265481067705</v>
      </c>
      <c r="AE187">
        <v>1.77912798318556E-16</v>
      </c>
      <c r="AF187">
        <v>8500.2246961939309</v>
      </c>
      <c r="AG187">
        <v>39.996290503891601</v>
      </c>
      <c r="AH187">
        <v>201.16721633434901</v>
      </c>
      <c r="AI187">
        <v>19.672206720188498</v>
      </c>
      <c r="AJ187">
        <v>18519.934543305</v>
      </c>
      <c r="AK187">
        <v>0</v>
      </c>
      <c r="AL187">
        <v>0</v>
      </c>
      <c r="AM187">
        <v>6.5927684613066297</v>
      </c>
      <c r="AN187">
        <v>9.0885265481067705</v>
      </c>
      <c r="AO187">
        <v>9.0885265481067705</v>
      </c>
      <c r="AP187">
        <v>9.0885265481067705</v>
      </c>
      <c r="AQ187">
        <v>6.5927684613066297</v>
      </c>
    </row>
    <row r="188" spans="1:43" x14ac:dyDescent="0.35">
      <c r="A188">
        <v>216</v>
      </c>
      <c r="B188">
        <v>7343.3292973588595</v>
      </c>
      <c r="C188">
        <v>7764.9673708782102</v>
      </c>
      <c r="D188">
        <v>7617.5470366456402</v>
      </c>
      <c r="E188">
        <v>7169.8107191773797</v>
      </c>
      <c r="F188">
        <v>6959.4366868602201</v>
      </c>
      <c r="G188">
        <v>7457.6820290939604</v>
      </c>
      <c r="H188">
        <v>7122.1588430258898</v>
      </c>
      <c r="I188">
        <v>7197.19561055331</v>
      </c>
      <c r="J188">
        <v>7082.89083446514</v>
      </c>
      <c r="K188">
        <v>8500.2246961939309</v>
      </c>
      <c r="L188">
        <v>7750.93287592668</v>
      </c>
      <c r="M188">
        <v>9370.1527337525895</v>
      </c>
      <c r="N188">
        <v>8585.6580426334294</v>
      </c>
      <c r="O188">
        <v>18519.934543305</v>
      </c>
      <c r="P188">
        <v>7326.1550067838098</v>
      </c>
      <c r="Q188">
        <v>7088.1793079169202</v>
      </c>
      <c r="R188">
        <v>7192.3172995539198</v>
      </c>
      <c r="S188">
        <v>7197.19561055331</v>
      </c>
      <c r="T188">
        <v>7197.19561055331</v>
      </c>
      <c r="U188">
        <v>7197.19561055331</v>
      </c>
      <c r="V188">
        <v>7192.3172995539198</v>
      </c>
      <c r="W188">
        <v>4.6529197765338104</v>
      </c>
      <c r="X188">
        <v>7764.9673708782102</v>
      </c>
      <c r="Y188">
        <v>7.0086581814178697</v>
      </c>
      <c r="Z188">
        <v>1.5416004684158</v>
      </c>
      <c r="AA188">
        <v>4165.8750960747002</v>
      </c>
      <c r="AB188">
        <v>7457.6820290939604</v>
      </c>
      <c r="AC188">
        <v>2.1933044964867698</v>
      </c>
      <c r="AD188">
        <v>9.0885265481067705</v>
      </c>
      <c r="AE188">
        <v>1.77912798318556E-16</v>
      </c>
      <c r="AF188">
        <v>8500.2246961939309</v>
      </c>
      <c r="AG188">
        <v>39.996290503891601</v>
      </c>
      <c r="AH188">
        <v>201.16721633434901</v>
      </c>
      <c r="AI188">
        <v>19.672206720188498</v>
      </c>
      <c r="AJ188">
        <v>18519.934543305</v>
      </c>
      <c r="AK188">
        <v>0</v>
      </c>
      <c r="AL188">
        <v>0</v>
      </c>
      <c r="AM188">
        <v>6.5927684613066297</v>
      </c>
      <c r="AN188">
        <v>9.0885265481067705</v>
      </c>
      <c r="AO188">
        <v>9.0885265481067705</v>
      </c>
      <c r="AP188">
        <v>9.0885265481067705</v>
      </c>
      <c r="AQ188">
        <v>6.5927684613066297</v>
      </c>
    </row>
    <row r="189" spans="1:43" x14ac:dyDescent="0.35">
      <c r="A189">
        <v>217</v>
      </c>
      <c r="B189">
        <v>7343.3292973588595</v>
      </c>
      <c r="C189">
        <v>7764.9673708782102</v>
      </c>
      <c r="D189">
        <v>7617.5470366456402</v>
      </c>
      <c r="E189">
        <v>7169.8107191773797</v>
      </c>
      <c r="F189">
        <v>6959.4366868602201</v>
      </c>
      <c r="G189">
        <v>7457.6820290939604</v>
      </c>
      <c r="H189">
        <v>7122.1588430258898</v>
      </c>
      <c r="I189">
        <v>7197.19561055331</v>
      </c>
      <c r="J189">
        <v>7082.89083446514</v>
      </c>
      <c r="K189">
        <v>8500.2246961939309</v>
      </c>
      <c r="L189">
        <v>7750.93287592668</v>
      </c>
      <c r="M189">
        <v>9370.1527337525895</v>
      </c>
      <c r="N189">
        <v>8585.6580426334294</v>
      </c>
      <c r="O189">
        <v>18519.934543305</v>
      </c>
      <c r="P189">
        <v>7326.1550067838098</v>
      </c>
      <c r="Q189">
        <v>7088.1793079169202</v>
      </c>
      <c r="R189">
        <v>7192.3172995539198</v>
      </c>
      <c r="S189">
        <v>7197.19561055331</v>
      </c>
      <c r="T189">
        <v>7197.19561055331</v>
      </c>
      <c r="U189">
        <v>7197.19561055331</v>
      </c>
      <c r="V189">
        <v>7192.3172995539198</v>
      </c>
      <c r="W189">
        <v>4.6529197765338104</v>
      </c>
      <c r="X189">
        <v>7764.9673708782102</v>
      </c>
      <c r="Y189">
        <v>7.0086581814178697</v>
      </c>
      <c r="Z189">
        <v>1.5416004684158</v>
      </c>
      <c r="AA189">
        <v>4165.8750960747002</v>
      </c>
      <c r="AB189">
        <v>7457.6820290939604</v>
      </c>
      <c r="AC189">
        <v>2.1933044964867698</v>
      </c>
      <c r="AD189">
        <v>9.0885265481067705</v>
      </c>
      <c r="AE189">
        <v>1.77912798318556E-16</v>
      </c>
      <c r="AF189">
        <v>8500.2246961939309</v>
      </c>
      <c r="AG189">
        <v>39.996290503891601</v>
      </c>
      <c r="AH189">
        <v>201.16721633434901</v>
      </c>
      <c r="AI189">
        <v>19.672206720188498</v>
      </c>
      <c r="AJ189">
        <v>18519.934543305</v>
      </c>
      <c r="AK189">
        <v>0</v>
      </c>
      <c r="AL189">
        <v>0</v>
      </c>
      <c r="AM189">
        <v>6.5927684613066297</v>
      </c>
      <c r="AN189">
        <v>9.0885265481067705</v>
      </c>
      <c r="AO189">
        <v>9.0885265481067705</v>
      </c>
      <c r="AP189">
        <v>9.0885265481067705</v>
      </c>
      <c r="AQ189">
        <v>6.5927684613066297</v>
      </c>
    </row>
    <row r="190" spans="1:43" x14ac:dyDescent="0.35">
      <c r="A190">
        <v>218</v>
      </c>
      <c r="B190">
        <v>7343.3292973588595</v>
      </c>
      <c r="C190">
        <v>7764.9673708782102</v>
      </c>
      <c r="D190">
        <v>7617.5470366456402</v>
      </c>
      <c r="E190">
        <v>7169.8107191773797</v>
      </c>
      <c r="F190">
        <v>6959.4366868602201</v>
      </c>
      <c r="G190">
        <v>7457.6820290939604</v>
      </c>
      <c r="H190">
        <v>7122.1588430258898</v>
      </c>
      <c r="I190">
        <v>7197.19561055331</v>
      </c>
      <c r="J190">
        <v>7082.89083446514</v>
      </c>
      <c r="K190">
        <v>8500.2246961939309</v>
      </c>
      <c r="L190">
        <v>7750.93287592668</v>
      </c>
      <c r="M190">
        <v>9370.1527337525895</v>
      </c>
      <c r="N190">
        <v>8585.6580426334294</v>
      </c>
      <c r="O190">
        <v>18519.934543305</v>
      </c>
      <c r="P190">
        <v>7326.1550067838098</v>
      </c>
      <c r="Q190">
        <v>7088.1793079169202</v>
      </c>
      <c r="R190">
        <v>7192.3172995539198</v>
      </c>
      <c r="S190">
        <v>7197.19561055331</v>
      </c>
      <c r="T190">
        <v>7197.19561055331</v>
      </c>
      <c r="U190">
        <v>7197.19561055331</v>
      </c>
      <c r="V190">
        <v>7192.3172995539198</v>
      </c>
      <c r="W190">
        <v>4.6529197765338104</v>
      </c>
      <c r="X190">
        <v>7764.9673708782102</v>
      </c>
      <c r="Y190">
        <v>7.0086581814178697</v>
      </c>
      <c r="Z190">
        <v>1.5416004684158</v>
      </c>
      <c r="AA190">
        <v>4165.8750960747002</v>
      </c>
      <c r="AB190">
        <v>7457.6820290939604</v>
      </c>
      <c r="AC190">
        <v>2.1933044964867698</v>
      </c>
      <c r="AD190">
        <v>9.0885265481067705</v>
      </c>
      <c r="AE190">
        <v>1.77912798318556E-16</v>
      </c>
      <c r="AF190">
        <v>8500.2246961939309</v>
      </c>
      <c r="AG190">
        <v>39.996290503891601</v>
      </c>
      <c r="AH190">
        <v>201.16721633434901</v>
      </c>
      <c r="AI190">
        <v>19.672206720188498</v>
      </c>
      <c r="AJ190">
        <v>18519.934543305</v>
      </c>
      <c r="AK190">
        <v>0</v>
      </c>
      <c r="AL190">
        <v>0</v>
      </c>
      <c r="AM190">
        <v>6.5927684613066297</v>
      </c>
      <c r="AN190">
        <v>9.0885265481067705</v>
      </c>
      <c r="AO190">
        <v>9.0885265481067705</v>
      </c>
      <c r="AP190">
        <v>9.0885265481067705</v>
      </c>
      <c r="AQ190">
        <v>6.5927684613066297</v>
      </c>
    </row>
    <row r="191" spans="1:43" x14ac:dyDescent="0.35">
      <c r="A191">
        <v>219</v>
      </c>
      <c r="B191">
        <v>7343.3292973588595</v>
      </c>
      <c r="C191">
        <v>7764.9673708782102</v>
      </c>
      <c r="D191">
        <v>7617.5470366456402</v>
      </c>
      <c r="E191">
        <v>7169.8107191773797</v>
      </c>
      <c r="F191">
        <v>6959.4366868602201</v>
      </c>
      <c r="G191">
        <v>7457.6820290939604</v>
      </c>
      <c r="H191">
        <v>7122.1588430258898</v>
      </c>
      <c r="I191">
        <v>7197.19561055331</v>
      </c>
      <c r="J191">
        <v>7082.89083446514</v>
      </c>
      <c r="K191">
        <v>8500.2246961939309</v>
      </c>
      <c r="L191">
        <v>7750.93287592668</v>
      </c>
      <c r="M191">
        <v>9370.1527337525895</v>
      </c>
      <c r="N191">
        <v>8585.6580426334294</v>
      </c>
      <c r="O191">
        <v>18519.934543305</v>
      </c>
      <c r="P191">
        <v>7326.1550067838098</v>
      </c>
      <c r="Q191">
        <v>7088.1793079169202</v>
      </c>
      <c r="R191">
        <v>7192.3172995539198</v>
      </c>
      <c r="S191">
        <v>7197.19561055331</v>
      </c>
      <c r="T191">
        <v>7197.19561055331</v>
      </c>
      <c r="U191">
        <v>7197.19561055331</v>
      </c>
      <c r="V191">
        <v>7192.3172995539198</v>
      </c>
      <c r="W191">
        <v>4.6529197765338104</v>
      </c>
      <c r="X191">
        <v>7764.9673708782102</v>
      </c>
      <c r="Y191">
        <v>7.0086581814178697</v>
      </c>
      <c r="Z191">
        <v>1.5416004684158</v>
      </c>
      <c r="AA191">
        <v>4165.8750960747002</v>
      </c>
      <c r="AB191">
        <v>7457.6820290939604</v>
      </c>
      <c r="AC191">
        <v>2.1933044964867698</v>
      </c>
      <c r="AD191">
        <v>9.0885265481067705</v>
      </c>
      <c r="AE191">
        <v>1.77912798318556E-16</v>
      </c>
      <c r="AF191">
        <v>8500.2246961939309</v>
      </c>
      <c r="AG191">
        <v>39.996290503891601</v>
      </c>
      <c r="AH191">
        <v>201.16721633434901</v>
      </c>
      <c r="AI191">
        <v>19.672206720188498</v>
      </c>
      <c r="AJ191">
        <v>18519.934543305</v>
      </c>
      <c r="AK191">
        <v>0</v>
      </c>
      <c r="AL191">
        <v>0</v>
      </c>
      <c r="AM191">
        <v>6.5927684613066297</v>
      </c>
      <c r="AN191">
        <v>9.0885265481067705</v>
      </c>
      <c r="AO191">
        <v>9.0885265481067705</v>
      </c>
      <c r="AP191">
        <v>9.0885265481067705</v>
      </c>
      <c r="AQ191">
        <v>6.5927684613066297</v>
      </c>
    </row>
    <row r="192" spans="1:43" x14ac:dyDescent="0.35">
      <c r="A192">
        <v>220</v>
      </c>
      <c r="B192">
        <v>7343.3292973588595</v>
      </c>
      <c r="C192">
        <v>7764.9673708782102</v>
      </c>
      <c r="D192">
        <v>7617.5470366456402</v>
      </c>
      <c r="E192">
        <v>7169.8107191773797</v>
      </c>
      <c r="F192">
        <v>6959.4366868602201</v>
      </c>
      <c r="G192">
        <v>7457.6820290939604</v>
      </c>
      <c r="H192">
        <v>7122.1588430258898</v>
      </c>
      <c r="I192">
        <v>7197.19561055331</v>
      </c>
      <c r="J192">
        <v>7082.89083446514</v>
      </c>
      <c r="K192">
        <v>8500.2246961939309</v>
      </c>
      <c r="L192">
        <v>7750.93287592668</v>
      </c>
      <c r="M192">
        <v>9370.1527337525895</v>
      </c>
      <c r="N192">
        <v>8585.6580426334294</v>
      </c>
      <c r="O192">
        <v>18519.934543305</v>
      </c>
      <c r="P192">
        <v>7326.1550067838098</v>
      </c>
      <c r="Q192">
        <v>7088.1793079169202</v>
      </c>
      <c r="R192">
        <v>7192.3172995539198</v>
      </c>
      <c r="S192">
        <v>7197.19561055331</v>
      </c>
      <c r="T192">
        <v>7197.19561055331</v>
      </c>
      <c r="U192">
        <v>7197.19561055331</v>
      </c>
      <c r="V192">
        <v>7192.3172995539198</v>
      </c>
      <c r="W192">
        <v>4.6529197765338104</v>
      </c>
      <c r="X192">
        <v>7764.9673708782102</v>
      </c>
      <c r="Y192">
        <v>7.0086581814178697</v>
      </c>
      <c r="Z192">
        <v>1.5416004684158</v>
      </c>
      <c r="AA192">
        <v>4165.8750960747002</v>
      </c>
      <c r="AB192">
        <v>7457.6820290939604</v>
      </c>
      <c r="AC192">
        <v>2.1933044964867698</v>
      </c>
      <c r="AD192">
        <v>9.0885265481067705</v>
      </c>
      <c r="AE192">
        <v>1.77912798318556E-16</v>
      </c>
      <c r="AF192">
        <v>8500.2246961939309</v>
      </c>
      <c r="AG192">
        <v>39.996290503891601</v>
      </c>
      <c r="AH192">
        <v>201.16721633434901</v>
      </c>
      <c r="AI192">
        <v>19.672206720188498</v>
      </c>
      <c r="AJ192">
        <v>18519.934543305</v>
      </c>
      <c r="AK192">
        <v>0</v>
      </c>
      <c r="AL192">
        <v>0</v>
      </c>
      <c r="AM192">
        <v>6.5927684613066297</v>
      </c>
      <c r="AN192">
        <v>9.0885265481067705</v>
      </c>
      <c r="AO192">
        <v>9.0885265481067705</v>
      </c>
      <c r="AP192">
        <v>9.0885265481067705</v>
      </c>
      <c r="AQ192">
        <v>6.5927684613066297</v>
      </c>
    </row>
    <row r="193" spans="1:43" x14ac:dyDescent="0.35">
      <c r="A193">
        <v>221</v>
      </c>
      <c r="B193">
        <v>7343.3292973588595</v>
      </c>
      <c r="C193">
        <v>7764.9673708782102</v>
      </c>
      <c r="D193">
        <v>7617.5470366456402</v>
      </c>
      <c r="E193">
        <v>7169.8107191773797</v>
      </c>
      <c r="F193">
        <v>6959.4366868602201</v>
      </c>
      <c r="G193">
        <v>7457.6820290939604</v>
      </c>
      <c r="H193">
        <v>7122.1588430258898</v>
      </c>
      <c r="I193">
        <v>7197.19561055331</v>
      </c>
      <c r="J193">
        <v>7082.89083446514</v>
      </c>
      <c r="K193">
        <v>8500.2246961939309</v>
      </c>
      <c r="L193">
        <v>7750.93287592668</v>
      </c>
      <c r="M193">
        <v>9370.1527337525895</v>
      </c>
      <c r="N193">
        <v>8585.6580426334294</v>
      </c>
      <c r="O193">
        <v>18519.934543305</v>
      </c>
      <c r="P193">
        <v>7326.1550067838098</v>
      </c>
      <c r="Q193">
        <v>7088.1793079169202</v>
      </c>
      <c r="R193">
        <v>7192.3172995539198</v>
      </c>
      <c r="S193">
        <v>7197.19561055331</v>
      </c>
      <c r="T193">
        <v>7197.19561055331</v>
      </c>
      <c r="U193">
        <v>7197.19561055331</v>
      </c>
      <c r="V193">
        <v>7192.3172995539198</v>
      </c>
      <c r="W193">
        <v>4.6529197765338104</v>
      </c>
      <c r="X193">
        <v>7764.9673708782102</v>
      </c>
      <c r="Y193">
        <v>7.0086581814178697</v>
      </c>
      <c r="Z193">
        <v>1.5416004684158</v>
      </c>
      <c r="AA193">
        <v>4165.8750960747002</v>
      </c>
      <c r="AB193">
        <v>7457.6820290939604</v>
      </c>
      <c r="AC193">
        <v>2.1933044964867698</v>
      </c>
      <c r="AD193">
        <v>9.0885265481067705</v>
      </c>
      <c r="AE193">
        <v>1.77912798318556E-16</v>
      </c>
      <c r="AF193">
        <v>8500.2246961939309</v>
      </c>
      <c r="AG193">
        <v>39.996290503891601</v>
      </c>
      <c r="AH193">
        <v>201.16721633434901</v>
      </c>
      <c r="AI193">
        <v>19.672206720188498</v>
      </c>
      <c r="AJ193">
        <v>18519.934543305</v>
      </c>
      <c r="AK193">
        <v>0</v>
      </c>
      <c r="AL193">
        <v>0</v>
      </c>
      <c r="AM193">
        <v>6.5927684613066297</v>
      </c>
      <c r="AN193">
        <v>9.0885265481067705</v>
      </c>
      <c r="AO193">
        <v>9.0885265481067705</v>
      </c>
      <c r="AP193">
        <v>9.0885265481067705</v>
      </c>
      <c r="AQ193">
        <v>6.5927684613066297</v>
      </c>
    </row>
    <row r="194" spans="1:43" x14ac:dyDescent="0.35">
      <c r="A194">
        <v>222</v>
      </c>
      <c r="B194">
        <v>7343.3292973588595</v>
      </c>
      <c r="C194">
        <v>7764.9673708782102</v>
      </c>
      <c r="D194">
        <v>7617.5470366456402</v>
      </c>
      <c r="E194">
        <v>7169.8107191773797</v>
      </c>
      <c r="F194">
        <v>6959.4366868602201</v>
      </c>
      <c r="G194">
        <v>7457.6820290939604</v>
      </c>
      <c r="H194">
        <v>7122.1588430258898</v>
      </c>
      <c r="I194">
        <v>7197.19561055331</v>
      </c>
      <c r="J194">
        <v>7082.89083446514</v>
      </c>
      <c r="K194">
        <v>8500.2246961939309</v>
      </c>
      <c r="L194">
        <v>7750.93287592668</v>
      </c>
      <c r="M194">
        <v>9370.1527337525895</v>
      </c>
      <c r="N194">
        <v>8585.6580426334294</v>
      </c>
      <c r="O194">
        <v>18519.934543305</v>
      </c>
      <c r="P194">
        <v>7326.1550067838098</v>
      </c>
      <c r="Q194">
        <v>7088.1793079169202</v>
      </c>
      <c r="R194">
        <v>7192.3172995539198</v>
      </c>
      <c r="S194">
        <v>7197.19561055331</v>
      </c>
      <c r="T194">
        <v>7197.19561055331</v>
      </c>
      <c r="U194">
        <v>7197.19561055331</v>
      </c>
      <c r="V194">
        <v>7192.3172995539198</v>
      </c>
      <c r="W194">
        <v>4.6529197765338104</v>
      </c>
      <c r="X194">
        <v>7764.9673708782102</v>
      </c>
      <c r="Y194">
        <v>7.0086581814178697</v>
      </c>
      <c r="Z194">
        <v>1.5416004684158</v>
      </c>
      <c r="AA194">
        <v>4165.8750960747002</v>
      </c>
      <c r="AB194">
        <v>7457.6820290939604</v>
      </c>
      <c r="AC194">
        <v>2.1933044964867698</v>
      </c>
      <c r="AD194">
        <v>9.0885265481067705</v>
      </c>
      <c r="AE194">
        <v>1.77912798318556E-16</v>
      </c>
      <c r="AF194">
        <v>8500.2246961939309</v>
      </c>
      <c r="AG194">
        <v>39.996290503891601</v>
      </c>
      <c r="AH194">
        <v>201.16721633434901</v>
      </c>
      <c r="AI194">
        <v>19.672206720188498</v>
      </c>
      <c r="AJ194">
        <v>18519.934543305</v>
      </c>
      <c r="AK194">
        <v>0</v>
      </c>
      <c r="AL194">
        <v>0</v>
      </c>
      <c r="AM194">
        <v>6.5927684613066297</v>
      </c>
      <c r="AN194">
        <v>9.0885265481067705</v>
      </c>
      <c r="AO194">
        <v>9.0885265481067705</v>
      </c>
      <c r="AP194">
        <v>9.0885265481067705</v>
      </c>
      <c r="AQ194">
        <v>6.5927684613066297</v>
      </c>
    </row>
    <row r="195" spans="1:43" x14ac:dyDescent="0.35">
      <c r="A195">
        <v>223</v>
      </c>
      <c r="B195">
        <v>7343.3292973588595</v>
      </c>
      <c r="C195">
        <v>7764.9673708782102</v>
      </c>
      <c r="D195">
        <v>7617.5470366456402</v>
      </c>
      <c r="E195">
        <v>7169.8107191773797</v>
      </c>
      <c r="F195">
        <v>6959.4366868602201</v>
      </c>
      <c r="G195">
        <v>7457.6820290939604</v>
      </c>
      <c r="H195">
        <v>7122.1588430258898</v>
      </c>
      <c r="I195">
        <v>7197.19561055331</v>
      </c>
      <c r="J195">
        <v>7082.89083446514</v>
      </c>
      <c r="K195">
        <v>8500.2246961939309</v>
      </c>
      <c r="L195">
        <v>7750.93287592668</v>
      </c>
      <c r="M195">
        <v>9370.1527337525895</v>
      </c>
      <c r="N195">
        <v>8585.6580426334294</v>
      </c>
      <c r="O195">
        <v>18519.934543305</v>
      </c>
      <c r="P195">
        <v>7326.1550067838098</v>
      </c>
      <c r="Q195">
        <v>7088.1793079169202</v>
      </c>
      <c r="R195">
        <v>7192.3172995539198</v>
      </c>
      <c r="S195">
        <v>7197.19561055331</v>
      </c>
      <c r="T195">
        <v>7197.19561055331</v>
      </c>
      <c r="U195">
        <v>7197.19561055331</v>
      </c>
      <c r="V195">
        <v>7192.3172995539198</v>
      </c>
      <c r="W195">
        <v>4.6529197765338104</v>
      </c>
      <c r="X195">
        <v>7764.9673708782102</v>
      </c>
      <c r="Y195">
        <v>7.0086581814178697</v>
      </c>
      <c r="Z195">
        <v>1.5416004684158</v>
      </c>
      <c r="AA195">
        <v>4165.8750960747002</v>
      </c>
      <c r="AB195">
        <v>7457.6820290939604</v>
      </c>
      <c r="AC195">
        <v>2.1933044964867698</v>
      </c>
      <c r="AD195">
        <v>9.0885265481067705</v>
      </c>
      <c r="AE195">
        <v>1.77912798318556E-16</v>
      </c>
      <c r="AF195">
        <v>8500.2246961939309</v>
      </c>
      <c r="AG195">
        <v>39.996290503891601</v>
      </c>
      <c r="AH195">
        <v>201.16721633434901</v>
      </c>
      <c r="AI195">
        <v>19.672206720188498</v>
      </c>
      <c r="AJ195">
        <v>18519.934543305</v>
      </c>
      <c r="AK195">
        <v>0</v>
      </c>
      <c r="AL195">
        <v>0</v>
      </c>
      <c r="AM195">
        <v>6.5927684613066297</v>
      </c>
      <c r="AN195">
        <v>9.0885265481067705</v>
      </c>
      <c r="AO195">
        <v>9.0885265481067705</v>
      </c>
      <c r="AP195">
        <v>9.0885265481067705</v>
      </c>
      <c r="AQ195">
        <v>6.5927684613066297</v>
      </c>
    </row>
    <row r="196" spans="1:43" x14ac:dyDescent="0.35">
      <c r="A196">
        <v>224</v>
      </c>
      <c r="B196">
        <v>7343.3292973588595</v>
      </c>
      <c r="C196">
        <v>7764.9673708782102</v>
      </c>
      <c r="D196">
        <v>7617.5470366456402</v>
      </c>
      <c r="E196">
        <v>7169.8107191773797</v>
      </c>
      <c r="F196">
        <v>6959.4366868602201</v>
      </c>
      <c r="G196">
        <v>7457.6820290939604</v>
      </c>
      <c r="H196">
        <v>7122.1588430258898</v>
      </c>
      <c r="I196">
        <v>7197.19561055331</v>
      </c>
      <c r="J196">
        <v>7082.89083446514</v>
      </c>
      <c r="K196">
        <v>8500.2246961939309</v>
      </c>
      <c r="L196">
        <v>7750.93287592668</v>
      </c>
      <c r="M196">
        <v>9370.1527337525895</v>
      </c>
      <c r="N196">
        <v>8585.6580426334294</v>
      </c>
      <c r="O196">
        <v>18519.934543305</v>
      </c>
      <c r="P196">
        <v>7326.1550067838098</v>
      </c>
      <c r="Q196">
        <v>7088.1793079169202</v>
      </c>
      <c r="R196">
        <v>7192.3172995539198</v>
      </c>
      <c r="S196">
        <v>7197.19561055331</v>
      </c>
      <c r="T196">
        <v>7197.19561055331</v>
      </c>
      <c r="U196">
        <v>7197.19561055331</v>
      </c>
      <c r="V196">
        <v>7192.3172995539198</v>
      </c>
      <c r="W196">
        <v>4.6529197765338104</v>
      </c>
      <c r="X196">
        <v>7764.9673708782102</v>
      </c>
      <c r="Y196">
        <v>7.0086581814178697</v>
      </c>
      <c r="Z196">
        <v>1.5416004684158</v>
      </c>
      <c r="AA196">
        <v>4165.8750960747002</v>
      </c>
      <c r="AB196">
        <v>7457.6820290939604</v>
      </c>
      <c r="AC196">
        <v>2.1933044964867698</v>
      </c>
      <c r="AD196">
        <v>9.0885265481067705</v>
      </c>
      <c r="AE196">
        <v>1.77912798318556E-16</v>
      </c>
      <c r="AF196">
        <v>8500.2246961939309</v>
      </c>
      <c r="AG196">
        <v>39.996290503891601</v>
      </c>
      <c r="AH196">
        <v>201.16721633434901</v>
      </c>
      <c r="AI196">
        <v>19.672206720188498</v>
      </c>
      <c r="AJ196">
        <v>18519.934543305</v>
      </c>
      <c r="AK196">
        <v>0</v>
      </c>
      <c r="AL196">
        <v>0</v>
      </c>
      <c r="AM196">
        <v>6.5927684613066297</v>
      </c>
      <c r="AN196">
        <v>9.0885265481067705</v>
      </c>
      <c r="AO196">
        <v>9.0885265481067705</v>
      </c>
      <c r="AP196">
        <v>9.0885265481067705</v>
      </c>
      <c r="AQ196">
        <v>6.5927684613066297</v>
      </c>
    </row>
    <row r="197" spans="1:43" x14ac:dyDescent="0.35">
      <c r="A197">
        <v>225</v>
      </c>
      <c r="B197">
        <v>7343.3292973588595</v>
      </c>
      <c r="C197">
        <v>7764.9673708782102</v>
      </c>
      <c r="D197">
        <v>7617.5470366456402</v>
      </c>
      <c r="E197">
        <v>7169.8107191773797</v>
      </c>
      <c r="F197">
        <v>6959.4366868602201</v>
      </c>
      <c r="G197">
        <v>7457.6820290939604</v>
      </c>
      <c r="H197">
        <v>7122.1588430258898</v>
      </c>
      <c r="I197">
        <v>7197.19561055331</v>
      </c>
      <c r="J197">
        <v>7082.89083446514</v>
      </c>
      <c r="K197">
        <v>8500.2246961939309</v>
      </c>
      <c r="L197">
        <v>7750.93287592668</v>
      </c>
      <c r="M197">
        <v>9370.1527337525895</v>
      </c>
      <c r="N197">
        <v>8585.6580426334294</v>
      </c>
      <c r="O197">
        <v>18519.934543305</v>
      </c>
      <c r="P197">
        <v>7326.1550067838098</v>
      </c>
      <c r="Q197">
        <v>7088.1793079169202</v>
      </c>
      <c r="R197">
        <v>7192.3172995539198</v>
      </c>
      <c r="S197">
        <v>7197.19561055331</v>
      </c>
      <c r="T197">
        <v>7197.19561055331</v>
      </c>
      <c r="U197">
        <v>7197.19561055331</v>
      </c>
      <c r="V197">
        <v>7192.3172995539198</v>
      </c>
      <c r="W197">
        <v>4.6529197765338104</v>
      </c>
      <c r="X197">
        <v>7764.9673708782102</v>
      </c>
      <c r="Y197">
        <v>7.0086581814178697</v>
      </c>
      <c r="Z197">
        <v>1.5416004684158</v>
      </c>
      <c r="AA197">
        <v>4165.8750960747002</v>
      </c>
      <c r="AB197">
        <v>7457.6820290939604</v>
      </c>
      <c r="AC197">
        <v>2.1933044964867698</v>
      </c>
      <c r="AD197">
        <v>9.0885265481067705</v>
      </c>
      <c r="AE197">
        <v>1.77912798318556E-16</v>
      </c>
      <c r="AF197">
        <v>8500.2246961939309</v>
      </c>
      <c r="AG197">
        <v>39.996290503891601</v>
      </c>
      <c r="AH197">
        <v>201.16721633434901</v>
      </c>
      <c r="AI197">
        <v>19.672206720188498</v>
      </c>
      <c r="AJ197">
        <v>18519.934543305</v>
      </c>
      <c r="AK197">
        <v>0</v>
      </c>
      <c r="AL197">
        <v>0</v>
      </c>
      <c r="AM197">
        <v>6.5927684613066297</v>
      </c>
      <c r="AN197">
        <v>9.0885265481067705</v>
      </c>
      <c r="AO197">
        <v>9.0885265481067705</v>
      </c>
      <c r="AP197">
        <v>9.0885265481067705</v>
      </c>
      <c r="AQ197">
        <v>6.5927684613066297</v>
      </c>
    </row>
    <row r="198" spans="1:43" x14ac:dyDescent="0.35">
      <c r="A198">
        <v>226</v>
      </c>
      <c r="B198">
        <v>7343.3292973588595</v>
      </c>
      <c r="C198">
        <v>7764.9673708782102</v>
      </c>
      <c r="D198">
        <v>7617.5470366456402</v>
      </c>
      <c r="E198">
        <v>7169.8107191773797</v>
      </c>
      <c r="F198">
        <v>6959.4366868602201</v>
      </c>
      <c r="G198">
        <v>7457.6820290939604</v>
      </c>
      <c r="H198">
        <v>7122.1588430258898</v>
      </c>
      <c r="I198">
        <v>7197.19561055331</v>
      </c>
      <c r="J198">
        <v>7082.89083446514</v>
      </c>
      <c r="K198">
        <v>8500.2246961939309</v>
      </c>
      <c r="L198">
        <v>7750.93287592668</v>
      </c>
      <c r="M198">
        <v>9370.1527337525895</v>
      </c>
      <c r="N198">
        <v>8585.6580426334294</v>
      </c>
      <c r="O198">
        <v>18519.934543305</v>
      </c>
      <c r="P198">
        <v>7326.1550067838098</v>
      </c>
      <c r="Q198">
        <v>7088.1793079169202</v>
      </c>
      <c r="R198">
        <v>7192.3172995539198</v>
      </c>
      <c r="S198">
        <v>7197.19561055331</v>
      </c>
      <c r="T198">
        <v>7197.19561055331</v>
      </c>
      <c r="U198">
        <v>7197.19561055331</v>
      </c>
      <c r="V198">
        <v>7192.3172995539198</v>
      </c>
      <c r="W198">
        <v>4.6529197765338104</v>
      </c>
      <c r="X198">
        <v>7764.9673708782102</v>
      </c>
      <c r="Y198">
        <v>7.0086581814178697</v>
      </c>
      <c r="Z198">
        <v>1.5416004684158</v>
      </c>
      <c r="AA198">
        <v>4165.8750960747002</v>
      </c>
      <c r="AB198">
        <v>7457.6820290939604</v>
      </c>
      <c r="AC198">
        <v>2.1933044964867698</v>
      </c>
      <c r="AD198">
        <v>9.0885265481067705</v>
      </c>
      <c r="AE198">
        <v>1.77912798318556E-16</v>
      </c>
      <c r="AF198">
        <v>8500.2246961939309</v>
      </c>
      <c r="AG198">
        <v>39.996290503891601</v>
      </c>
      <c r="AH198">
        <v>201.16721633434901</v>
      </c>
      <c r="AI198">
        <v>19.672206720188498</v>
      </c>
      <c r="AJ198">
        <v>18519.934543305</v>
      </c>
      <c r="AK198">
        <v>0</v>
      </c>
      <c r="AL198">
        <v>0</v>
      </c>
      <c r="AM198">
        <v>6.5927684613066297</v>
      </c>
      <c r="AN198">
        <v>9.0885265481067705</v>
      </c>
      <c r="AO198">
        <v>9.0885265481067705</v>
      </c>
      <c r="AP198">
        <v>9.0885265481067705</v>
      </c>
      <c r="AQ198">
        <v>6.5927684613066297</v>
      </c>
    </row>
    <row r="199" spans="1:43" x14ac:dyDescent="0.35">
      <c r="A199">
        <v>227</v>
      </c>
      <c r="B199">
        <v>7343.3292973588595</v>
      </c>
      <c r="C199">
        <v>7764.9673708782102</v>
      </c>
      <c r="D199">
        <v>7617.5470366456402</v>
      </c>
      <c r="E199">
        <v>7169.8107191773797</v>
      </c>
      <c r="F199">
        <v>6959.4366868602201</v>
      </c>
      <c r="G199">
        <v>7457.6820290939604</v>
      </c>
      <c r="H199">
        <v>7122.1588430258898</v>
      </c>
      <c r="I199">
        <v>7197.19561055331</v>
      </c>
      <c r="J199">
        <v>7082.89083446514</v>
      </c>
      <c r="K199">
        <v>8500.2246961939309</v>
      </c>
      <c r="L199">
        <v>7750.93287592668</v>
      </c>
      <c r="M199">
        <v>9370.1527337525895</v>
      </c>
      <c r="N199">
        <v>8585.6580426334294</v>
      </c>
      <c r="O199">
        <v>18519.934543305</v>
      </c>
      <c r="P199">
        <v>7326.1550067838098</v>
      </c>
      <c r="Q199">
        <v>7088.1793079169202</v>
      </c>
      <c r="R199">
        <v>7192.3172995539198</v>
      </c>
      <c r="S199">
        <v>7197.19561055331</v>
      </c>
      <c r="T199">
        <v>7197.19561055331</v>
      </c>
      <c r="U199">
        <v>7197.19561055331</v>
      </c>
      <c r="V199">
        <v>7192.3172995539198</v>
      </c>
      <c r="W199">
        <v>4.6529197765338104</v>
      </c>
      <c r="X199">
        <v>7764.9673708782102</v>
      </c>
      <c r="Y199">
        <v>7.0086581814178697</v>
      </c>
      <c r="Z199">
        <v>1.5416004684158</v>
      </c>
      <c r="AA199">
        <v>4165.8750960747002</v>
      </c>
      <c r="AB199">
        <v>7457.6820290939604</v>
      </c>
      <c r="AC199">
        <v>2.1933044964867698</v>
      </c>
      <c r="AD199">
        <v>9.0885265481067705</v>
      </c>
      <c r="AE199">
        <v>1.77912798318556E-16</v>
      </c>
      <c r="AF199">
        <v>8500.2246961939309</v>
      </c>
      <c r="AG199">
        <v>39.996290503891601</v>
      </c>
      <c r="AH199">
        <v>201.16721633434901</v>
      </c>
      <c r="AI199">
        <v>19.672206720188498</v>
      </c>
      <c r="AJ199">
        <v>18519.934543305</v>
      </c>
      <c r="AK199">
        <v>0</v>
      </c>
      <c r="AL199">
        <v>0</v>
      </c>
      <c r="AM199">
        <v>6.5927684613066297</v>
      </c>
      <c r="AN199">
        <v>9.0885265481067705</v>
      </c>
      <c r="AO199">
        <v>9.0885265481067705</v>
      </c>
      <c r="AP199">
        <v>9.0885265481067705</v>
      </c>
      <c r="AQ199">
        <v>6.5927684613066297</v>
      </c>
    </row>
    <row r="200" spans="1:43" x14ac:dyDescent="0.35">
      <c r="A200">
        <v>228</v>
      </c>
      <c r="B200">
        <v>7343.3292973588595</v>
      </c>
      <c r="C200">
        <v>7764.9673708782102</v>
      </c>
      <c r="D200">
        <v>7617.5470366456402</v>
      </c>
      <c r="E200">
        <v>7169.8107191773797</v>
      </c>
      <c r="F200">
        <v>6959.4366868602201</v>
      </c>
      <c r="G200">
        <v>7457.6820290939604</v>
      </c>
      <c r="H200">
        <v>7122.1588430258898</v>
      </c>
      <c r="I200">
        <v>7197.19561055331</v>
      </c>
      <c r="J200">
        <v>7082.89083446514</v>
      </c>
      <c r="K200">
        <v>8500.2246961939309</v>
      </c>
      <c r="L200">
        <v>7750.93287592668</v>
      </c>
      <c r="M200">
        <v>9370.1527337525895</v>
      </c>
      <c r="N200">
        <v>8585.6580426334294</v>
      </c>
      <c r="O200">
        <v>18519.934543305</v>
      </c>
      <c r="P200">
        <v>7326.1550067838098</v>
      </c>
      <c r="Q200">
        <v>7088.1793079169202</v>
      </c>
      <c r="R200">
        <v>7192.3172995539198</v>
      </c>
      <c r="S200">
        <v>7197.19561055331</v>
      </c>
      <c r="T200">
        <v>7197.19561055331</v>
      </c>
      <c r="U200">
        <v>7197.19561055331</v>
      </c>
      <c r="V200">
        <v>7192.3172995539198</v>
      </c>
      <c r="W200">
        <v>4.6529197765338104</v>
      </c>
      <c r="X200">
        <v>7764.9673708782102</v>
      </c>
      <c r="Y200">
        <v>7.0086581814178697</v>
      </c>
      <c r="Z200">
        <v>1.5416004684158</v>
      </c>
      <c r="AA200">
        <v>4165.8750960747002</v>
      </c>
      <c r="AB200">
        <v>7457.6820290939604</v>
      </c>
      <c r="AC200">
        <v>2.1933044964867698</v>
      </c>
      <c r="AD200">
        <v>9.0885265481067705</v>
      </c>
      <c r="AE200">
        <v>1.77912798318556E-16</v>
      </c>
      <c r="AF200">
        <v>8500.2246961939309</v>
      </c>
      <c r="AG200">
        <v>39.996290503891601</v>
      </c>
      <c r="AH200">
        <v>201.16721633434901</v>
      </c>
      <c r="AI200">
        <v>19.672206720188498</v>
      </c>
      <c r="AJ200">
        <v>18519.934543305</v>
      </c>
      <c r="AK200">
        <v>0</v>
      </c>
      <c r="AL200">
        <v>0</v>
      </c>
      <c r="AM200">
        <v>6.5927684613066297</v>
      </c>
      <c r="AN200">
        <v>9.0885265481067705</v>
      </c>
      <c r="AO200">
        <v>9.0885265481067705</v>
      </c>
      <c r="AP200">
        <v>9.0885265481067705</v>
      </c>
      <c r="AQ200">
        <v>6.5927684613066297</v>
      </c>
    </row>
    <row r="201" spans="1:43" x14ac:dyDescent="0.35">
      <c r="A201">
        <v>229</v>
      </c>
      <c r="B201">
        <v>7343.3292973588595</v>
      </c>
      <c r="C201">
        <v>7764.9673708782102</v>
      </c>
      <c r="D201">
        <v>7617.5470366456402</v>
      </c>
      <c r="E201">
        <v>7169.8107191773797</v>
      </c>
      <c r="F201">
        <v>6959.4366868602201</v>
      </c>
      <c r="G201">
        <v>7457.6820290939604</v>
      </c>
      <c r="H201">
        <v>7122.1588430258898</v>
      </c>
      <c r="I201">
        <v>7197.19561055331</v>
      </c>
      <c r="J201">
        <v>7082.89083446514</v>
      </c>
      <c r="K201">
        <v>8500.2246961939309</v>
      </c>
      <c r="L201">
        <v>7750.93287592668</v>
      </c>
      <c r="M201">
        <v>9370.1527337525895</v>
      </c>
      <c r="N201">
        <v>8585.6580426334294</v>
      </c>
      <c r="O201">
        <v>18519.934543305</v>
      </c>
      <c r="P201">
        <v>7326.1550067838098</v>
      </c>
      <c r="Q201">
        <v>7088.1793079169202</v>
      </c>
      <c r="R201">
        <v>7192.3172995539198</v>
      </c>
      <c r="S201">
        <v>7197.19561055331</v>
      </c>
      <c r="T201">
        <v>7197.19561055331</v>
      </c>
      <c r="U201">
        <v>7197.19561055331</v>
      </c>
      <c r="V201">
        <v>7192.3172995539198</v>
      </c>
      <c r="W201">
        <v>4.6529197765338104</v>
      </c>
      <c r="X201">
        <v>7764.9673708782102</v>
      </c>
      <c r="Y201">
        <v>7.0086581814178697</v>
      </c>
      <c r="Z201">
        <v>1.5416004684158</v>
      </c>
      <c r="AA201">
        <v>4165.8750960747002</v>
      </c>
      <c r="AB201">
        <v>7457.6820290939604</v>
      </c>
      <c r="AC201">
        <v>2.1933044964867698</v>
      </c>
      <c r="AD201">
        <v>9.0885265481067705</v>
      </c>
      <c r="AE201">
        <v>1.77912798318556E-16</v>
      </c>
      <c r="AF201">
        <v>8500.2246961939309</v>
      </c>
      <c r="AG201">
        <v>39.996290503891601</v>
      </c>
      <c r="AH201">
        <v>201.16721633434901</v>
      </c>
      <c r="AI201">
        <v>19.672206720188498</v>
      </c>
      <c r="AJ201">
        <v>18519.934543305</v>
      </c>
      <c r="AK201">
        <v>0</v>
      </c>
      <c r="AL201">
        <v>0</v>
      </c>
      <c r="AM201">
        <v>6.5927684613066297</v>
      </c>
      <c r="AN201">
        <v>9.0885265481067705</v>
      </c>
      <c r="AO201">
        <v>9.0885265481067705</v>
      </c>
      <c r="AP201">
        <v>9.0885265481067705</v>
      </c>
      <c r="AQ201">
        <v>6.5927684613066297</v>
      </c>
    </row>
    <row r="202" spans="1:43" x14ac:dyDescent="0.35">
      <c r="A202">
        <v>230</v>
      </c>
      <c r="B202">
        <v>7343.3292973588595</v>
      </c>
      <c r="C202">
        <v>7764.9673708782102</v>
      </c>
      <c r="D202">
        <v>7617.5470366456402</v>
      </c>
      <c r="E202">
        <v>7169.8107191773797</v>
      </c>
      <c r="F202">
        <v>6959.4366868602201</v>
      </c>
      <c r="G202">
        <v>7457.6820290939604</v>
      </c>
      <c r="H202">
        <v>7122.1588430258898</v>
      </c>
      <c r="I202">
        <v>7197.19561055331</v>
      </c>
      <c r="J202">
        <v>7082.89083446514</v>
      </c>
      <c r="K202">
        <v>8500.2246961939309</v>
      </c>
      <c r="L202">
        <v>7750.93287592668</v>
      </c>
      <c r="M202">
        <v>9370.1527337525895</v>
      </c>
      <c r="N202">
        <v>8585.6580426334294</v>
      </c>
      <c r="O202">
        <v>18519.934543305</v>
      </c>
      <c r="P202">
        <v>7326.1550067838098</v>
      </c>
      <c r="Q202">
        <v>7088.1793079169202</v>
      </c>
      <c r="R202">
        <v>7192.3172995539198</v>
      </c>
      <c r="S202">
        <v>7197.19561055331</v>
      </c>
      <c r="T202">
        <v>7197.19561055331</v>
      </c>
      <c r="U202">
        <v>7197.19561055331</v>
      </c>
      <c r="V202">
        <v>7192.3172995539198</v>
      </c>
      <c r="W202">
        <v>4.6529197765338104</v>
      </c>
      <c r="X202">
        <v>7764.9673708782102</v>
      </c>
      <c r="Y202">
        <v>7.0086581814178697</v>
      </c>
      <c r="Z202">
        <v>1.5416004684158</v>
      </c>
      <c r="AA202">
        <v>4165.8750960747002</v>
      </c>
      <c r="AB202">
        <v>7457.6820290939604</v>
      </c>
      <c r="AC202">
        <v>2.1933044964867698</v>
      </c>
      <c r="AD202">
        <v>9.0885265481067705</v>
      </c>
      <c r="AE202">
        <v>1.77912798318556E-16</v>
      </c>
      <c r="AF202">
        <v>8500.2246961939309</v>
      </c>
      <c r="AG202">
        <v>39.996290503891601</v>
      </c>
      <c r="AH202">
        <v>201.16721633434901</v>
      </c>
      <c r="AI202">
        <v>19.672206720188498</v>
      </c>
      <c r="AJ202">
        <v>18519.934543305</v>
      </c>
      <c r="AK202">
        <v>0</v>
      </c>
      <c r="AL202">
        <v>0</v>
      </c>
      <c r="AM202">
        <v>6.5927684613066297</v>
      </c>
      <c r="AN202">
        <v>9.0885265481067705</v>
      </c>
      <c r="AO202">
        <v>9.0885265481067705</v>
      </c>
      <c r="AP202">
        <v>9.0885265481067705</v>
      </c>
      <c r="AQ202">
        <v>6.5927684613066297</v>
      </c>
    </row>
    <row r="203" spans="1:43" x14ac:dyDescent="0.35">
      <c r="A203">
        <v>231</v>
      </c>
      <c r="B203">
        <v>7343.3292973588595</v>
      </c>
      <c r="C203">
        <v>7764.9673708782102</v>
      </c>
      <c r="D203">
        <v>7617.5470366456402</v>
      </c>
      <c r="E203">
        <v>7169.8107191773797</v>
      </c>
      <c r="F203">
        <v>6959.4366868602201</v>
      </c>
      <c r="G203">
        <v>7457.6820290939604</v>
      </c>
      <c r="H203">
        <v>7122.1588430258898</v>
      </c>
      <c r="I203">
        <v>7197.19561055331</v>
      </c>
      <c r="J203">
        <v>7082.89083446514</v>
      </c>
      <c r="K203">
        <v>8500.2246961939309</v>
      </c>
      <c r="L203">
        <v>7750.93287592668</v>
      </c>
      <c r="M203">
        <v>9370.1527337525895</v>
      </c>
      <c r="N203">
        <v>8585.6580426334294</v>
      </c>
      <c r="O203">
        <v>18519.934543305</v>
      </c>
      <c r="P203">
        <v>7326.1550067838098</v>
      </c>
      <c r="Q203">
        <v>7088.1793079169202</v>
      </c>
      <c r="R203">
        <v>7192.3172995539198</v>
      </c>
      <c r="S203">
        <v>7197.19561055331</v>
      </c>
      <c r="T203">
        <v>7197.19561055331</v>
      </c>
      <c r="U203">
        <v>7197.19561055331</v>
      </c>
      <c r="V203">
        <v>7192.3172995539198</v>
      </c>
      <c r="W203">
        <v>4.6529197765338104</v>
      </c>
      <c r="X203">
        <v>7764.9673708782102</v>
      </c>
      <c r="Y203">
        <v>7.0086581814178697</v>
      </c>
      <c r="Z203">
        <v>1.5416004684158</v>
      </c>
      <c r="AA203">
        <v>4165.8750960747002</v>
      </c>
      <c r="AB203">
        <v>7457.6820290939604</v>
      </c>
      <c r="AC203">
        <v>2.1933044964867698</v>
      </c>
      <c r="AD203">
        <v>9.0885265481067705</v>
      </c>
      <c r="AE203">
        <v>1.77912798318556E-16</v>
      </c>
      <c r="AF203">
        <v>8500.2246961939309</v>
      </c>
      <c r="AG203">
        <v>39.996290503891601</v>
      </c>
      <c r="AH203">
        <v>201.16721633434901</v>
      </c>
      <c r="AI203">
        <v>19.672206720188498</v>
      </c>
      <c r="AJ203">
        <v>18519.934543305</v>
      </c>
      <c r="AK203">
        <v>0</v>
      </c>
      <c r="AL203">
        <v>0</v>
      </c>
      <c r="AM203">
        <v>6.5927684613066297</v>
      </c>
      <c r="AN203">
        <v>9.0885265481067705</v>
      </c>
      <c r="AO203">
        <v>9.0885265481067705</v>
      </c>
      <c r="AP203">
        <v>9.0885265481067705</v>
      </c>
      <c r="AQ203">
        <v>6.5927684613066297</v>
      </c>
    </row>
    <row r="204" spans="1:43" x14ac:dyDescent="0.35">
      <c r="A204">
        <v>232</v>
      </c>
      <c r="B204">
        <v>7343.3292973588595</v>
      </c>
      <c r="C204">
        <v>7764.9673708782102</v>
      </c>
      <c r="D204">
        <v>7617.5470366456402</v>
      </c>
      <c r="E204">
        <v>7169.8107191773797</v>
      </c>
      <c r="F204">
        <v>6959.4366868602201</v>
      </c>
      <c r="G204">
        <v>7457.6820290939604</v>
      </c>
      <c r="H204">
        <v>7122.1588430258898</v>
      </c>
      <c r="I204">
        <v>7197.19561055331</v>
      </c>
      <c r="J204">
        <v>7082.89083446514</v>
      </c>
      <c r="K204">
        <v>8500.2246961939309</v>
      </c>
      <c r="L204">
        <v>7750.93287592668</v>
      </c>
      <c r="M204">
        <v>9370.1527337525895</v>
      </c>
      <c r="N204">
        <v>8585.6580426334294</v>
      </c>
      <c r="O204">
        <v>18519.934543305</v>
      </c>
      <c r="P204">
        <v>7326.1550067838098</v>
      </c>
      <c r="Q204">
        <v>7088.1793079169202</v>
      </c>
      <c r="R204">
        <v>7192.3172995539198</v>
      </c>
      <c r="S204">
        <v>7197.19561055331</v>
      </c>
      <c r="T204">
        <v>7197.19561055331</v>
      </c>
      <c r="U204">
        <v>7197.19561055331</v>
      </c>
      <c r="V204">
        <v>7192.3172995539198</v>
      </c>
      <c r="W204">
        <v>4.6529197765338104</v>
      </c>
      <c r="X204">
        <v>7764.9673708782102</v>
      </c>
      <c r="Y204">
        <v>7.0086581814178697</v>
      </c>
      <c r="Z204">
        <v>1.5416004684158</v>
      </c>
      <c r="AA204">
        <v>4165.8750960747002</v>
      </c>
      <c r="AB204">
        <v>7457.6820290939604</v>
      </c>
      <c r="AC204">
        <v>2.1933044964867698</v>
      </c>
      <c r="AD204">
        <v>9.0885265481067705</v>
      </c>
      <c r="AE204">
        <v>1.77912798318556E-16</v>
      </c>
      <c r="AF204">
        <v>8500.2246961939309</v>
      </c>
      <c r="AG204">
        <v>39.996290503891601</v>
      </c>
      <c r="AH204">
        <v>201.16721633434901</v>
      </c>
      <c r="AI204">
        <v>19.672206720188498</v>
      </c>
      <c r="AJ204">
        <v>18519.934543305</v>
      </c>
      <c r="AK204">
        <v>0</v>
      </c>
      <c r="AL204">
        <v>0</v>
      </c>
      <c r="AM204">
        <v>6.5927684613066297</v>
      </c>
      <c r="AN204">
        <v>9.0885265481067705</v>
      </c>
      <c r="AO204">
        <v>9.0885265481067705</v>
      </c>
      <c r="AP204">
        <v>9.0885265481067705</v>
      </c>
      <c r="AQ204">
        <v>6.5927684613066297</v>
      </c>
    </row>
    <row r="205" spans="1:43" x14ac:dyDescent="0.35">
      <c r="A205">
        <v>233</v>
      </c>
      <c r="B205">
        <v>7343.3292973588595</v>
      </c>
      <c r="C205">
        <v>7764.9673708782102</v>
      </c>
      <c r="D205">
        <v>7617.5470366456402</v>
      </c>
      <c r="E205">
        <v>7169.8107191773797</v>
      </c>
      <c r="F205">
        <v>6959.4366868602201</v>
      </c>
      <c r="G205">
        <v>7457.6820290939604</v>
      </c>
      <c r="H205">
        <v>7122.1588430258898</v>
      </c>
      <c r="I205">
        <v>7197.19561055331</v>
      </c>
      <c r="J205">
        <v>7082.89083446514</v>
      </c>
      <c r="K205">
        <v>8500.2246961939309</v>
      </c>
      <c r="L205">
        <v>7750.93287592668</v>
      </c>
      <c r="M205">
        <v>9370.1527337525895</v>
      </c>
      <c r="N205">
        <v>8585.6580426334294</v>
      </c>
      <c r="O205">
        <v>18519.934543305</v>
      </c>
      <c r="P205">
        <v>7326.1550067838098</v>
      </c>
      <c r="Q205">
        <v>7088.1793079169202</v>
      </c>
      <c r="R205">
        <v>7192.3172995539198</v>
      </c>
      <c r="S205">
        <v>7197.19561055331</v>
      </c>
      <c r="T205">
        <v>7197.19561055331</v>
      </c>
      <c r="U205">
        <v>7197.19561055331</v>
      </c>
      <c r="V205">
        <v>7192.3172995539198</v>
      </c>
      <c r="W205">
        <v>4.6529197765338104</v>
      </c>
      <c r="X205">
        <v>7764.9673708782102</v>
      </c>
      <c r="Y205">
        <v>7.0086581814178697</v>
      </c>
      <c r="Z205">
        <v>1.5416004684158</v>
      </c>
      <c r="AA205">
        <v>4165.8750960747002</v>
      </c>
      <c r="AB205">
        <v>7457.6820290939604</v>
      </c>
      <c r="AC205">
        <v>2.1933044964867698</v>
      </c>
      <c r="AD205">
        <v>9.0885265481067705</v>
      </c>
      <c r="AE205">
        <v>1.77912798318556E-16</v>
      </c>
      <c r="AF205">
        <v>8500.2246961939309</v>
      </c>
      <c r="AG205">
        <v>39.996290503891601</v>
      </c>
      <c r="AH205">
        <v>201.16721633434901</v>
      </c>
      <c r="AI205">
        <v>19.672206720188498</v>
      </c>
      <c r="AJ205">
        <v>18519.934543305</v>
      </c>
      <c r="AK205">
        <v>0</v>
      </c>
      <c r="AL205">
        <v>0</v>
      </c>
      <c r="AM205">
        <v>6.5927684613066297</v>
      </c>
      <c r="AN205">
        <v>9.0885265481067705</v>
      </c>
      <c r="AO205">
        <v>9.0885265481067705</v>
      </c>
      <c r="AP205">
        <v>9.0885265481067705</v>
      </c>
      <c r="AQ205">
        <v>6.5927684613066297</v>
      </c>
    </row>
    <row r="206" spans="1:43" x14ac:dyDescent="0.35">
      <c r="A206">
        <v>234</v>
      </c>
      <c r="B206">
        <v>7343.3292973588595</v>
      </c>
      <c r="C206">
        <v>7764.9673708782102</v>
      </c>
      <c r="D206">
        <v>7617.5470366456402</v>
      </c>
      <c r="E206">
        <v>7169.8107191773797</v>
      </c>
      <c r="F206">
        <v>6959.4366868602201</v>
      </c>
      <c r="G206">
        <v>7457.6820290939604</v>
      </c>
      <c r="H206">
        <v>7122.1588430258898</v>
      </c>
      <c r="I206">
        <v>7197.19561055331</v>
      </c>
      <c r="J206">
        <v>7082.89083446514</v>
      </c>
      <c r="K206">
        <v>8500.2246961939309</v>
      </c>
      <c r="L206">
        <v>7750.93287592668</v>
      </c>
      <c r="M206">
        <v>9370.1527337525895</v>
      </c>
      <c r="N206">
        <v>8585.6580426334294</v>
      </c>
      <c r="O206">
        <v>18519.934543305</v>
      </c>
      <c r="P206">
        <v>7326.1550067838098</v>
      </c>
      <c r="Q206">
        <v>7088.1793079169202</v>
      </c>
      <c r="R206">
        <v>7192.3172995539198</v>
      </c>
      <c r="S206">
        <v>7197.19561055331</v>
      </c>
      <c r="T206">
        <v>7197.19561055331</v>
      </c>
      <c r="U206">
        <v>7197.19561055331</v>
      </c>
      <c r="V206">
        <v>7192.3172995539198</v>
      </c>
      <c r="W206">
        <v>4.6529197765338104</v>
      </c>
      <c r="X206">
        <v>7764.9673708782102</v>
      </c>
      <c r="Y206">
        <v>7.0086581814178697</v>
      </c>
      <c r="Z206">
        <v>1.5416004684158</v>
      </c>
      <c r="AA206">
        <v>4165.8750960747002</v>
      </c>
      <c r="AB206">
        <v>7457.6820290939604</v>
      </c>
      <c r="AC206">
        <v>2.1933044964867698</v>
      </c>
      <c r="AD206">
        <v>9.0885265481067705</v>
      </c>
      <c r="AE206">
        <v>1.77912798318556E-16</v>
      </c>
      <c r="AF206">
        <v>8500.2246961939309</v>
      </c>
      <c r="AG206">
        <v>39.996290503891601</v>
      </c>
      <c r="AH206">
        <v>201.16721633434901</v>
      </c>
      <c r="AI206">
        <v>19.672206720188498</v>
      </c>
      <c r="AJ206">
        <v>18519.934543305</v>
      </c>
      <c r="AK206">
        <v>0</v>
      </c>
      <c r="AL206">
        <v>0</v>
      </c>
      <c r="AM206">
        <v>6.5927684613066297</v>
      </c>
      <c r="AN206">
        <v>9.0885265481067705</v>
      </c>
      <c r="AO206">
        <v>9.0885265481067705</v>
      </c>
      <c r="AP206">
        <v>9.0885265481067705</v>
      </c>
      <c r="AQ206">
        <v>6.5927684613066297</v>
      </c>
    </row>
    <row r="207" spans="1:43" x14ac:dyDescent="0.35">
      <c r="A207">
        <v>235</v>
      </c>
      <c r="B207">
        <v>7343.3292973588595</v>
      </c>
      <c r="C207">
        <v>7764.9673708782102</v>
      </c>
      <c r="D207">
        <v>7617.5470366456402</v>
      </c>
      <c r="E207">
        <v>7169.8107191773797</v>
      </c>
      <c r="F207">
        <v>6959.4366868602201</v>
      </c>
      <c r="G207">
        <v>7457.6820290939604</v>
      </c>
      <c r="H207">
        <v>7122.1588430258898</v>
      </c>
      <c r="I207">
        <v>7197.19561055331</v>
      </c>
      <c r="J207">
        <v>7082.89083446514</v>
      </c>
      <c r="K207">
        <v>8500.2246961939309</v>
      </c>
      <c r="L207">
        <v>7750.93287592668</v>
      </c>
      <c r="M207">
        <v>9370.1527337525895</v>
      </c>
      <c r="N207">
        <v>8585.6580426334294</v>
      </c>
      <c r="O207">
        <v>18519.934543305</v>
      </c>
      <c r="P207">
        <v>7326.1550067838098</v>
      </c>
      <c r="Q207">
        <v>7088.1793079169202</v>
      </c>
      <c r="R207">
        <v>7192.3172995539198</v>
      </c>
      <c r="S207">
        <v>7197.19561055331</v>
      </c>
      <c r="T207">
        <v>7197.19561055331</v>
      </c>
      <c r="U207">
        <v>7197.19561055331</v>
      </c>
      <c r="V207">
        <v>7192.3172995539198</v>
      </c>
      <c r="W207">
        <v>4.6529197765338104</v>
      </c>
      <c r="X207">
        <v>7764.9673708782102</v>
      </c>
      <c r="Y207">
        <v>7.0086581814178697</v>
      </c>
      <c r="Z207">
        <v>1.5416004684158</v>
      </c>
      <c r="AA207">
        <v>4165.8750960747002</v>
      </c>
      <c r="AB207">
        <v>7457.6820290939604</v>
      </c>
      <c r="AC207">
        <v>2.1933044964867698</v>
      </c>
      <c r="AD207">
        <v>9.0885265481067705</v>
      </c>
      <c r="AE207">
        <v>1.77912798318556E-16</v>
      </c>
      <c r="AF207">
        <v>8500.2246961939309</v>
      </c>
      <c r="AG207">
        <v>39.996290503891601</v>
      </c>
      <c r="AH207">
        <v>201.16721633434901</v>
      </c>
      <c r="AI207">
        <v>19.672206720188498</v>
      </c>
      <c r="AJ207">
        <v>18519.934543305</v>
      </c>
      <c r="AK207">
        <v>0</v>
      </c>
      <c r="AL207">
        <v>0</v>
      </c>
      <c r="AM207">
        <v>6.5927684613066297</v>
      </c>
      <c r="AN207">
        <v>9.0885265481067705</v>
      </c>
      <c r="AO207">
        <v>9.0885265481067705</v>
      </c>
      <c r="AP207">
        <v>9.0885265481067705</v>
      </c>
      <c r="AQ207">
        <v>6.5927684613066297</v>
      </c>
    </row>
    <row r="208" spans="1:43" x14ac:dyDescent="0.35">
      <c r="A208">
        <v>236</v>
      </c>
      <c r="B208">
        <v>7343.3292973588595</v>
      </c>
      <c r="C208">
        <v>7764.9673708782102</v>
      </c>
      <c r="D208">
        <v>7617.5470366456402</v>
      </c>
      <c r="E208">
        <v>7169.8107191773797</v>
      </c>
      <c r="F208">
        <v>6959.4366868602201</v>
      </c>
      <c r="G208">
        <v>7457.6820290939604</v>
      </c>
      <c r="H208">
        <v>7122.1588430258898</v>
      </c>
      <c r="I208">
        <v>7197.19561055331</v>
      </c>
      <c r="J208">
        <v>7082.89083446514</v>
      </c>
      <c r="K208">
        <v>8500.2246961939309</v>
      </c>
      <c r="L208">
        <v>7750.93287592668</v>
      </c>
      <c r="M208">
        <v>9370.1527337525895</v>
      </c>
      <c r="N208">
        <v>8585.6580426334294</v>
      </c>
      <c r="O208">
        <v>18519.934543305</v>
      </c>
      <c r="P208">
        <v>7326.1550067838098</v>
      </c>
      <c r="Q208">
        <v>7088.1793079169202</v>
      </c>
      <c r="R208">
        <v>7192.3172995539198</v>
      </c>
      <c r="S208">
        <v>7197.19561055331</v>
      </c>
      <c r="T208">
        <v>7197.19561055331</v>
      </c>
      <c r="U208">
        <v>7197.19561055331</v>
      </c>
      <c r="V208">
        <v>7192.3172995539198</v>
      </c>
      <c r="W208">
        <v>4.6529197765338104</v>
      </c>
      <c r="X208">
        <v>7764.9673708782102</v>
      </c>
      <c r="Y208">
        <v>7.0086581814178697</v>
      </c>
      <c r="Z208">
        <v>1.5416004684158</v>
      </c>
      <c r="AA208">
        <v>4165.8750960747002</v>
      </c>
      <c r="AB208">
        <v>7457.6820290939604</v>
      </c>
      <c r="AC208">
        <v>2.1933044964867698</v>
      </c>
      <c r="AD208">
        <v>9.0885265481067705</v>
      </c>
      <c r="AE208">
        <v>1.77912798318556E-16</v>
      </c>
      <c r="AF208">
        <v>8500.2246961939309</v>
      </c>
      <c r="AG208">
        <v>39.996290503891601</v>
      </c>
      <c r="AH208">
        <v>201.16721633434901</v>
      </c>
      <c r="AI208">
        <v>19.672206720188498</v>
      </c>
      <c r="AJ208">
        <v>18519.934543305</v>
      </c>
      <c r="AK208">
        <v>0</v>
      </c>
      <c r="AL208">
        <v>0</v>
      </c>
      <c r="AM208">
        <v>6.5927684613066297</v>
      </c>
      <c r="AN208">
        <v>9.0885265481067705</v>
      </c>
      <c r="AO208">
        <v>9.0885265481067705</v>
      </c>
      <c r="AP208">
        <v>9.0885265481067705</v>
      </c>
      <c r="AQ208">
        <v>6.5927684613066297</v>
      </c>
    </row>
    <row r="209" spans="1:43" x14ac:dyDescent="0.35">
      <c r="A209">
        <v>237</v>
      </c>
      <c r="B209">
        <v>7343.3292973588595</v>
      </c>
      <c r="C209">
        <v>7764.9673708782102</v>
      </c>
      <c r="D209">
        <v>7617.5470366456402</v>
      </c>
      <c r="E209">
        <v>7169.8107191773797</v>
      </c>
      <c r="F209">
        <v>6959.4366868602201</v>
      </c>
      <c r="G209">
        <v>7457.6820290939604</v>
      </c>
      <c r="H209">
        <v>7122.1588430258898</v>
      </c>
      <c r="I209">
        <v>7197.19561055331</v>
      </c>
      <c r="J209">
        <v>7082.89083446514</v>
      </c>
      <c r="K209">
        <v>8500.2246961939309</v>
      </c>
      <c r="L209">
        <v>7750.93287592668</v>
      </c>
      <c r="M209">
        <v>9370.1527337525895</v>
      </c>
      <c r="N209">
        <v>8585.6580426334294</v>
      </c>
      <c r="O209">
        <v>18519.934543305</v>
      </c>
      <c r="P209">
        <v>7326.1550067838098</v>
      </c>
      <c r="Q209">
        <v>7088.1793079169202</v>
      </c>
      <c r="R209">
        <v>7192.3172995539198</v>
      </c>
      <c r="S209">
        <v>7197.19561055331</v>
      </c>
      <c r="T209">
        <v>7197.19561055331</v>
      </c>
      <c r="U209">
        <v>7197.19561055331</v>
      </c>
      <c r="V209">
        <v>7192.3172995539198</v>
      </c>
      <c r="W209">
        <v>4.6529197765338104</v>
      </c>
      <c r="X209">
        <v>7764.9673708782102</v>
      </c>
      <c r="Y209">
        <v>7.0086581814178697</v>
      </c>
      <c r="Z209">
        <v>1.5416004684158</v>
      </c>
      <c r="AA209">
        <v>4165.8750960747002</v>
      </c>
      <c r="AB209">
        <v>7457.6820290939604</v>
      </c>
      <c r="AC209">
        <v>2.1933044964867698</v>
      </c>
      <c r="AD209">
        <v>9.0885265481067705</v>
      </c>
      <c r="AE209">
        <v>1.77912798318556E-16</v>
      </c>
      <c r="AF209">
        <v>8500.2246961939309</v>
      </c>
      <c r="AG209">
        <v>39.996290503891601</v>
      </c>
      <c r="AH209">
        <v>201.16721633434901</v>
      </c>
      <c r="AI209">
        <v>19.672206720188498</v>
      </c>
      <c r="AJ209">
        <v>18519.934543305</v>
      </c>
      <c r="AK209">
        <v>0</v>
      </c>
      <c r="AL209">
        <v>0</v>
      </c>
      <c r="AM209">
        <v>6.5927684613066297</v>
      </c>
      <c r="AN209">
        <v>9.0885265481067705</v>
      </c>
      <c r="AO209">
        <v>9.0885265481067705</v>
      </c>
      <c r="AP209">
        <v>9.0885265481067705</v>
      </c>
      <c r="AQ209">
        <v>6.5927684613066297</v>
      </c>
    </row>
    <row r="210" spans="1:43" x14ac:dyDescent="0.35">
      <c r="A210">
        <v>238</v>
      </c>
      <c r="B210">
        <v>7343.3292973588595</v>
      </c>
      <c r="C210">
        <v>7764.9673708782102</v>
      </c>
      <c r="D210">
        <v>7617.5470366456402</v>
      </c>
      <c r="E210">
        <v>7169.8107191773797</v>
      </c>
      <c r="F210">
        <v>6959.4366868602201</v>
      </c>
      <c r="G210">
        <v>7457.6820290939604</v>
      </c>
      <c r="H210">
        <v>7122.1588430258898</v>
      </c>
      <c r="I210">
        <v>7197.19561055331</v>
      </c>
      <c r="J210">
        <v>7082.89083446514</v>
      </c>
      <c r="K210">
        <v>8500.2246961939309</v>
      </c>
      <c r="L210">
        <v>7750.93287592668</v>
      </c>
      <c r="M210">
        <v>9370.1527337525895</v>
      </c>
      <c r="N210">
        <v>8585.6580426334294</v>
      </c>
      <c r="O210">
        <v>18519.934543305</v>
      </c>
      <c r="P210">
        <v>7326.1550067838098</v>
      </c>
      <c r="Q210">
        <v>7088.1793079169202</v>
      </c>
      <c r="R210">
        <v>7192.3172995539198</v>
      </c>
      <c r="S210">
        <v>7197.19561055331</v>
      </c>
      <c r="T210">
        <v>7197.19561055331</v>
      </c>
      <c r="U210">
        <v>7197.19561055331</v>
      </c>
      <c r="V210">
        <v>7192.3172995539198</v>
      </c>
      <c r="W210">
        <v>4.6529197765338104</v>
      </c>
      <c r="X210">
        <v>7764.9673708782102</v>
      </c>
      <c r="Y210">
        <v>7.0086581814178697</v>
      </c>
      <c r="Z210">
        <v>1.5416004684158</v>
      </c>
      <c r="AA210">
        <v>4165.8750960747002</v>
      </c>
      <c r="AB210">
        <v>7457.6820290939604</v>
      </c>
      <c r="AC210">
        <v>2.1933044964867698</v>
      </c>
      <c r="AD210">
        <v>9.0885265481067705</v>
      </c>
      <c r="AE210">
        <v>1.77912798318556E-16</v>
      </c>
      <c r="AF210">
        <v>8500.2246961939309</v>
      </c>
      <c r="AG210">
        <v>39.996290503891601</v>
      </c>
      <c r="AH210">
        <v>201.16721633434901</v>
      </c>
      <c r="AI210">
        <v>19.672206720188498</v>
      </c>
      <c r="AJ210">
        <v>18519.934543305</v>
      </c>
      <c r="AK210">
        <v>0</v>
      </c>
      <c r="AL210">
        <v>0</v>
      </c>
      <c r="AM210">
        <v>6.5927684613066297</v>
      </c>
      <c r="AN210">
        <v>9.0885265481067705</v>
      </c>
      <c r="AO210">
        <v>9.0885265481067705</v>
      </c>
      <c r="AP210">
        <v>9.0885265481067705</v>
      </c>
      <c r="AQ210">
        <v>6.5927684613066297</v>
      </c>
    </row>
    <row r="211" spans="1:43" x14ac:dyDescent="0.35">
      <c r="A211">
        <v>239</v>
      </c>
      <c r="B211">
        <v>7343.3292973588595</v>
      </c>
      <c r="C211">
        <v>7764.9673708782102</v>
      </c>
      <c r="D211">
        <v>7617.5470366456402</v>
      </c>
      <c r="E211">
        <v>7169.8107191773797</v>
      </c>
      <c r="F211">
        <v>6959.4366868602201</v>
      </c>
      <c r="G211">
        <v>7457.6820290939604</v>
      </c>
      <c r="H211">
        <v>7122.1588430258898</v>
      </c>
      <c r="I211">
        <v>7197.19561055331</v>
      </c>
      <c r="J211">
        <v>7082.89083446514</v>
      </c>
      <c r="K211">
        <v>8500.2246961939309</v>
      </c>
      <c r="L211">
        <v>7750.93287592668</v>
      </c>
      <c r="M211">
        <v>9370.1527337525895</v>
      </c>
      <c r="N211">
        <v>8585.6580426334294</v>
      </c>
      <c r="O211">
        <v>18519.934543305</v>
      </c>
      <c r="P211">
        <v>7326.1550067838098</v>
      </c>
      <c r="Q211">
        <v>7088.1793079169202</v>
      </c>
      <c r="R211">
        <v>7192.3172995539198</v>
      </c>
      <c r="S211">
        <v>7197.19561055331</v>
      </c>
      <c r="T211">
        <v>7197.19561055331</v>
      </c>
      <c r="U211">
        <v>7197.19561055331</v>
      </c>
      <c r="V211">
        <v>7192.3172995539198</v>
      </c>
      <c r="W211">
        <v>4.6529197765338104</v>
      </c>
      <c r="X211">
        <v>7764.9673708782102</v>
      </c>
      <c r="Y211">
        <v>7.0086581814178697</v>
      </c>
      <c r="Z211">
        <v>1.5416004684158</v>
      </c>
      <c r="AA211">
        <v>4165.8750960747002</v>
      </c>
      <c r="AB211">
        <v>7457.6820290939604</v>
      </c>
      <c r="AC211">
        <v>2.1933044964867698</v>
      </c>
      <c r="AD211">
        <v>9.0885265481067705</v>
      </c>
      <c r="AE211">
        <v>1.77912798318556E-16</v>
      </c>
      <c r="AF211">
        <v>8500.2246961939309</v>
      </c>
      <c r="AG211">
        <v>39.996290503891601</v>
      </c>
      <c r="AH211">
        <v>201.16721633434901</v>
      </c>
      <c r="AI211">
        <v>19.672206720188498</v>
      </c>
      <c r="AJ211">
        <v>18519.934543305</v>
      </c>
      <c r="AK211">
        <v>0</v>
      </c>
      <c r="AL211">
        <v>0</v>
      </c>
      <c r="AM211">
        <v>6.5927684613066297</v>
      </c>
      <c r="AN211">
        <v>9.0885265481067705</v>
      </c>
      <c r="AO211">
        <v>9.0885265481067705</v>
      </c>
      <c r="AP211">
        <v>9.0885265481067705</v>
      </c>
      <c r="AQ211">
        <v>6.5927684613066297</v>
      </c>
    </row>
    <row r="212" spans="1:43" x14ac:dyDescent="0.35">
      <c r="A212">
        <v>240</v>
      </c>
      <c r="B212">
        <v>7343.3292973588595</v>
      </c>
      <c r="C212">
        <v>7764.9673708782102</v>
      </c>
      <c r="D212">
        <v>7617.5470366456402</v>
      </c>
      <c r="E212">
        <v>7169.8107191773797</v>
      </c>
      <c r="F212">
        <v>6959.4366868602201</v>
      </c>
      <c r="G212">
        <v>7457.6820290939604</v>
      </c>
      <c r="H212">
        <v>7122.1588430258898</v>
      </c>
      <c r="I212">
        <v>7197.19561055331</v>
      </c>
      <c r="J212">
        <v>7082.89083446514</v>
      </c>
      <c r="K212">
        <v>8500.2246961939309</v>
      </c>
      <c r="L212">
        <v>7750.93287592668</v>
      </c>
      <c r="M212">
        <v>9370.1527337525895</v>
      </c>
      <c r="N212">
        <v>8585.6580426334294</v>
      </c>
      <c r="O212">
        <v>18519.934543305</v>
      </c>
      <c r="P212">
        <v>7326.1550067838098</v>
      </c>
      <c r="Q212">
        <v>7088.1793079169202</v>
      </c>
      <c r="R212">
        <v>7192.3172995539198</v>
      </c>
      <c r="S212">
        <v>7197.19561055331</v>
      </c>
      <c r="T212">
        <v>7197.19561055331</v>
      </c>
      <c r="U212">
        <v>7197.19561055331</v>
      </c>
      <c r="V212">
        <v>7192.3172995539198</v>
      </c>
      <c r="W212">
        <v>4.6529197765338104</v>
      </c>
      <c r="X212">
        <v>7764.9673708782102</v>
      </c>
      <c r="Y212">
        <v>7.0086581814178697</v>
      </c>
      <c r="Z212">
        <v>1.5416004684158</v>
      </c>
      <c r="AA212">
        <v>4165.8750960747002</v>
      </c>
      <c r="AB212">
        <v>7457.6820290939604</v>
      </c>
      <c r="AC212">
        <v>2.1933044964867698</v>
      </c>
      <c r="AD212">
        <v>9.0885265481067705</v>
      </c>
      <c r="AE212">
        <v>1.77912798318556E-16</v>
      </c>
      <c r="AF212">
        <v>8500.2246961939309</v>
      </c>
      <c r="AG212">
        <v>39.996290503891601</v>
      </c>
      <c r="AH212">
        <v>201.16721633434901</v>
      </c>
      <c r="AI212">
        <v>19.672206720188498</v>
      </c>
      <c r="AJ212">
        <v>18519.934543305</v>
      </c>
      <c r="AK212">
        <v>0</v>
      </c>
      <c r="AL212">
        <v>0</v>
      </c>
      <c r="AM212">
        <v>6.5927684613066297</v>
      </c>
      <c r="AN212">
        <v>9.0885265481067705</v>
      </c>
      <c r="AO212">
        <v>9.0885265481067705</v>
      </c>
      <c r="AP212">
        <v>9.0885265481067705</v>
      </c>
      <c r="AQ212">
        <v>6.5927684613066297</v>
      </c>
    </row>
    <row r="213" spans="1:43" x14ac:dyDescent="0.35">
      <c r="A213">
        <v>241</v>
      </c>
      <c r="B213">
        <v>7343.3292973588595</v>
      </c>
      <c r="C213">
        <v>7764.9673708782102</v>
      </c>
      <c r="D213">
        <v>7617.5470366456402</v>
      </c>
      <c r="E213">
        <v>7169.8107191773797</v>
      </c>
      <c r="F213">
        <v>6959.4366868602201</v>
      </c>
      <c r="G213">
        <v>7457.6820290939604</v>
      </c>
      <c r="H213">
        <v>7122.1588430258898</v>
      </c>
      <c r="I213">
        <v>7197.19561055331</v>
      </c>
      <c r="J213">
        <v>7082.89083446514</v>
      </c>
      <c r="K213">
        <v>8500.2246961939309</v>
      </c>
      <c r="L213">
        <v>7750.93287592668</v>
      </c>
      <c r="M213">
        <v>9370.1527337525895</v>
      </c>
      <c r="N213">
        <v>8585.6580426334294</v>
      </c>
      <c r="O213">
        <v>18519.934543305</v>
      </c>
      <c r="P213">
        <v>7326.1550067838098</v>
      </c>
      <c r="Q213">
        <v>7088.1793079169202</v>
      </c>
      <c r="R213">
        <v>7192.3172995539198</v>
      </c>
      <c r="S213">
        <v>7197.19561055331</v>
      </c>
      <c r="T213">
        <v>7197.19561055331</v>
      </c>
      <c r="U213">
        <v>7197.19561055331</v>
      </c>
      <c r="V213">
        <v>7192.3172995539198</v>
      </c>
      <c r="W213">
        <v>4.6529197765338104</v>
      </c>
      <c r="X213">
        <v>7764.9673708782102</v>
      </c>
      <c r="Y213">
        <v>7.0086581814178697</v>
      </c>
      <c r="Z213">
        <v>1.5416004684158</v>
      </c>
      <c r="AA213">
        <v>4165.8750960747002</v>
      </c>
      <c r="AB213">
        <v>7457.6820290939604</v>
      </c>
      <c r="AC213">
        <v>2.1933044964867698</v>
      </c>
      <c r="AD213">
        <v>9.0885265481067705</v>
      </c>
      <c r="AE213">
        <v>1.77912798318556E-16</v>
      </c>
      <c r="AF213">
        <v>8500.2246961939309</v>
      </c>
      <c r="AG213">
        <v>39.996290503891601</v>
      </c>
      <c r="AH213">
        <v>201.16721633434901</v>
      </c>
      <c r="AI213">
        <v>19.672206720188498</v>
      </c>
      <c r="AJ213">
        <v>18519.934543305</v>
      </c>
      <c r="AK213">
        <v>0</v>
      </c>
      <c r="AL213">
        <v>0</v>
      </c>
      <c r="AM213">
        <v>6.5927684613066297</v>
      </c>
      <c r="AN213">
        <v>9.0885265481067705</v>
      </c>
      <c r="AO213">
        <v>9.0885265481067705</v>
      </c>
      <c r="AP213">
        <v>9.0885265481067705</v>
      </c>
      <c r="AQ213">
        <v>6.5927684613066297</v>
      </c>
    </row>
    <row r="214" spans="1:43" x14ac:dyDescent="0.35">
      <c r="A214">
        <v>242</v>
      </c>
      <c r="B214">
        <v>7343.3292973588595</v>
      </c>
      <c r="C214">
        <v>7764.9673708782102</v>
      </c>
      <c r="D214">
        <v>7617.5470366456402</v>
      </c>
      <c r="E214">
        <v>7169.8107191773797</v>
      </c>
      <c r="F214">
        <v>6959.4366868602201</v>
      </c>
      <c r="G214">
        <v>7457.6820290939604</v>
      </c>
      <c r="H214">
        <v>7122.1588430258898</v>
      </c>
      <c r="I214">
        <v>7197.19561055331</v>
      </c>
      <c r="J214">
        <v>7082.89083446514</v>
      </c>
      <c r="K214">
        <v>8500.2246961939309</v>
      </c>
      <c r="L214">
        <v>7750.93287592668</v>
      </c>
      <c r="M214">
        <v>9370.1527337525895</v>
      </c>
      <c r="N214">
        <v>8585.6580426334294</v>
      </c>
      <c r="O214">
        <v>18519.934543305</v>
      </c>
      <c r="P214">
        <v>7326.1550067838098</v>
      </c>
      <c r="Q214">
        <v>7088.1793079169202</v>
      </c>
      <c r="R214">
        <v>7192.3172995539198</v>
      </c>
      <c r="S214">
        <v>7197.19561055331</v>
      </c>
      <c r="T214">
        <v>7197.19561055331</v>
      </c>
      <c r="U214">
        <v>7197.19561055331</v>
      </c>
      <c r="V214">
        <v>7192.3172995539198</v>
      </c>
      <c r="W214">
        <v>4.6529197765338104</v>
      </c>
      <c r="X214">
        <v>7764.9673708782102</v>
      </c>
      <c r="Y214">
        <v>7.0086581814178697</v>
      </c>
      <c r="Z214">
        <v>1.5416004684158</v>
      </c>
      <c r="AA214">
        <v>4165.8750960747002</v>
      </c>
      <c r="AB214">
        <v>7457.6820290939604</v>
      </c>
      <c r="AC214">
        <v>2.1933044964867698</v>
      </c>
      <c r="AD214">
        <v>9.0885265481067705</v>
      </c>
      <c r="AE214">
        <v>1.77912798318556E-16</v>
      </c>
      <c r="AF214">
        <v>8500.2246961939309</v>
      </c>
      <c r="AG214">
        <v>39.996290503891601</v>
      </c>
      <c r="AH214">
        <v>201.16721633434901</v>
      </c>
      <c r="AI214">
        <v>19.672206720188498</v>
      </c>
      <c r="AJ214">
        <v>18519.934543305</v>
      </c>
      <c r="AK214">
        <v>0</v>
      </c>
      <c r="AL214">
        <v>0</v>
      </c>
      <c r="AM214">
        <v>6.5927684613066297</v>
      </c>
      <c r="AN214">
        <v>9.0885265481067705</v>
      </c>
      <c r="AO214">
        <v>9.0885265481067705</v>
      </c>
      <c r="AP214">
        <v>9.0885265481067705</v>
      </c>
      <c r="AQ214">
        <v>6.5927684613066297</v>
      </c>
    </row>
    <row r="215" spans="1:43" x14ac:dyDescent="0.35">
      <c r="A215">
        <v>243</v>
      </c>
      <c r="B215">
        <v>7343.3292973588595</v>
      </c>
      <c r="C215">
        <v>7764.9673708782102</v>
      </c>
      <c r="D215">
        <v>7617.5470366456402</v>
      </c>
      <c r="E215">
        <v>7169.8107191773797</v>
      </c>
      <c r="F215">
        <v>6959.4366868602201</v>
      </c>
      <c r="G215">
        <v>7457.6820290939604</v>
      </c>
      <c r="H215">
        <v>7122.1588430258898</v>
      </c>
      <c r="I215">
        <v>7197.19561055331</v>
      </c>
      <c r="J215">
        <v>7082.89083446514</v>
      </c>
      <c r="K215">
        <v>8500.2246961939309</v>
      </c>
      <c r="L215">
        <v>7750.93287592668</v>
      </c>
      <c r="M215">
        <v>9370.1527337525895</v>
      </c>
      <c r="N215">
        <v>8585.6580426334294</v>
      </c>
      <c r="O215">
        <v>18519.934543305</v>
      </c>
      <c r="P215">
        <v>7326.1550067838098</v>
      </c>
      <c r="Q215">
        <v>7088.1793079169202</v>
      </c>
      <c r="R215">
        <v>7192.3172995539198</v>
      </c>
      <c r="S215">
        <v>7197.19561055331</v>
      </c>
      <c r="T215">
        <v>7197.19561055331</v>
      </c>
      <c r="U215">
        <v>7197.19561055331</v>
      </c>
      <c r="V215">
        <v>7192.3172995539198</v>
      </c>
      <c r="W215">
        <v>4.6529197765338104</v>
      </c>
      <c r="X215">
        <v>7764.9673708782102</v>
      </c>
      <c r="Y215">
        <v>7.0086581814178697</v>
      </c>
      <c r="Z215">
        <v>1.5416004684158</v>
      </c>
      <c r="AA215">
        <v>4165.8750960747002</v>
      </c>
      <c r="AB215">
        <v>7457.6820290939604</v>
      </c>
      <c r="AC215">
        <v>2.1933044964867698</v>
      </c>
      <c r="AD215">
        <v>9.0885265481067705</v>
      </c>
      <c r="AE215">
        <v>1.77912798318556E-16</v>
      </c>
      <c r="AF215">
        <v>8500.2246961939309</v>
      </c>
      <c r="AG215">
        <v>39.996290503891601</v>
      </c>
      <c r="AH215">
        <v>201.16721633434901</v>
      </c>
      <c r="AI215">
        <v>19.672206720188498</v>
      </c>
      <c r="AJ215">
        <v>18519.934543305</v>
      </c>
      <c r="AK215">
        <v>0</v>
      </c>
      <c r="AL215">
        <v>0</v>
      </c>
      <c r="AM215">
        <v>6.5927684613066297</v>
      </c>
      <c r="AN215">
        <v>9.0885265481067705</v>
      </c>
      <c r="AO215">
        <v>9.0885265481067705</v>
      </c>
      <c r="AP215">
        <v>9.0885265481067705</v>
      </c>
      <c r="AQ215">
        <v>6.5927684613066297</v>
      </c>
    </row>
    <row r="216" spans="1:43" x14ac:dyDescent="0.35">
      <c r="A216">
        <v>244</v>
      </c>
      <c r="B216">
        <v>7343.3292973588595</v>
      </c>
      <c r="C216">
        <v>7764.9673708782102</v>
      </c>
      <c r="D216">
        <v>7617.5470366456402</v>
      </c>
      <c r="E216">
        <v>7169.8107191773797</v>
      </c>
      <c r="F216">
        <v>6959.4366868602201</v>
      </c>
      <c r="G216">
        <v>7457.6820290939604</v>
      </c>
      <c r="H216">
        <v>7122.1588430258898</v>
      </c>
      <c r="I216">
        <v>7197.19561055331</v>
      </c>
      <c r="J216">
        <v>7082.89083446514</v>
      </c>
      <c r="K216">
        <v>8500.2246961939309</v>
      </c>
      <c r="L216">
        <v>7750.93287592668</v>
      </c>
      <c r="M216">
        <v>9370.1527337525895</v>
      </c>
      <c r="N216">
        <v>8585.6580426334294</v>
      </c>
      <c r="O216">
        <v>18519.934543305</v>
      </c>
      <c r="P216">
        <v>7326.1550067838098</v>
      </c>
      <c r="Q216">
        <v>7088.1793079169202</v>
      </c>
      <c r="R216">
        <v>7192.3172995539198</v>
      </c>
      <c r="S216">
        <v>7197.19561055331</v>
      </c>
      <c r="T216">
        <v>7197.19561055331</v>
      </c>
      <c r="U216">
        <v>7197.19561055331</v>
      </c>
      <c r="V216">
        <v>7192.3172995539198</v>
      </c>
      <c r="W216">
        <v>4.6529197765338104</v>
      </c>
      <c r="X216">
        <v>7764.9673708782102</v>
      </c>
      <c r="Y216">
        <v>7.0086581814178697</v>
      </c>
      <c r="Z216">
        <v>1.5416004684158</v>
      </c>
      <c r="AA216">
        <v>4165.8750960747002</v>
      </c>
      <c r="AB216">
        <v>7457.6820290939604</v>
      </c>
      <c r="AC216">
        <v>2.1933044964867698</v>
      </c>
      <c r="AD216">
        <v>9.0885265481067705</v>
      </c>
      <c r="AE216">
        <v>1.77912798318556E-16</v>
      </c>
      <c r="AF216">
        <v>8500.2246961939309</v>
      </c>
      <c r="AG216">
        <v>39.996290503891601</v>
      </c>
      <c r="AH216">
        <v>201.16721633434901</v>
      </c>
      <c r="AI216">
        <v>19.672206720188498</v>
      </c>
      <c r="AJ216">
        <v>18519.934543305</v>
      </c>
      <c r="AK216">
        <v>0</v>
      </c>
      <c r="AL216">
        <v>0</v>
      </c>
      <c r="AM216">
        <v>6.5927684613066297</v>
      </c>
      <c r="AN216">
        <v>9.0885265481067705</v>
      </c>
      <c r="AO216">
        <v>9.0885265481067705</v>
      </c>
      <c r="AP216">
        <v>9.0885265481067705</v>
      </c>
      <c r="AQ216">
        <v>6.5927684613066297</v>
      </c>
    </row>
    <row r="217" spans="1:43" x14ac:dyDescent="0.35">
      <c r="A217">
        <v>245</v>
      </c>
      <c r="B217">
        <v>7343.3292973588595</v>
      </c>
      <c r="C217">
        <v>7764.9673708782102</v>
      </c>
      <c r="D217">
        <v>7617.5470366456402</v>
      </c>
      <c r="E217">
        <v>7169.8107191773797</v>
      </c>
      <c r="F217">
        <v>6959.4366868602201</v>
      </c>
      <c r="G217">
        <v>7457.6820290939604</v>
      </c>
      <c r="H217">
        <v>7122.1588430258898</v>
      </c>
      <c r="I217">
        <v>7197.19561055331</v>
      </c>
      <c r="J217">
        <v>7082.89083446514</v>
      </c>
      <c r="K217">
        <v>8500.2246961939309</v>
      </c>
      <c r="L217">
        <v>7750.93287592668</v>
      </c>
      <c r="M217">
        <v>9370.1527337525895</v>
      </c>
      <c r="N217">
        <v>8585.6580426334294</v>
      </c>
      <c r="O217">
        <v>18519.934543305</v>
      </c>
      <c r="P217">
        <v>7326.1550067838098</v>
      </c>
      <c r="Q217">
        <v>7088.1793079169202</v>
      </c>
      <c r="R217">
        <v>7192.3172995539198</v>
      </c>
      <c r="S217">
        <v>7197.19561055331</v>
      </c>
      <c r="T217">
        <v>7197.19561055331</v>
      </c>
      <c r="U217">
        <v>7197.19561055331</v>
      </c>
      <c r="V217">
        <v>7192.3172995539198</v>
      </c>
      <c r="W217">
        <v>4.6529197765338104</v>
      </c>
      <c r="X217">
        <v>7764.9673708782102</v>
      </c>
      <c r="Y217">
        <v>7.0086581814178697</v>
      </c>
      <c r="Z217">
        <v>1.5416004684158</v>
      </c>
      <c r="AA217">
        <v>4165.8750960747002</v>
      </c>
      <c r="AB217">
        <v>7457.6820290939604</v>
      </c>
      <c r="AC217">
        <v>2.1933044964867698</v>
      </c>
      <c r="AD217">
        <v>9.0885265481067705</v>
      </c>
      <c r="AE217">
        <v>1.77912798318556E-16</v>
      </c>
      <c r="AF217">
        <v>8500.2246961939309</v>
      </c>
      <c r="AG217">
        <v>39.996290503891601</v>
      </c>
      <c r="AH217">
        <v>201.16721633434901</v>
      </c>
      <c r="AI217">
        <v>19.672206720188498</v>
      </c>
      <c r="AJ217">
        <v>18519.934543305</v>
      </c>
      <c r="AK217">
        <v>0</v>
      </c>
      <c r="AL217">
        <v>0</v>
      </c>
      <c r="AM217">
        <v>6.5927684613066297</v>
      </c>
      <c r="AN217">
        <v>9.0885265481067705</v>
      </c>
      <c r="AO217">
        <v>9.0885265481067705</v>
      </c>
      <c r="AP217">
        <v>9.0885265481067705</v>
      </c>
      <c r="AQ217">
        <v>6.5927684613066297</v>
      </c>
    </row>
    <row r="218" spans="1:43" x14ac:dyDescent="0.35">
      <c r="A218">
        <v>246</v>
      </c>
      <c r="B218">
        <v>7343.3292973588595</v>
      </c>
      <c r="C218">
        <v>7764.9673708782102</v>
      </c>
      <c r="D218">
        <v>7617.5470366456402</v>
      </c>
      <c r="E218">
        <v>7169.8107191773797</v>
      </c>
      <c r="F218">
        <v>6959.4366868602201</v>
      </c>
      <c r="G218">
        <v>7457.6820290939604</v>
      </c>
      <c r="H218">
        <v>7122.1588430258898</v>
      </c>
      <c r="I218">
        <v>7197.19561055331</v>
      </c>
      <c r="J218">
        <v>7082.89083446514</v>
      </c>
      <c r="K218">
        <v>8500.2246961939309</v>
      </c>
      <c r="L218">
        <v>7750.93287592668</v>
      </c>
      <c r="M218">
        <v>9370.1527337525895</v>
      </c>
      <c r="N218">
        <v>8585.6580426334294</v>
      </c>
      <c r="O218">
        <v>18519.934543305</v>
      </c>
      <c r="P218">
        <v>7326.1550067838098</v>
      </c>
      <c r="Q218">
        <v>7088.1793079169202</v>
      </c>
      <c r="R218">
        <v>7192.3172995539198</v>
      </c>
      <c r="S218">
        <v>7197.19561055331</v>
      </c>
      <c r="T218">
        <v>7197.19561055331</v>
      </c>
      <c r="U218">
        <v>7197.19561055331</v>
      </c>
      <c r="V218">
        <v>7192.3172995539198</v>
      </c>
      <c r="W218">
        <v>4.6529197765338104</v>
      </c>
      <c r="X218">
        <v>7764.9673708782102</v>
      </c>
      <c r="Y218">
        <v>7.0086581814178697</v>
      </c>
      <c r="Z218">
        <v>1.5416004684158</v>
      </c>
      <c r="AA218">
        <v>4165.8750960747002</v>
      </c>
      <c r="AB218">
        <v>7457.6820290939604</v>
      </c>
      <c r="AC218">
        <v>2.1933044964867698</v>
      </c>
      <c r="AD218">
        <v>9.0885265481067705</v>
      </c>
      <c r="AE218">
        <v>1.77912798318556E-16</v>
      </c>
      <c r="AF218">
        <v>8500.2246961939309</v>
      </c>
      <c r="AG218">
        <v>39.996290503891601</v>
      </c>
      <c r="AH218">
        <v>201.16721633434901</v>
      </c>
      <c r="AI218">
        <v>19.672206720188498</v>
      </c>
      <c r="AJ218">
        <v>18519.934543305</v>
      </c>
      <c r="AK218">
        <v>0</v>
      </c>
      <c r="AL218">
        <v>0</v>
      </c>
      <c r="AM218">
        <v>6.5927684613066297</v>
      </c>
      <c r="AN218">
        <v>9.0885265481067705</v>
      </c>
      <c r="AO218">
        <v>9.0885265481067705</v>
      </c>
      <c r="AP218">
        <v>9.0885265481067705</v>
      </c>
      <c r="AQ218">
        <v>6.5927684613066297</v>
      </c>
    </row>
    <row r="219" spans="1:43" x14ac:dyDescent="0.35">
      <c r="A219">
        <v>247</v>
      </c>
      <c r="B219">
        <v>7343.3292973588595</v>
      </c>
      <c r="C219">
        <v>7764.9673708782102</v>
      </c>
      <c r="D219">
        <v>7617.5470366456402</v>
      </c>
      <c r="E219">
        <v>7169.8107191773797</v>
      </c>
      <c r="F219">
        <v>6959.4366868602201</v>
      </c>
      <c r="G219">
        <v>7457.6820290939604</v>
      </c>
      <c r="H219">
        <v>7122.1588430258898</v>
      </c>
      <c r="I219">
        <v>7197.19561055331</v>
      </c>
      <c r="J219">
        <v>7082.89083446514</v>
      </c>
      <c r="K219">
        <v>8500.2246961939309</v>
      </c>
      <c r="L219">
        <v>7750.93287592668</v>
      </c>
      <c r="M219">
        <v>9370.1527337525895</v>
      </c>
      <c r="N219">
        <v>8585.6580426334294</v>
      </c>
      <c r="O219">
        <v>18519.934543305</v>
      </c>
      <c r="P219">
        <v>7326.1550067838098</v>
      </c>
      <c r="Q219">
        <v>7088.1793079169202</v>
      </c>
      <c r="R219">
        <v>7192.3172995539198</v>
      </c>
      <c r="S219">
        <v>7197.19561055331</v>
      </c>
      <c r="T219">
        <v>7197.19561055331</v>
      </c>
      <c r="U219">
        <v>7197.19561055331</v>
      </c>
      <c r="V219">
        <v>7192.3172995539198</v>
      </c>
      <c r="W219">
        <v>4.6529197765338104</v>
      </c>
      <c r="X219">
        <v>7764.9673708782102</v>
      </c>
      <c r="Y219">
        <v>7.0086581814178697</v>
      </c>
      <c r="Z219">
        <v>1.5416004684158</v>
      </c>
      <c r="AA219">
        <v>4165.8750960747002</v>
      </c>
      <c r="AB219">
        <v>7457.6820290939604</v>
      </c>
      <c r="AC219">
        <v>2.1933044964867698</v>
      </c>
      <c r="AD219">
        <v>9.0885265481067705</v>
      </c>
      <c r="AE219">
        <v>1.77912798318556E-16</v>
      </c>
      <c r="AF219">
        <v>8500.2246961939309</v>
      </c>
      <c r="AG219">
        <v>39.996290503891601</v>
      </c>
      <c r="AH219">
        <v>201.16721633434901</v>
      </c>
      <c r="AI219">
        <v>19.672206720188498</v>
      </c>
      <c r="AJ219">
        <v>18519.934543305</v>
      </c>
      <c r="AK219">
        <v>0</v>
      </c>
      <c r="AL219">
        <v>0</v>
      </c>
      <c r="AM219">
        <v>6.5927684613066297</v>
      </c>
      <c r="AN219">
        <v>9.0885265481067705</v>
      </c>
      <c r="AO219">
        <v>9.0885265481067705</v>
      </c>
      <c r="AP219">
        <v>9.0885265481067705</v>
      </c>
      <c r="AQ219">
        <v>6.5927684613066297</v>
      </c>
    </row>
    <row r="220" spans="1:43" x14ac:dyDescent="0.35">
      <c r="A220">
        <v>248</v>
      </c>
      <c r="B220">
        <v>7343.3292973588595</v>
      </c>
      <c r="C220">
        <v>7764.9673708782102</v>
      </c>
      <c r="D220">
        <v>7617.5470366456402</v>
      </c>
      <c r="E220">
        <v>7169.8107191773797</v>
      </c>
      <c r="F220">
        <v>6959.4366868602201</v>
      </c>
      <c r="G220">
        <v>7457.6820290939604</v>
      </c>
      <c r="H220">
        <v>7122.1588430258898</v>
      </c>
      <c r="I220">
        <v>7197.19561055331</v>
      </c>
      <c r="J220">
        <v>7082.89083446514</v>
      </c>
      <c r="K220">
        <v>8500.2246961939309</v>
      </c>
      <c r="L220">
        <v>7750.93287592668</v>
      </c>
      <c r="M220">
        <v>9370.1527337525895</v>
      </c>
      <c r="N220">
        <v>8585.6580426334294</v>
      </c>
      <c r="O220">
        <v>18519.934543305</v>
      </c>
      <c r="P220">
        <v>7326.1550067838098</v>
      </c>
      <c r="Q220">
        <v>7088.1793079169202</v>
      </c>
      <c r="R220">
        <v>7192.3172995539198</v>
      </c>
      <c r="S220">
        <v>7197.19561055331</v>
      </c>
      <c r="T220">
        <v>7197.19561055331</v>
      </c>
      <c r="U220">
        <v>7197.19561055331</v>
      </c>
      <c r="V220">
        <v>7192.3172995539198</v>
      </c>
      <c r="W220">
        <v>4.6529197765338104</v>
      </c>
      <c r="X220">
        <v>7764.9673708782102</v>
      </c>
      <c r="Y220">
        <v>7.0086581814178697</v>
      </c>
      <c r="Z220">
        <v>1.5416004684158</v>
      </c>
      <c r="AA220">
        <v>4165.8750960747002</v>
      </c>
      <c r="AB220">
        <v>7457.6820290939604</v>
      </c>
      <c r="AC220">
        <v>2.1933044964867698</v>
      </c>
      <c r="AD220">
        <v>9.0885265481067705</v>
      </c>
      <c r="AE220">
        <v>1.77912798318556E-16</v>
      </c>
      <c r="AF220">
        <v>8500.2246961939309</v>
      </c>
      <c r="AG220">
        <v>39.996290503891601</v>
      </c>
      <c r="AH220">
        <v>201.16721633434901</v>
      </c>
      <c r="AI220">
        <v>19.672206720188498</v>
      </c>
      <c r="AJ220">
        <v>18519.934543305</v>
      </c>
      <c r="AK220">
        <v>0</v>
      </c>
      <c r="AL220">
        <v>0</v>
      </c>
      <c r="AM220">
        <v>6.5927684613066297</v>
      </c>
      <c r="AN220">
        <v>9.0885265481067705</v>
      </c>
      <c r="AO220">
        <v>9.0885265481067705</v>
      </c>
      <c r="AP220">
        <v>9.0885265481067705</v>
      </c>
      <c r="AQ220">
        <v>6.5927684613066297</v>
      </c>
    </row>
    <row r="221" spans="1:43" x14ac:dyDescent="0.35">
      <c r="A221">
        <v>249</v>
      </c>
      <c r="B221">
        <v>7343.3292973588595</v>
      </c>
      <c r="C221">
        <v>7764.9673708782102</v>
      </c>
      <c r="D221">
        <v>7617.5470366456402</v>
      </c>
      <c r="E221">
        <v>7169.8107191773797</v>
      </c>
      <c r="F221">
        <v>6959.4366868602201</v>
      </c>
      <c r="G221">
        <v>7457.6820290939604</v>
      </c>
      <c r="H221">
        <v>7122.1588430258898</v>
      </c>
      <c r="I221">
        <v>7197.19561055331</v>
      </c>
      <c r="J221">
        <v>7082.89083446514</v>
      </c>
      <c r="K221">
        <v>8500.2246961939309</v>
      </c>
      <c r="L221">
        <v>7750.93287592668</v>
      </c>
      <c r="M221">
        <v>9370.1527337525895</v>
      </c>
      <c r="N221">
        <v>8585.6580426334294</v>
      </c>
      <c r="O221">
        <v>18519.934543305</v>
      </c>
      <c r="P221">
        <v>7326.1550067838098</v>
      </c>
      <c r="Q221">
        <v>7088.1793079169202</v>
      </c>
      <c r="R221">
        <v>7192.3172995539198</v>
      </c>
      <c r="S221">
        <v>7197.19561055331</v>
      </c>
      <c r="T221">
        <v>7197.19561055331</v>
      </c>
      <c r="U221">
        <v>7197.19561055331</v>
      </c>
      <c r="V221">
        <v>7192.3172995539198</v>
      </c>
      <c r="W221">
        <v>4.6529197765338104</v>
      </c>
      <c r="X221">
        <v>7764.9673708782102</v>
      </c>
      <c r="Y221">
        <v>7.0086581814178697</v>
      </c>
      <c r="Z221">
        <v>1.5416004684158</v>
      </c>
      <c r="AA221">
        <v>4165.8750960747002</v>
      </c>
      <c r="AB221">
        <v>7457.6820290939604</v>
      </c>
      <c r="AC221">
        <v>2.1933044964867698</v>
      </c>
      <c r="AD221">
        <v>9.0885265481067705</v>
      </c>
      <c r="AE221">
        <v>1.77912798318556E-16</v>
      </c>
      <c r="AF221">
        <v>8500.2246961939309</v>
      </c>
      <c r="AG221">
        <v>39.996290503891601</v>
      </c>
      <c r="AH221">
        <v>201.16721633434901</v>
      </c>
      <c r="AI221">
        <v>19.672206720188498</v>
      </c>
      <c r="AJ221">
        <v>18519.934543305</v>
      </c>
      <c r="AK221">
        <v>0</v>
      </c>
      <c r="AL221">
        <v>0</v>
      </c>
      <c r="AM221">
        <v>6.5927684613066297</v>
      </c>
      <c r="AN221">
        <v>9.0885265481067705</v>
      </c>
      <c r="AO221">
        <v>9.0885265481067705</v>
      </c>
      <c r="AP221">
        <v>9.0885265481067705</v>
      </c>
      <c r="AQ221">
        <v>6.5927684613066297</v>
      </c>
    </row>
    <row r="222" spans="1:43" x14ac:dyDescent="0.35">
      <c r="A222">
        <v>250</v>
      </c>
      <c r="B222">
        <v>7343.3292973588595</v>
      </c>
      <c r="C222">
        <v>7764.9673708782102</v>
      </c>
      <c r="D222">
        <v>7617.5470366456402</v>
      </c>
      <c r="E222">
        <v>7169.8107191773797</v>
      </c>
      <c r="F222">
        <v>6959.4366868602201</v>
      </c>
      <c r="G222">
        <v>7457.6820290939604</v>
      </c>
      <c r="H222">
        <v>7122.1588430258898</v>
      </c>
      <c r="I222">
        <v>7197.19561055331</v>
      </c>
      <c r="J222">
        <v>7082.89083446514</v>
      </c>
      <c r="K222">
        <v>8500.2246961939309</v>
      </c>
      <c r="L222">
        <v>7750.93287592668</v>
      </c>
      <c r="M222">
        <v>9370.1527337525895</v>
      </c>
      <c r="N222">
        <v>8585.6580426334294</v>
      </c>
      <c r="O222">
        <v>18519.934543305</v>
      </c>
      <c r="P222">
        <v>7326.1550067838098</v>
      </c>
      <c r="Q222">
        <v>7088.1793079169202</v>
      </c>
      <c r="R222">
        <v>7192.3172995539198</v>
      </c>
      <c r="S222">
        <v>7197.19561055331</v>
      </c>
      <c r="T222">
        <v>7197.19561055331</v>
      </c>
      <c r="U222">
        <v>7197.19561055331</v>
      </c>
      <c r="V222">
        <v>7192.3172995539198</v>
      </c>
      <c r="W222">
        <v>4.6529197765338104</v>
      </c>
      <c r="X222">
        <v>7764.9673708782102</v>
      </c>
      <c r="Y222">
        <v>7.0086581814178697</v>
      </c>
      <c r="Z222">
        <v>1.5416004684158</v>
      </c>
      <c r="AA222">
        <v>4165.8750960747002</v>
      </c>
      <c r="AB222">
        <v>7457.6820290939604</v>
      </c>
      <c r="AC222">
        <v>2.1933044964867698</v>
      </c>
      <c r="AD222">
        <v>9.0885265481067705</v>
      </c>
      <c r="AE222">
        <v>1.77912798318556E-16</v>
      </c>
      <c r="AF222">
        <v>8500.2246961939309</v>
      </c>
      <c r="AG222">
        <v>39.996290503891601</v>
      </c>
      <c r="AH222">
        <v>201.16721633434901</v>
      </c>
      <c r="AI222">
        <v>19.672206720188498</v>
      </c>
      <c r="AJ222">
        <v>18519.934543305</v>
      </c>
      <c r="AK222">
        <v>0</v>
      </c>
      <c r="AL222">
        <v>0</v>
      </c>
      <c r="AM222">
        <v>6.5927684613066297</v>
      </c>
      <c r="AN222">
        <v>9.0885265481067705</v>
      </c>
      <c r="AO222">
        <v>9.0885265481067705</v>
      </c>
      <c r="AP222">
        <v>9.0885265481067705</v>
      </c>
      <c r="AQ222">
        <v>6.5927684613066297</v>
      </c>
    </row>
    <row r="223" spans="1:43" x14ac:dyDescent="0.35">
      <c r="A223">
        <v>251</v>
      </c>
      <c r="B223">
        <v>7343.3292973588595</v>
      </c>
      <c r="C223">
        <v>7764.9673708782102</v>
      </c>
      <c r="D223">
        <v>7617.5470366456402</v>
      </c>
      <c r="E223">
        <v>7169.8107191773797</v>
      </c>
      <c r="F223">
        <v>6959.4366868602201</v>
      </c>
      <c r="G223">
        <v>7457.6820290939604</v>
      </c>
      <c r="H223">
        <v>7122.1588430258898</v>
      </c>
      <c r="I223">
        <v>7197.19561055331</v>
      </c>
      <c r="J223">
        <v>7082.89083446514</v>
      </c>
      <c r="K223">
        <v>8500.2246961939309</v>
      </c>
      <c r="L223">
        <v>7750.93287592668</v>
      </c>
      <c r="M223">
        <v>9370.1527337525895</v>
      </c>
      <c r="N223">
        <v>8585.6580426334294</v>
      </c>
      <c r="O223">
        <v>18519.934543305</v>
      </c>
      <c r="P223">
        <v>7326.1550067838098</v>
      </c>
      <c r="Q223">
        <v>7088.1793079169202</v>
      </c>
      <c r="R223">
        <v>7192.3172995539198</v>
      </c>
      <c r="S223">
        <v>7197.19561055331</v>
      </c>
      <c r="T223">
        <v>7197.19561055331</v>
      </c>
      <c r="U223">
        <v>7197.19561055331</v>
      </c>
      <c r="V223">
        <v>7192.3172995539198</v>
      </c>
      <c r="W223">
        <v>4.6529197765338104</v>
      </c>
      <c r="X223">
        <v>7764.9673708782102</v>
      </c>
      <c r="Y223">
        <v>7.0086581814178697</v>
      </c>
      <c r="Z223">
        <v>1.5416004684158</v>
      </c>
      <c r="AA223">
        <v>4165.8750960747002</v>
      </c>
      <c r="AB223">
        <v>7457.6820290939604</v>
      </c>
      <c r="AC223">
        <v>2.1933044964867698</v>
      </c>
      <c r="AD223">
        <v>9.0885265481067705</v>
      </c>
      <c r="AE223">
        <v>1.77912798318556E-16</v>
      </c>
      <c r="AF223">
        <v>8500.2246961939309</v>
      </c>
      <c r="AG223">
        <v>39.996290503891601</v>
      </c>
      <c r="AH223">
        <v>201.16721633434901</v>
      </c>
      <c r="AI223">
        <v>19.672206720188498</v>
      </c>
      <c r="AJ223">
        <v>18519.934543305</v>
      </c>
      <c r="AK223">
        <v>0</v>
      </c>
      <c r="AL223">
        <v>0</v>
      </c>
      <c r="AM223">
        <v>6.5927684613066297</v>
      </c>
      <c r="AN223">
        <v>9.0885265481067705</v>
      </c>
      <c r="AO223">
        <v>9.0885265481067705</v>
      </c>
      <c r="AP223">
        <v>9.0885265481067705</v>
      </c>
      <c r="AQ223">
        <v>6.5927684613066297</v>
      </c>
    </row>
    <row r="224" spans="1:43" x14ac:dyDescent="0.35">
      <c r="A224">
        <v>252</v>
      </c>
      <c r="B224">
        <v>7343.3292973588595</v>
      </c>
      <c r="C224">
        <v>7764.9673708782102</v>
      </c>
      <c r="D224">
        <v>7617.5470366456402</v>
      </c>
      <c r="E224">
        <v>7169.8107191773797</v>
      </c>
      <c r="F224">
        <v>6959.4366868602201</v>
      </c>
      <c r="G224">
        <v>7457.6820290939604</v>
      </c>
      <c r="H224">
        <v>7122.1588430258898</v>
      </c>
      <c r="I224">
        <v>7197.19561055331</v>
      </c>
      <c r="J224">
        <v>7082.89083446514</v>
      </c>
      <c r="K224">
        <v>8500.2246961939309</v>
      </c>
      <c r="L224">
        <v>7750.93287592668</v>
      </c>
      <c r="M224">
        <v>9370.1527337525895</v>
      </c>
      <c r="N224">
        <v>8585.6580426334294</v>
      </c>
      <c r="O224">
        <v>18519.934543305</v>
      </c>
      <c r="P224">
        <v>7326.1550067838098</v>
      </c>
      <c r="Q224">
        <v>7088.1793079169202</v>
      </c>
      <c r="R224">
        <v>7192.3172995539198</v>
      </c>
      <c r="S224">
        <v>7197.19561055331</v>
      </c>
      <c r="T224">
        <v>7197.19561055331</v>
      </c>
      <c r="U224">
        <v>7197.19561055331</v>
      </c>
      <c r="V224">
        <v>7192.3172995539198</v>
      </c>
      <c r="W224">
        <v>4.6529197765338104</v>
      </c>
      <c r="X224">
        <v>7764.9673708782102</v>
      </c>
      <c r="Y224">
        <v>7.0086581814178697</v>
      </c>
      <c r="Z224">
        <v>1.5416004684158</v>
      </c>
      <c r="AA224">
        <v>4165.8750960747002</v>
      </c>
      <c r="AB224">
        <v>7457.6820290939604</v>
      </c>
      <c r="AC224">
        <v>2.1933044964867698</v>
      </c>
      <c r="AD224">
        <v>9.0885265481067705</v>
      </c>
      <c r="AE224">
        <v>1.77912798318556E-16</v>
      </c>
      <c r="AF224">
        <v>8500.2246961939309</v>
      </c>
      <c r="AG224">
        <v>39.996290503891601</v>
      </c>
      <c r="AH224">
        <v>201.16721633434901</v>
      </c>
      <c r="AI224">
        <v>19.672206720188498</v>
      </c>
      <c r="AJ224">
        <v>18519.934543305</v>
      </c>
      <c r="AK224">
        <v>0</v>
      </c>
      <c r="AL224">
        <v>0</v>
      </c>
      <c r="AM224">
        <v>6.5927684613066297</v>
      </c>
      <c r="AN224">
        <v>9.0885265481067705</v>
      </c>
      <c r="AO224">
        <v>9.0885265481067705</v>
      </c>
      <c r="AP224">
        <v>9.0885265481067705</v>
      </c>
      <c r="AQ224">
        <v>6.5927684613066297</v>
      </c>
    </row>
    <row r="225" spans="1:43" x14ac:dyDescent="0.35">
      <c r="A225">
        <v>253</v>
      </c>
      <c r="B225">
        <v>7343.3292973588595</v>
      </c>
      <c r="C225">
        <v>7764.9673708782102</v>
      </c>
      <c r="D225">
        <v>7617.5470366456402</v>
      </c>
      <c r="E225">
        <v>7169.8107191773797</v>
      </c>
      <c r="F225">
        <v>6959.4366868602201</v>
      </c>
      <c r="G225">
        <v>7457.6820290939604</v>
      </c>
      <c r="H225">
        <v>7122.1588430258898</v>
      </c>
      <c r="I225">
        <v>7197.19561055331</v>
      </c>
      <c r="J225">
        <v>7082.89083446514</v>
      </c>
      <c r="K225">
        <v>8500.2246961939309</v>
      </c>
      <c r="L225">
        <v>7750.93287592668</v>
      </c>
      <c r="M225">
        <v>9370.1527337525895</v>
      </c>
      <c r="N225">
        <v>8585.6580426334294</v>
      </c>
      <c r="O225">
        <v>18519.934543305</v>
      </c>
      <c r="P225">
        <v>7326.1550067838098</v>
      </c>
      <c r="Q225">
        <v>7088.1793079169202</v>
      </c>
      <c r="R225">
        <v>7192.3172995539198</v>
      </c>
      <c r="S225">
        <v>7197.19561055331</v>
      </c>
      <c r="T225">
        <v>7197.19561055331</v>
      </c>
      <c r="U225">
        <v>7197.19561055331</v>
      </c>
      <c r="V225">
        <v>7192.3172995539198</v>
      </c>
      <c r="W225">
        <v>4.6529197765338104</v>
      </c>
      <c r="X225">
        <v>7764.9673708782102</v>
      </c>
      <c r="Y225">
        <v>7.0086581814178697</v>
      </c>
      <c r="Z225">
        <v>1.5416004684158</v>
      </c>
      <c r="AA225">
        <v>4165.8750960747002</v>
      </c>
      <c r="AB225">
        <v>7457.6820290939604</v>
      </c>
      <c r="AC225">
        <v>2.1933044964867698</v>
      </c>
      <c r="AD225">
        <v>9.0885265481067705</v>
      </c>
      <c r="AE225">
        <v>1.77912798318556E-16</v>
      </c>
      <c r="AF225">
        <v>8500.2246961939309</v>
      </c>
      <c r="AG225">
        <v>39.996290503891601</v>
      </c>
      <c r="AH225">
        <v>201.16721633434901</v>
      </c>
      <c r="AI225">
        <v>19.672206720188498</v>
      </c>
      <c r="AJ225">
        <v>18519.934543305</v>
      </c>
      <c r="AK225">
        <v>0</v>
      </c>
      <c r="AL225">
        <v>0</v>
      </c>
      <c r="AM225">
        <v>6.5927684613066297</v>
      </c>
      <c r="AN225">
        <v>9.0885265481067705</v>
      </c>
      <c r="AO225">
        <v>9.0885265481067705</v>
      </c>
      <c r="AP225">
        <v>9.0885265481067705</v>
      </c>
      <c r="AQ225">
        <v>6.5927684613066297</v>
      </c>
    </row>
    <row r="226" spans="1:43" x14ac:dyDescent="0.35">
      <c r="A226">
        <v>254</v>
      </c>
      <c r="B226">
        <v>7343.3292973588595</v>
      </c>
      <c r="C226">
        <v>7764.9673708782102</v>
      </c>
      <c r="D226">
        <v>7617.5470366456402</v>
      </c>
      <c r="E226">
        <v>7169.8107191773797</v>
      </c>
      <c r="F226">
        <v>6959.4366868602201</v>
      </c>
      <c r="G226">
        <v>7457.6820290939604</v>
      </c>
      <c r="H226">
        <v>7122.1588430258898</v>
      </c>
      <c r="I226">
        <v>7197.19561055331</v>
      </c>
      <c r="J226">
        <v>7082.89083446514</v>
      </c>
      <c r="K226">
        <v>8500.2246961939309</v>
      </c>
      <c r="L226">
        <v>7750.93287592668</v>
      </c>
      <c r="M226">
        <v>9370.1527337525895</v>
      </c>
      <c r="N226">
        <v>8585.6580426334294</v>
      </c>
      <c r="O226">
        <v>18519.934543305</v>
      </c>
      <c r="P226">
        <v>7326.1550067838098</v>
      </c>
      <c r="Q226">
        <v>7088.1793079169202</v>
      </c>
      <c r="R226">
        <v>7192.3172995539198</v>
      </c>
      <c r="S226">
        <v>7197.19561055331</v>
      </c>
      <c r="T226">
        <v>7197.19561055331</v>
      </c>
      <c r="U226">
        <v>7197.19561055331</v>
      </c>
      <c r="V226">
        <v>7192.3172995539198</v>
      </c>
      <c r="W226">
        <v>4.6529197765338104</v>
      </c>
      <c r="X226">
        <v>7764.9673708782102</v>
      </c>
      <c r="Y226">
        <v>7.0086581814178697</v>
      </c>
      <c r="Z226">
        <v>1.5416004684158</v>
      </c>
      <c r="AA226">
        <v>4165.8750960747002</v>
      </c>
      <c r="AB226">
        <v>7457.6820290939604</v>
      </c>
      <c r="AC226">
        <v>2.1933044964867698</v>
      </c>
      <c r="AD226">
        <v>9.0885265481067705</v>
      </c>
      <c r="AE226">
        <v>1.77912798318556E-16</v>
      </c>
      <c r="AF226">
        <v>8500.2246961939309</v>
      </c>
      <c r="AG226">
        <v>39.996290503891601</v>
      </c>
      <c r="AH226">
        <v>201.16721633434901</v>
      </c>
      <c r="AI226">
        <v>19.672206720188498</v>
      </c>
      <c r="AJ226">
        <v>18519.934543305</v>
      </c>
      <c r="AK226">
        <v>0</v>
      </c>
      <c r="AL226">
        <v>0</v>
      </c>
      <c r="AM226">
        <v>6.5927684613066297</v>
      </c>
      <c r="AN226">
        <v>9.0885265481067705</v>
      </c>
      <c r="AO226">
        <v>9.0885265481067705</v>
      </c>
      <c r="AP226">
        <v>9.0885265481067705</v>
      </c>
      <c r="AQ226">
        <v>6.5927684613066297</v>
      </c>
    </row>
    <row r="227" spans="1:43" x14ac:dyDescent="0.35">
      <c r="A227">
        <v>255</v>
      </c>
      <c r="B227">
        <v>7343.3292973588595</v>
      </c>
      <c r="C227">
        <v>7764.9673708782102</v>
      </c>
      <c r="D227">
        <v>7617.5470366456402</v>
      </c>
      <c r="E227">
        <v>7169.8107191773797</v>
      </c>
      <c r="F227">
        <v>6959.4366868602201</v>
      </c>
      <c r="G227">
        <v>7457.6820290939604</v>
      </c>
      <c r="H227">
        <v>7122.1588430258898</v>
      </c>
      <c r="I227">
        <v>7197.19561055331</v>
      </c>
      <c r="J227">
        <v>7082.89083446514</v>
      </c>
      <c r="K227">
        <v>8500.2246961939309</v>
      </c>
      <c r="L227">
        <v>7750.93287592668</v>
      </c>
      <c r="M227">
        <v>9370.1527337525895</v>
      </c>
      <c r="N227">
        <v>8585.6580426334294</v>
      </c>
      <c r="O227">
        <v>18519.934543305</v>
      </c>
      <c r="P227">
        <v>7326.1550067838098</v>
      </c>
      <c r="Q227">
        <v>7088.1793079169202</v>
      </c>
      <c r="R227">
        <v>7192.3172995539198</v>
      </c>
      <c r="S227">
        <v>7197.19561055331</v>
      </c>
      <c r="T227">
        <v>7197.19561055331</v>
      </c>
      <c r="U227">
        <v>7197.19561055331</v>
      </c>
      <c r="V227">
        <v>7192.3172995539198</v>
      </c>
      <c r="W227">
        <v>4.6529197765338104</v>
      </c>
      <c r="X227">
        <v>7764.9673708782102</v>
      </c>
      <c r="Y227">
        <v>7.0086581814178697</v>
      </c>
      <c r="Z227">
        <v>1.5416004684158</v>
      </c>
      <c r="AA227">
        <v>4165.8750960747002</v>
      </c>
      <c r="AB227">
        <v>7457.6820290939604</v>
      </c>
      <c r="AC227">
        <v>2.1933044964867698</v>
      </c>
      <c r="AD227">
        <v>9.0885265481067705</v>
      </c>
      <c r="AE227">
        <v>1.77912798318556E-16</v>
      </c>
      <c r="AF227">
        <v>8500.2246961939309</v>
      </c>
      <c r="AG227">
        <v>39.996290503891601</v>
      </c>
      <c r="AH227">
        <v>201.16721633434901</v>
      </c>
      <c r="AI227">
        <v>19.672206720188498</v>
      </c>
      <c r="AJ227">
        <v>18519.934543305</v>
      </c>
      <c r="AK227">
        <v>0</v>
      </c>
      <c r="AL227">
        <v>0</v>
      </c>
      <c r="AM227">
        <v>6.5927684613066297</v>
      </c>
      <c r="AN227">
        <v>9.0885265481067705</v>
      </c>
      <c r="AO227">
        <v>9.0885265481067705</v>
      </c>
      <c r="AP227">
        <v>9.0885265481067705</v>
      </c>
      <c r="AQ227">
        <v>6.5927684613066297</v>
      </c>
    </row>
    <row r="228" spans="1:43" x14ac:dyDescent="0.35">
      <c r="A228">
        <v>256</v>
      </c>
      <c r="B228">
        <v>7343.3292973588595</v>
      </c>
      <c r="C228">
        <v>7764.9673708782102</v>
      </c>
      <c r="D228">
        <v>7617.5470366456402</v>
      </c>
      <c r="E228">
        <v>7169.8107191773797</v>
      </c>
      <c r="F228">
        <v>6959.4366868602201</v>
      </c>
      <c r="G228">
        <v>7457.6820290939604</v>
      </c>
      <c r="H228">
        <v>7122.1588430258898</v>
      </c>
      <c r="I228">
        <v>7197.19561055331</v>
      </c>
      <c r="J228">
        <v>7082.89083446514</v>
      </c>
      <c r="K228">
        <v>8500.2246961939309</v>
      </c>
      <c r="L228">
        <v>7750.93287592668</v>
      </c>
      <c r="M228">
        <v>9370.1527337525895</v>
      </c>
      <c r="N228">
        <v>8585.6580426334294</v>
      </c>
      <c r="O228">
        <v>18519.934543305</v>
      </c>
      <c r="P228">
        <v>7326.1550067838098</v>
      </c>
      <c r="Q228">
        <v>7088.1793079169202</v>
      </c>
      <c r="R228">
        <v>7192.3172995539198</v>
      </c>
      <c r="S228">
        <v>7197.19561055331</v>
      </c>
      <c r="T228">
        <v>7197.19561055331</v>
      </c>
      <c r="U228">
        <v>7197.19561055331</v>
      </c>
      <c r="V228">
        <v>7192.3172995539198</v>
      </c>
      <c r="W228">
        <v>4.6529197765338104</v>
      </c>
      <c r="X228">
        <v>7764.9673708782102</v>
      </c>
      <c r="Y228">
        <v>7.0086581814178697</v>
      </c>
      <c r="Z228">
        <v>1.5416004684158</v>
      </c>
      <c r="AA228">
        <v>4165.8750960747002</v>
      </c>
      <c r="AB228">
        <v>7457.6820290939604</v>
      </c>
      <c r="AC228">
        <v>2.1933044964867698</v>
      </c>
      <c r="AD228">
        <v>9.0885265481067705</v>
      </c>
      <c r="AE228">
        <v>1.77912798318556E-16</v>
      </c>
      <c r="AF228">
        <v>8500.2246961939309</v>
      </c>
      <c r="AG228">
        <v>39.996290503891601</v>
      </c>
      <c r="AH228">
        <v>201.16721633434901</v>
      </c>
      <c r="AI228">
        <v>19.672206720188498</v>
      </c>
      <c r="AJ228">
        <v>18519.934543305</v>
      </c>
      <c r="AK228">
        <v>0</v>
      </c>
      <c r="AL228">
        <v>0</v>
      </c>
      <c r="AM228">
        <v>6.5927684613066297</v>
      </c>
      <c r="AN228">
        <v>9.0885265481067705</v>
      </c>
      <c r="AO228">
        <v>9.0885265481067705</v>
      </c>
      <c r="AP228">
        <v>9.0885265481067705</v>
      </c>
      <c r="AQ228">
        <v>6.5927684613066297</v>
      </c>
    </row>
    <row r="229" spans="1:43" x14ac:dyDescent="0.35">
      <c r="A229">
        <v>257</v>
      </c>
      <c r="B229">
        <v>7343.3292973588595</v>
      </c>
      <c r="C229">
        <v>7764.9673708782102</v>
      </c>
      <c r="D229">
        <v>7617.5470366456402</v>
      </c>
      <c r="E229">
        <v>7169.8107191773797</v>
      </c>
      <c r="F229">
        <v>6959.4366868602201</v>
      </c>
      <c r="G229">
        <v>7457.6820290939604</v>
      </c>
      <c r="H229">
        <v>7122.1588430258898</v>
      </c>
      <c r="I229">
        <v>7197.19561055331</v>
      </c>
      <c r="J229">
        <v>7082.89083446514</v>
      </c>
      <c r="K229">
        <v>8500.2246961939309</v>
      </c>
      <c r="L229">
        <v>7750.93287592668</v>
      </c>
      <c r="M229">
        <v>9370.1527337525895</v>
      </c>
      <c r="N229">
        <v>8585.6580426334294</v>
      </c>
      <c r="O229">
        <v>18519.934543305</v>
      </c>
      <c r="P229">
        <v>7326.1550067838098</v>
      </c>
      <c r="Q229">
        <v>7088.1793079169202</v>
      </c>
      <c r="R229">
        <v>7192.3172995539198</v>
      </c>
      <c r="S229">
        <v>7197.19561055331</v>
      </c>
      <c r="T229">
        <v>7197.19561055331</v>
      </c>
      <c r="U229">
        <v>7197.19561055331</v>
      </c>
      <c r="V229">
        <v>7192.3172995539198</v>
      </c>
      <c r="W229">
        <v>4.6529197765338104</v>
      </c>
      <c r="X229">
        <v>7764.9673708782102</v>
      </c>
      <c r="Y229">
        <v>7.0086581814178697</v>
      </c>
      <c r="Z229">
        <v>1.5416004684158</v>
      </c>
      <c r="AA229">
        <v>4165.8750960747002</v>
      </c>
      <c r="AB229">
        <v>7457.6820290939604</v>
      </c>
      <c r="AC229">
        <v>2.1933044964867698</v>
      </c>
      <c r="AD229">
        <v>9.0885265481067705</v>
      </c>
      <c r="AE229">
        <v>1.77912798318556E-16</v>
      </c>
      <c r="AF229">
        <v>8500.2246961939309</v>
      </c>
      <c r="AG229">
        <v>39.996290503891601</v>
      </c>
      <c r="AH229">
        <v>201.16721633434901</v>
      </c>
      <c r="AI229">
        <v>19.672206720188498</v>
      </c>
      <c r="AJ229">
        <v>18519.934543305</v>
      </c>
      <c r="AK229">
        <v>0</v>
      </c>
      <c r="AL229">
        <v>0</v>
      </c>
      <c r="AM229">
        <v>6.5927684613066297</v>
      </c>
      <c r="AN229">
        <v>9.0885265481067705</v>
      </c>
      <c r="AO229">
        <v>9.0885265481067705</v>
      </c>
      <c r="AP229">
        <v>9.0885265481067705</v>
      </c>
      <c r="AQ229">
        <v>6.5927684613066297</v>
      </c>
    </row>
    <row r="230" spans="1:43" x14ac:dyDescent="0.35">
      <c r="A230">
        <v>258</v>
      </c>
      <c r="B230">
        <v>7343.3292973588595</v>
      </c>
      <c r="C230">
        <v>7764.9673708782102</v>
      </c>
      <c r="D230">
        <v>7617.5470366456402</v>
      </c>
      <c r="E230">
        <v>7169.8107191773797</v>
      </c>
      <c r="F230">
        <v>6959.4366868602201</v>
      </c>
      <c r="G230">
        <v>7457.6820290939604</v>
      </c>
      <c r="H230">
        <v>7122.1588430258898</v>
      </c>
      <c r="I230">
        <v>7197.19561055331</v>
      </c>
      <c r="J230">
        <v>7082.89083446514</v>
      </c>
      <c r="K230">
        <v>8500.2246961939309</v>
      </c>
      <c r="L230">
        <v>7750.93287592668</v>
      </c>
      <c r="M230">
        <v>9370.1527337525895</v>
      </c>
      <c r="N230">
        <v>8585.6580426334294</v>
      </c>
      <c r="O230">
        <v>18519.934543305</v>
      </c>
      <c r="P230">
        <v>7326.1550067838098</v>
      </c>
      <c r="Q230">
        <v>7088.1793079169202</v>
      </c>
      <c r="R230">
        <v>7192.3172995539198</v>
      </c>
      <c r="S230">
        <v>7197.19561055331</v>
      </c>
      <c r="T230">
        <v>7197.19561055331</v>
      </c>
      <c r="U230">
        <v>7197.19561055331</v>
      </c>
      <c r="V230">
        <v>7192.3172995539198</v>
      </c>
      <c r="W230">
        <v>4.6529197765338104</v>
      </c>
      <c r="X230">
        <v>7764.9673708782102</v>
      </c>
      <c r="Y230">
        <v>7.0086581814178697</v>
      </c>
      <c r="Z230">
        <v>1.5416004684158</v>
      </c>
      <c r="AA230">
        <v>4165.8750960747002</v>
      </c>
      <c r="AB230">
        <v>7457.6820290939604</v>
      </c>
      <c r="AC230">
        <v>2.1933044964867698</v>
      </c>
      <c r="AD230">
        <v>9.0885265481067705</v>
      </c>
      <c r="AE230">
        <v>1.77912798318556E-16</v>
      </c>
      <c r="AF230">
        <v>8500.2246961939309</v>
      </c>
      <c r="AG230">
        <v>39.996290503891601</v>
      </c>
      <c r="AH230">
        <v>201.16721633434901</v>
      </c>
      <c r="AI230">
        <v>19.672206720188498</v>
      </c>
      <c r="AJ230">
        <v>18519.934543305</v>
      </c>
      <c r="AK230">
        <v>0</v>
      </c>
      <c r="AL230">
        <v>0</v>
      </c>
      <c r="AM230">
        <v>6.5927684613066297</v>
      </c>
      <c r="AN230">
        <v>9.0885265481067705</v>
      </c>
      <c r="AO230">
        <v>9.0885265481067705</v>
      </c>
      <c r="AP230">
        <v>9.0885265481067705</v>
      </c>
      <c r="AQ230">
        <v>6.5927684613066297</v>
      </c>
    </row>
    <row r="231" spans="1:43" x14ac:dyDescent="0.35">
      <c r="A231">
        <v>259</v>
      </c>
      <c r="B231">
        <v>7343.3292973588595</v>
      </c>
      <c r="C231">
        <v>7764.9673708782102</v>
      </c>
      <c r="D231">
        <v>7617.5470366456402</v>
      </c>
      <c r="E231">
        <v>7169.8107191773797</v>
      </c>
      <c r="F231">
        <v>6959.4366868602201</v>
      </c>
      <c r="G231">
        <v>7457.6820290939604</v>
      </c>
      <c r="H231">
        <v>7122.1588430258898</v>
      </c>
      <c r="I231">
        <v>7197.19561055331</v>
      </c>
      <c r="J231">
        <v>7082.89083446514</v>
      </c>
      <c r="K231">
        <v>8500.2246961939309</v>
      </c>
      <c r="L231">
        <v>7750.93287592668</v>
      </c>
      <c r="M231">
        <v>9370.1527337525895</v>
      </c>
      <c r="N231">
        <v>8585.6580426334294</v>
      </c>
      <c r="O231">
        <v>18519.934543305</v>
      </c>
      <c r="P231">
        <v>7326.1550067838098</v>
      </c>
      <c r="Q231">
        <v>7088.1793079169202</v>
      </c>
      <c r="R231">
        <v>7192.3172995539198</v>
      </c>
      <c r="S231">
        <v>7197.19561055331</v>
      </c>
      <c r="T231">
        <v>7197.19561055331</v>
      </c>
      <c r="U231">
        <v>7197.19561055331</v>
      </c>
      <c r="V231">
        <v>7192.3172995539198</v>
      </c>
      <c r="W231">
        <v>4.6529197765338104</v>
      </c>
      <c r="X231">
        <v>7764.9673708782102</v>
      </c>
      <c r="Y231">
        <v>7.0086581814178697</v>
      </c>
      <c r="Z231">
        <v>1.5416004684158</v>
      </c>
      <c r="AA231">
        <v>4165.8750960747002</v>
      </c>
      <c r="AB231">
        <v>7457.6820290939604</v>
      </c>
      <c r="AC231">
        <v>2.1933044964867698</v>
      </c>
      <c r="AD231">
        <v>9.0885265481067705</v>
      </c>
      <c r="AE231">
        <v>1.77912798318556E-16</v>
      </c>
      <c r="AF231">
        <v>8500.2246961939309</v>
      </c>
      <c r="AG231">
        <v>39.996290503891601</v>
      </c>
      <c r="AH231">
        <v>201.16721633434901</v>
      </c>
      <c r="AI231">
        <v>19.672206720188498</v>
      </c>
      <c r="AJ231">
        <v>18519.934543305</v>
      </c>
      <c r="AK231">
        <v>0</v>
      </c>
      <c r="AL231">
        <v>0</v>
      </c>
      <c r="AM231">
        <v>6.5927684613066297</v>
      </c>
      <c r="AN231">
        <v>9.0885265481067705</v>
      </c>
      <c r="AO231">
        <v>9.0885265481067705</v>
      </c>
      <c r="AP231">
        <v>9.0885265481067705</v>
      </c>
      <c r="AQ231">
        <v>6.5927684613066297</v>
      </c>
    </row>
    <row r="232" spans="1:43" x14ac:dyDescent="0.35">
      <c r="A232">
        <v>260</v>
      </c>
      <c r="B232">
        <v>7343.3292973588595</v>
      </c>
      <c r="C232">
        <v>7764.9673708782102</v>
      </c>
      <c r="D232">
        <v>7617.5470366456402</v>
      </c>
      <c r="E232">
        <v>7169.8107191773797</v>
      </c>
      <c r="F232">
        <v>6959.4366868602201</v>
      </c>
      <c r="G232">
        <v>7457.6820290939604</v>
      </c>
      <c r="H232">
        <v>7122.1588430258898</v>
      </c>
      <c r="I232">
        <v>7197.19561055331</v>
      </c>
      <c r="J232">
        <v>7082.89083446514</v>
      </c>
      <c r="K232">
        <v>8500.2246961939309</v>
      </c>
      <c r="L232">
        <v>7750.93287592668</v>
      </c>
      <c r="M232">
        <v>9370.1527337525895</v>
      </c>
      <c r="N232">
        <v>8585.6580426334294</v>
      </c>
      <c r="O232">
        <v>18519.934543305</v>
      </c>
      <c r="P232">
        <v>7326.1550067838098</v>
      </c>
      <c r="Q232">
        <v>7088.1793079169202</v>
      </c>
      <c r="R232">
        <v>7192.3172995539198</v>
      </c>
      <c r="S232">
        <v>7197.19561055331</v>
      </c>
      <c r="T232">
        <v>7197.19561055331</v>
      </c>
      <c r="U232">
        <v>7197.19561055331</v>
      </c>
      <c r="V232">
        <v>7192.3172995539198</v>
      </c>
      <c r="W232">
        <v>4.6529197765338104</v>
      </c>
      <c r="X232">
        <v>7764.9673708782102</v>
      </c>
      <c r="Y232">
        <v>7.0086581814178697</v>
      </c>
      <c r="Z232">
        <v>1.5416004684158</v>
      </c>
      <c r="AA232">
        <v>4165.8750960747002</v>
      </c>
      <c r="AB232">
        <v>7457.6820290939604</v>
      </c>
      <c r="AC232">
        <v>2.1933044964867698</v>
      </c>
      <c r="AD232">
        <v>9.0885265481067705</v>
      </c>
      <c r="AE232">
        <v>1.77912798318556E-16</v>
      </c>
      <c r="AF232">
        <v>8500.2246961939309</v>
      </c>
      <c r="AG232">
        <v>39.996290503891601</v>
      </c>
      <c r="AH232">
        <v>201.16721633434901</v>
      </c>
      <c r="AI232">
        <v>19.672206720188498</v>
      </c>
      <c r="AJ232">
        <v>18519.934543305</v>
      </c>
      <c r="AK232">
        <v>0</v>
      </c>
      <c r="AL232">
        <v>0</v>
      </c>
      <c r="AM232">
        <v>6.5927684613066297</v>
      </c>
      <c r="AN232">
        <v>9.0885265481067705</v>
      </c>
      <c r="AO232">
        <v>9.0885265481067705</v>
      </c>
      <c r="AP232">
        <v>9.0885265481067705</v>
      </c>
      <c r="AQ232">
        <v>6.5927684613066297</v>
      </c>
    </row>
    <row r="233" spans="1:43" x14ac:dyDescent="0.35">
      <c r="A233">
        <v>261</v>
      </c>
      <c r="B233">
        <v>7343.3292973588595</v>
      </c>
      <c r="C233">
        <v>7764.9673708782102</v>
      </c>
      <c r="D233">
        <v>7617.5470366456402</v>
      </c>
      <c r="E233">
        <v>7169.8107191773797</v>
      </c>
      <c r="F233">
        <v>6959.4366868602201</v>
      </c>
      <c r="G233">
        <v>7457.6820290939604</v>
      </c>
      <c r="H233">
        <v>7122.1588430258898</v>
      </c>
      <c r="I233">
        <v>7197.19561055331</v>
      </c>
      <c r="J233">
        <v>7082.89083446514</v>
      </c>
      <c r="K233">
        <v>8500.2246961939309</v>
      </c>
      <c r="L233">
        <v>7750.93287592668</v>
      </c>
      <c r="M233">
        <v>9370.1527337525895</v>
      </c>
      <c r="N233">
        <v>8585.6580426334294</v>
      </c>
      <c r="O233">
        <v>18519.934543305</v>
      </c>
      <c r="P233">
        <v>7326.1550067838098</v>
      </c>
      <c r="Q233">
        <v>7088.1793079169202</v>
      </c>
      <c r="R233">
        <v>7192.3172995539198</v>
      </c>
      <c r="S233">
        <v>7197.19561055331</v>
      </c>
      <c r="T233">
        <v>7197.19561055331</v>
      </c>
      <c r="U233">
        <v>7197.19561055331</v>
      </c>
      <c r="V233">
        <v>7192.3172995539198</v>
      </c>
      <c r="W233">
        <v>4.6529197765338104</v>
      </c>
      <c r="X233">
        <v>7764.9673708782102</v>
      </c>
      <c r="Y233">
        <v>7.0086581814178697</v>
      </c>
      <c r="Z233">
        <v>1.5416004684158</v>
      </c>
      <c r="AA233">
        <v>4165.8750960747002</v>
      </c>
      <c r="AB233">
        <v>7457.6820290939604</v>
      </c>
      <c r="AC233">
        <v>2.1933044964867698</v>
      </c>
      <c r="AD233">
        <v>9.0885265481067705</v>
      </c>
      <c r="AE233">
        <v>1.77912798318556E-16</v>
      </c>
      <c r="AF233">
        <v>8500.2246961939309</v>
      </c>
      <c r="AG233">
        <v>39.996290503891601</v>
      </c>
      <c r="AH233">
        <v>201.16721633434901</v>
      </c>
      <c r="AI233">
        <v>19.672206720188498</v>
      </c>
      <c r="AJ233">
        <v>18519.934543305</v>
      </c>
      <c r="AK233">
        <v>0</v>
      </c>
      <c r="AL233">
        <v>0</v>
      </c>
      <c r="AM233">
        <v>6.5927684613066297</v>
      </c>
      <c r="AN233">
        <v>9.0885265481067705</v>
      </c>
      <c r="AO233">
        <v>9.0885265481067705</v>
      </c>
      <c r="AP233">
        <v>9.0885265481067705</v>
      </c>
      <c r="AQ233">
        <v>6.5927684613066297</v>
      </c>
    </row>
    <row r="234" spans="1:43" x14ac:dyDescent="0.35">
      <c r="A234">
        <v>262</v>
      </c>
      <c r="B234">
        <v>7343.3292973588595</v>
      </c>
      <c r="C234">
        <v>7764.9673708782102</v>
      </c>
      <c r="D234">
        <v>7617.5470366456402</v>
      </c>
      <c r="E234">
        <v>7169.8107191773797</v>
      </c>
      <c r="F234">
        <v>6959.4366868602201</v>
      </c>
      <c r="G234">
        <v>7457.6820290939604</v>
      </c>
      <c r="H234">
        <v>7122.1588430258898</v>
      </c>
      <c r="I234">
        <v>7197.19561055331</v>
      </c>
      <c r="J234">
        <v>7082.89083446514</v>
      </c>
      <c r="K234">
        <v>8500.2246961939309</v>
      </c>
      <c r="L234">
        <v>7750.93287592668</v>
      </c>
      <c r="M234">
        <v>9370.1527337525895</v>
      </c>
      <c r="N234">
        <v>8585.6580426334294</v>
      </c>
      <c r="O234">
        <v>18519.934543305</v>
      </c>
      <c r="P234">
        <v>7326.1550067838098</v>
      </c>
      <c r="Q234">
        <v>7088.1793079169202</v>
      </c>
      <c r="R234">
        <v>7192.3172995539198</v>
      </c>
      <c r="S234">
        <v>7197.19561055331</v>
      </c>
      <c r="T234">
        <v>7197.19561055331</v>
      </c>
      <c r="U234">
        <v>7197.19561055331</v>
      </c>
      <c r="V234">
        <v>7192.3172995539198</v>
      </c>
      <c r="W234">
        <v>4.6529197765338104</v>
      </c>
      <c r="X234">
        <v>7764.9673708782102</v>
      </c>
      <c r="Y234">
        <v>7.0086581814178697</v>
      </c>
      <c r="Z234">
        <v>1.5416004684158</v>
      </c>
      <c r="AA234">
        <v>4165.8750960747002</v>
      </c>
      <c r="AB234">
        <v>7457.6820290939604</v>
      </c>
      <c r="AC234">
        <v>2.1933044964867698</v>
      </c>
      <c r="AD234">
        <v>9.0885265481067705</v>
      </c>
      <c r="AE234">
        <v>1.77912798318556E-16</v>
      </c>
      <c r="AF234">
        <v>8500.2246961939309</v>
      </c>
      <c r="AG234">
        <v>39.996290503891601</v>
      </c>
      <c r="AH234">
        <v>201.16721633434901</v>
      </c>
      <c r="AI234">
        <v>19.672206720188498</v>
      </c>
      <c r="AJ234">
        <v>18519.934543305</v>
      </c>
      <c r="AK234">
        <v>0</v>
      </c>
      <c r="AL234">
        <v>0</v>
      </c>
      <c r="AM234">
        <v>6.5927684613066297</v>
      </c>
      <c r="AN234">
        <v>9.0885265481067705</v>
      </c>
      <c r="AO234">
        <v>9.0885265481067705</v>
      </c>
      <c r="AP234">
        <v>9.0885265481067705</v>
      </c>
      <c r="AQ234">
        <v>6.5927684613066297</v>
      </c>
    </row>
    <row r="235" spans="1:43" x14ac:dyDescent="0.35">
      <c r="A235">
        <v>263</v>
      </c>
      <c r="B235">
        <v>7343.3292973588595</v>
      </c>
      <c r="C235">
        <v>7764.9673708782102</v>
      </c>
      <c r="D235">
        <v>7617.5470366456402</v>
      </c>
      <c r="E235">
        <v>7169.8107191773797</v>
      </c>
      <c r="F235">
        <v>6959.4366868602201</v>
      </c>
      <c r="G235">
        <v>7457.6820290939604</v>
      </c>
      <c r="H235">
        <v>7122.1588430258898</v>
      </c>
      <c r="I235">
        <v>7197.19561055331</v>
      </c>
      <c r="J235">
        <v>7082.89083446514</v>
      </c>
      <c r="K235">
        <v>8500.2246961939309</v>
      </c>
      <c r="L235">
        <v>7750.93287592668</v>
      </c>
      <c r="M235">
        <v>9370.1527337525895</v>
      </c>
      <c r="N235">
        <v>8585.6580426334294</v>
      </c>
      <c r="O235">
        <v>18519.934543305</v>
      </c>
      <c r="P235">
        <v>7326.1550067838098</v>
      </c>
      <c r="Q235">
        <v>7088.1793079169202</v>
      </c>
      <c r="R235">
        <v>7192.3172995539198</v>
      </c>
      <c r="S235">
        <v>7197.19561055331</v>
      </c>
      <c r="T235">
        <v>7197.19561055331</v>
      </c>
      <c r="U235">
        <v>7197.19561055331</v>
      </c>
      <c r="V235">
        <v>7192.3172995539198</v>
      </c>
      <c r="W235">
        <v>4.6529197765338104</v>
      </c>
      <c r="X235">
        <v>7764.9673708782102</v>
      </c>
      <c r="Y235">
        <v>7.0086581814178697</v>
      </c>
      <c r="Z235">
        <v>1.5416004684158</v>
      </c>
      <c r="AA235">
        <v>4165.8750960747002</v>
      </c>
      <c r="AB235">
        <v>7457.6820290939604</v>
      </c>
      <c r="AC235">
        <v>2.1933044964867698</v>
      </c>
      <c r="AD235">
        <v>9.0885265481067705</v>
      </c>
      <c r="AE235">
        <v>1.77912798318556E-16</v>
      </c>
      <c r="AF235">
        <v>8500.2246961939309</v>
      </c>
      <c r="AG235">
        <v>39.996290503891601</v>
      </c>
      <c r="AH235">
        <v>201.16721633434901</v>
      </c>
      <c r="AI235">
        <v>19.672206720188498</v>
      </c>
      <c r="AJ235">
        <v>18519.934543305</v>
      </c>
      <c r="AK235">
        <v>0</v>
      </c>
      <c r="AL235">
        <v>0</v>
      </c>
      <c r="AM235">
        <v>6.5927684613066297</v>
      </c>
      <c r="AN235">
        <v>9.0885265481067705</v>
      </c>
      <c r="AO235">
        <v>9.0885265481067705</v>
      </c>
      <c r="AP235">
        <v>9.0885265481067705</v>
      </c>
      <c r="AQ235">
        <v>6.5927684613066297</v>
      </c>
    </row>
    <row r="236" spans="1:43" x14ac:dyDescent="0.35">
      <c r="A236">
        <v>264</v>
      </c>
      <c r="B236">
        <v>7343.3292973588595</v>
      </c>
      <c r="C236">
        <v>7764.9673708782102</v>
      </c>
      <c r="D236">
        <v>7617.5470366456402</v>
      </c>
      <c r="E236">
        <v>7169.8107191773797</v>
      </c>
      <c r="F236">
        <v>6959.4366868602201</v>
      </c>
      <c r="G236">
        <v>7457.6820290939604</v>
      </c>
      <c r="H236">
        <v>7122.1588430258898</v>
      </c>
      <c r="I236">
        <v>7197.19561055331</v>
      </c>
      <c r="J236">
        <v>7082.89083446514</v>
      </c>
      <c r="K236">
        <v>8500.2246961939309</v>
      </c>
      <c r="L236">
        <v>7750.93287592668</v>
      </c>
      <c r="M236">
        <v>9370.1527337525895</v>
      </c>
      <c r="N236">
        <v>8585.6580426334294</v>
      </c>
      <c r="O236">
        <v>18519.934543305</v>
      </c>
      <c r="P236">
        <v>7326.1550067838098</v>
      </c>
      <c r="Q236">
        <v>7088.1793079169202</v>
      </c>
      <c r="R236">
        <v>7192.3172995539198</v>
      </c>
      <c r="S236">
        <v>7197.19561055331</v>
      </c>
      <c r="T236">
        <v>7197.19561055331</v>
      </c>
      <c r="U236">
        <v>7197.19561055331</v>
      </c>
      <c r="V236">
        <v>7192.3172995539198</v>
      </c>
      <c r="W236">
        <v>4.6529197765338104</v>
      </c>
      <c r="X236">
        <v>7764.9673708782102</v>
      </c>
      <c r="Y236">
        <v>7.0086581814178697</v>
      </c>
      <c r="Z236">
        <v>1.5416004684158</v>
      </c>
      <c r="AA236">
        <v>4165.8750960747002</v>
      </c>
      <c r="AB236">
        <v>7457.6820290939604</v>
      </c>
      <c r="AC236">
        <v>2.1933044964867698</v>
      </c>
      <c r="AD236">
        <v>9.0885265481067705</v>
      </c>
      <c r="AE236">
        <v>1.77912798318556E-16</v>
      </c>
      <c r="AF236">
        <v>8500.2246961939309</v>
      </c>
      <c r="AG236">
        <v>39.996290503891601</v>
      </c>
      <c r="AH236">
        <v>201.16721633434901</v>
      </c>
      <c r="AI236">
        <v>19.672206720188498</v>
      </c>
      <c r="AJ236">
        <v>18519.934543305</v>
      </c>
      <c r="AK236">
        <v>0</v>
      </c>
      <c r="AL236">
        <v>0</v>
      </c>
      <c r="AM236">
        <v>6.5927684613066297</v>
      </c>
      <c r="AN236">
        <v>9.0885265481067705</v>
      </c>
      <c r="AO236">
        <v>9.0885265481067705</v>
      </c>
      <c r="AP236">
        <v>9.0885265481067705</v>
      </c>
      <c r="AQ236">
        <v>6.5927684613066297</v>
      </c>
    </row>
    <row r="237" spans="1:43" x14ac:dyDescent="0.35">
      <c r="A237">
        <v>265</v>
      </c>
      <c r="B237">
        <v>7343.3292973588595</v>
      </c>
      <c r="C237">
        <v>7764.9673708782102</v>
      </c>
      <c r="D237">
        <v>7617.5470366456402</v>
      </c>
      <c r="E237">
        <v>7169.8107191773797</v>
      </c>
      <c r="F237">
        <v>6959.4366868602201</v>
      </c>
      <c r="G237">
        <v>7457.6820290939604</v>
      </c>
      <c r="H237">
        <v>7122.1588430258898</v>
      </c>
      <c r="I237">
        <v>7197.19561055331</v>
      </c>
      <c r="J237">
        <v>7082.89083446514</v>
      </c>
      <c r="K237">
        <v>8500.2246961939309</v>
      </c>
      <c r="L237">
        <v>7750.93287592668</v>
      </c>
      <c r="M237">
        <v>9370.1527337525895</v>
      </c>
      <c r="N237">
        <v>8585.6580426334294</v>
      </c>
      <c r="O237">
        <v>18519.934543305</v>
      </c>
      <c r="P237">
        <v>7326.1550067838098</v>
      </c>
      <c r="Q237">
        <v>7088.1793079169202</v>
      </c>
      <c r="R237">
        <v>7192.3172995539198</v>
      </c>
      <c r="S237">
        <v>7197.19561055331</v>
      </c>
      <c r="T237">
        <v>7197.19561055331</v>
      </c>
      <c r="U237">
        <v>7197.19561055331</v>
      </c>
      <c r="V237">
        <v>7192.3172995539198</v>
      </c>
      <c r="W237">
        <v>4.6529197765338104</v>
      </c>
      <c r="X237">
        <v>7764.9673708782102</v>
      </c>
      <c r="Y237">
        <v>7.0086581814178697</v>
      </c>
      <c r="Z237">
        <v>1.5416004684158</v>
      </c>
      <c r="AA237">
        <v>4165.8750960747002</v>
      </c>
      <c r="AB237">
        <v>7457.6820290939604</v>
      </c>
      <c r="AC237">
        <v>2.1933044964867698</v>
      </c>
      <c r="AD237">
        <v>9.0885265481067705</v>
      </c>
      <c r="AE237">
        <v>1.77912798318556E-16</v>
      </c>
      <c r="AF237">
        <v>8500.2246961939309</v>
      </c>
      <c r="AG237">
        <v>39.996290503891601</v>
      </c>
      <c r="AH237">
        <v>201.16721633434901</v>
      </c>
      <c r="AI237">
        <v>19.672206720188498</v>
      </c>
      <c r="AJ237">
        <v>18519.934543305</v>
      </c>
      <c r="AK237">
        <v>0</v>
      </c>
      <c r="AL237">
        <v>0</v>
      </c>
      <c r="AM237">
        <v>6.5927684613066297</v>
      </c>
      <c r="AN237">
        <v>9.0885265481067705</v>
      </c>
      <c r="AO237">
        <v>9.0885265481067705</v>
      </c>
      <c r="AP237">
        <v>9.0885265481067705</v>
      </c>
      <c r="AQ237">
        <v>6.5927684613066297</v>
      </c>
    </row>
    <row r="238" spans="1:43" x14ac:dyDescent="0.35">
      <c r="A238">
        <v>266</v>
      </c>
      <c r="B238">
        <v>7343.3292973588595</v>
      </c>
      <c r="C238">
        <v>7764.9673708782102</v>
      </c>
      <c r="D238">
        <v>7617.5470366456402</v>
      </c>
      <c r="E238">
        <v>7169.8107191773797</v>
      </c>
      <c r="F238">
        <v>6959.4366868602201</v>
      </c>
      <c r="G238">
        <v>7457.6820290939604</v>
      </c>
      <c r="H238">
        <v>7122.1588430258898</v>
      </c>
      <c r="I238">
        <v>7197.19561055331</v>
      </c>
      <c r="J238">
        <v>7082.89083446514</v>
      </c>
      <c r="K238">
        <v>8500.2246961939309</v>
      </c>
      <c r="L238">
        <v>7750.93287592668</v>
      </c>
      <c r="M238">
        <v>9370.1527337525895</v>
      </c>
      <c r="N238">
        <v>8585.6580426334294</v>
      </c>
      <c r="O238">
        <v>18519.934543305</v>
      </c>
      <c r="P238">
        <v>7326.1550067838098</v>
      </c>
      <c r="Q238">
        <v>7088.1793079169202</v>
      </c>
      <c r="R238">
        <v>7192.3172995539198</v>
      </c>
      <c r="S238">
        <v>7197.19561055331</v>
      </c>
      <c r="T238">
        <v>7197.19561055331</v>
      </c>
      <c r="U238">
        <v>7197.19561055331</v>
      </c>
      <c r="V238">
        <v>7192.3172995539198</v>
      </c>
      <c r="W238">
        <v>4.6529197765338104</v>
      </c>
      <c r="X238">
        <v>7764.9673708782102</v>
      </c>
      <c r="Y238">
        <v>7.0086581814178697</v>
      </c>
      <c r="Z238">
        <v>1.5416004684158</v>
      </c>
      <c r="AA238">
        <v>4165.8750960747002</v>
      </c>
      <c r="AB238">
        <v>7457.6820290939604</v>
      </c>
      <c r="AC238">
        <v>2.1933044964867698</v>
      </c>
      <c r="AD238">
        <v>9.0885265481067705</v>
      </c>
      <c r="AE238">
        <v>1.77912798318556E-16</v>
      </c>
      <c r="AF238">
        <v>8500.2246961939309</v>
      </c>
      <c r="AG238">
        <v>39.996290503891601</v>
      </c>
      <c r="AH238">
        <v>201.16721633434901</v>
      </c>
      <c r="AI238">
        <v>19.672206720188498</v>
      </c>
      <c r="AJ238">
        <v>18519.934543305</v>
      </c>
      <c r="AK238">
        <v>0</v>
      </c>
      <c r="AL238">
        <v>0</v>
      </c>
      <c r="AM238">
        <v>6.5927684613066297</v>
      </c>
      <c r="AN238">
        <v>9.0885265481067705</v>
      </c>
      <c r="AO238">
        <v>9.0885265481067705</v>
      </c>
      <c r="AP238">
        <v>9.0885265481067705</v>
      </c>
      <c r="AQ238">
        <v>6.5927684613066297</v>
      </c>
    </row>
    <row r="239" spans="1:43" x14ac:dyDescent="0.35">
      <c r="A239">
        <v>267</v>
      </c>
      <c r="B239">
        <v>7343.3292973588595</v>
      </c>
      <c r="C239">
        <v>7764.9673708782102</v>
      </c>
      <c r="D239">
        <v>7617.5470366456402</v>
      </c>
      <c r="E239">
        <v>7169.8107191773797</v>
      </c>
      <c r="F239">
        <v>6959.4366868602201</v>
      </c>
      <c r="G239">
        <v>7457.6820290939604</v>
      </c>
      <c r="H239">
        <v>7122.1588430258898</v>
      </c>
      <c r="I239">
        <v>7197.19561055331</v>
      </c>
      <c r="J239">
        <v>7082.89083446514</v>
      </c>
      <c r="K239">
        <v>8500.2246961939309</v>
      </c>
      <c r="L239">
        <v>7750.93287592668</v>
      </c>
      <c r="M239">
        <v>9370.1527337525895</v>
      </c>
      <c r="N239">
        <v>8585.6580426334294</v>
      </c>
      <c r="O239">
        <v>18519.934543305</v>
      </c>
      <c r="P239">
        <v>7326.1550067838098</v>
      </c>
      <c r="Q239">
        <v>7088.1793079169202</v>
      </c>
      <c r="R239">
        <v>7192.3172995539198</v>
      </c>
      <c r="S239">
        <v>7197.19561055331</v>
      </c>
      <c r="T239">
        <v>7197.19561055331</v>
      </c>
      <c r="U239">
        <v>7197.19561055331</v>
      </c>
      <c r="V239">
        <v>7192.3172995539198</v>
      </c>
      <c r="W239">
        <v>4.6529197765338104</v>
      </c>
      <c r="X239">
        <v>7764.9673708782102</v>
      </c>
      <c r="Y239">
        <v>7.0086581814178697</v>
      </c>
      <c r="Z239">
        <v>1.5416004684158</v>
      </c>
      <c r="AA239">
        <v>4165.8750960747002</v>
      </c>
      <c r="AB239">
        <v>7457.6820290939604</v>
      </c>
      <c r="AC239">
        <v>2.1933044964867698</v>
      </c>
      <c r="AD239">
        <v>9.0885265481067705</v>
      </c>
      <c r="AE239">
        <v>1.77912798318556E-16</v>
      </c>
      <c r="AF239">
        <v>8500.2246961939309</v>
      </c>
      <c r="AG239">
        <v>39.996290503891601</v>
      </c>
      <c r="AH239">
        <v>201.16721633434901</v>
      </c>
      <c r="AI239">
        <v>19.672206720188498</v>
      </c>
      <c r="AJ239">
        <v>18519.934543305</v>
      </c>
      <c r="AK239">
        <v>0</v>
      </c>
      <c r="AL239">
        <v>0</v>
      </c>
      <c r="AM239">
        <v>6.5927684613066297</v>
      </c>
      <c r="AN239">
        <v>9.0885265481067705</v>
      </c>
      <c r="AO239">
        <v>9.0885265481067705</v>
      </c>
      <c r="AP239">
        <v>9.0885265481067705</v>
      </c>
      <c r="AQ239">
        <v>6.5927684613066297</v>
      </c>
    </row>
    <row r="240" spans="1:43" x14ac:dyDescent="0.35">
      <c r="A240">
        <v>268</v>
      </c>
      <c r="B240">
        <v>7343.3292973588595</v>
      </c>
      <c r="C240">
        <v>7764.9673708782102</v>
      </c>
      <c r="D240">
        <v>7617.5470366456402</v>
      </c>
      <c r="E240">
        <v>7169.8107191773797</v>
      </c>
      <c r="F240">
        <v>6959.4366868602201</v>
      </c>
      <c r="G240">
        <v>7457.6820290939604</v>
      </c>
      <c r="H240">
        <v>7122.1588430258898</v>
      </c>
      <c r="I240">
        <v>7197.19561055331</v>
      </c>
      <c r="J240">
        <v>7082.89083446514</v>
      </c>
      <c r="K240">
        <v>8500.2246961939309</v>
      </c>
      <c r="L240">
        <v>7750.93287592668</v>
      </c>
      <c r="M240">
        <v>9370.1527337525895</v>
      </c>
      <c r="N240">
        <v>8585.6580426334294</v>
      </c>
      <c r="O240">
        <v>18519.934543305</v>
      </c>
      <c r="P240">
        <v>7326.1550067838098</v>
      </c>
      <c r="Q240">
        <v>7088.1793079169202</v>
      </c>
      <c r="R240">
        <v>7192.3172995539198</v>
      </c>
      <c r="S240">
        <v>7197.19561055331</v>
      </c>
      <c r="T240">
        <v>7197.19561055331</v>
      </c>
      <c r="U240">
        <v>7197.19561055331</v>
      </c>
      <c r="V240">
        <v>7192.3172995539198</v>
      </c>
      <c r="W240">
        <v>4.6529197765338104</v>
      </c>
      <c r="X240">
        <v>7764.9673708782102</v>
      </c>
      <c r="Y240">
        <v>7.0086581814178697</v>
      </c>
      <c r="Z240">
        <v>1.5416004684158</v>
      </c>
      <c r="AA240">
        <v>4165.8750960747002</v>
      </c>
      <c r="AB240">
        <v>7457.6820290939604</v>
      </c>
      <c r="AC240">
        <v>2.1933044964867698</v>
      </c>
      <c r="AD240">
        <v>9.0885265481067705</v>
      </c>
      <c r="AE240">
        <v>1.77912798318556E-16</v>
      </c>
      <c r="AF240">
        <v>8500.2246961939309</v>
      </c>
      <c r="AG240">
        <v>39.996290503891601</v>
      </c>
      <c r="AH240">
        <v>201.16721633434901</v>
      </c>
      <c r="AI240">
        <v>19.672206720188498</v>
      </c>
      <c r="AJ240">
        <v>18519.934543305</v>
      </c>
      <c r="AK240">
        <v>0</v>
      </c>
      <c r="AL240">
        <v>0</v>
      </c>
      <c r="AM240">
        <v>6.5927684613066297</v>
      </c>
      <c r="AN240">
        <v>9.0885265481067705</v>
      </c>
      <c r="AO240">
        <v>9.0885265481067705</v>
      </c>
      <c r="AP240">
        <v>9.0885265481067705</v>
      </c>
      <c r="AQ240">
        <v>6.5927684613066297</v>
      </c>
    </row>
    <row r="241" spans="1:43" x14ac:dyDescent="0.35">
      <c r="A241">
        <v>269</v>
      </c>
      <c r="B241">
        <v>7343.3292973588595</v>
      </c>
      <c r="C241">
        <v>7764.9673708782102</v>
      </c>
      <c r="D241">
        <v>7617.5470366456402</v>
      </c>
      <c r="E241">
        <v>7169.8107191773797</v>
      </c>
      <c r="F241">
        <v>6959.4366868602201</v>
      </c>
      <c r="G241">
        <v>7457.6820290939604</v>
      </c>
      <c r="H241">
        <v>7122.1588430258898</v>
      </c>
      <c r="I241">
        <v>7197.19561055331</v>
      </c>
      <c r="J241">
        <v>7082.89083446514</v>
      </c>
      <c r="K241">
        <v>8500.2246961939309</v>
      </c>
      <c r="L241">
        <v>7750.93287592668</v>
      </c>
      <c r="M241">
        <v>9370.1527337525895</v>
      </c>
      <c r="N241">
        <v>8585.6580426334294</v>
      </c>
      <c r="O241">
        <v>18519.934543305</v>
      </c>
      <c r="P241">
        <v>7326.1550067838098</v>
      </c>
      <c r="Q241">
        <v>7088.1793079169202</v>
      </c>
      <c r="R241">
        <v>7192.3172995539198</v>
      </c>
      <c r="S241">
        <v>7197.19561055331</v>
      </c>
      <c r="T241">
        <v>7197.19561055331</v>
      </c>
      <c r="U241">
        <v>7197.19561055331</v>
      </c>
      <c r="V241">
        <v>7192.3172995539198</v>
      </c>
      <c r="W241">
        <v>4.6529197765338104</v>
      </c>
      <c r="X241">
        <v>7764.9673708782102</v>
      </c>
      <c r="Y241">
        <v>7.0086581814178697</v>
      </c>
      <c r="Z241">
        <v>1.5416004684158</v>
      </c>
      <c r="AA241">
        <v>4165.8750960747002</v>
      </c>
      <c r="AB241">
        <v>7457.6820290939604</v>
      </c>
      <c r="AC241">
        <v>2.1933044964867698</v>
      </c>
      <c r="AD241">
        <v>9.0885265481067705</v>
      </c>
      <c r="AE241">
        <v>1.77912798318556E-16</v>
      </c>
      <c r="AF241">
        <v>8500.2246961939309</v>
      </c>
      <c r="AG241">
        <v>39.996290503891601</v>
      </c>
      <c r="AH241">
        <v>201.16721633434901</v>
      </c>
      <c r="AI241">
        <v>19.672206720188498</v>
      </c>
      <c r="AJ241">
        <v>18519.934543305</v>
      </c>
      <c r="AK241">
        <v>0</v>
      </c>
      <c r="AL241">
        <v>0</v>
      </c>
      <c r="AM241">
        <v>6.5927684613066297</v>
      </c>
      <c r="AN241">
        <v>9.0885265481067705</v>
      </c>
      <c r="AO241">
        <v>9.0885265481067705</v>
      </c>
      <c r="AP241">
        <v>9.0885265481067705</v>
      </c>
      <c r="AQ241">
        <v>6.5927684613066297</v>
      </c>
    </row>
    <row r="242" spans="1:43" x14ac:dyDescent="0.35">
      <c r="A242">
        <v>270</v>
      </c>
      <c r="B242">
        <v>7343.3292973588595</v>
      </c>
      <c r="C242">
        <v>7764.9673708782102</v>
      </c>
      <c r="D242">
        <v>7617.5470366456402</v>
      </c>
      <c r="E242">
        <v>7169.8107191773797</v>
      </c>
      <c r="F242">
        <v>6959.4366868602201</v>
      </c>
      <c r="G242">
        <v>7457.6820290939604</v>
      </c>
      <c r="H242">
        <v>7122.1588430258898</v>
      </c>
      <c r="I242">
        <v>7197.19561055331</v>
      </c>
      <c r="J242">
        <v>7082.89083446514</v>
      </c>
      <c r="K242">
        <v>8500.2246961939309</v>
      </c>
      <c r="L242">
        <v>7750.93287592668</v>
      </c>
      <c r="M242">
        <v>9370.1527337525895</v>
      </c>
      <c r="N242">
        <v>8585.6580426334294</v>
      </c>
      <c r="O242">
        <v>18519.934543305</v>
      </c>
      <c r="P242">
        <v>7326.1550067838098</v>
      </c>
      <c r="Q242">
        <v>7088.1793079169202</v>
      </c>
      <c r="R242">
        <v>7192.3172995539198</v>
      </c>
      <c r="S242">
        <v>7197.19561055331</v>
      </c>
      <c r="T242">
        <v>7197.19561055331</v>
      </c>
      <c r="U242">
        <v>7197.19561055331</v>
      </c>
      <c r="V242">
        <v>7192.3172995539198</v>
      </c>
      <c r="W242">
        <v>4.6529197765338104</v>
      </c>
      <c r="X242">
        <v>7764.9673708782102</v>
      </c>
      <c r="Y242">
        <v>7.0086581814178697</v>
      </c>
      <c r="Z242">
        <v>1.5416004684158</v>
      </c>
      <c r="AA242">
        <v>4165.8750960747002</v>
      </c>
      <c r="AB242">
        <v>7457.6820290939604</v>
      </c>
      <c r="AC242">
        <v>2.1933044964867698</v>
      </c>
      <c r="AD242">
        <v>9.0885265481067705</v>
      </c>
      <c r="AE242">
        <v>1.77912798318556E-16</v>
      </c>
      <c r="AF242">
        <v>8500.2246961939309</v>
      </c>
      <c r="AG242">
        <v>39.996290503891601</v>
      </c>
      <c r="AH242">
        <v>201.16721633434901</v>
      </c>
      <c r="AI242">
        <v>19.672206720188498</v>
      </c>
      <c r="AJ242">
        <v>18519.934543305</v>
      </c>
      <c r="AK242">
        <v>0</v>
      </c>
      <c r="AL242">
        <v>0</v>
      </c>
      <c r="AM242">
        <v>6.5927684613066297</v>
      </c>
      <c r="AN242">
        <v>9.0885265481067705</v>
      </c>
      <c r="AO242">
        <v>9.0885265481067705</v>
      </c>
      <c r="AP242">
        <v>9.0885265481067705</v>
      </c>
      <c r="AQ242">
        <v>6.5927684613066297</v>
      </c>
    </row>
    <row r="243" spans="1:43" x14ac:dyDescent="0.35">
      <c r="A243">
        <v>271</v>
      </c>
      <c r="B243">
        <v>7343.3292973588595</v>
      </c>
      <c r="C243">
        <v>7764.9673708782102</v>
      </c>
      <c r="D243">
        <v>7617.5470366456402</v>
      </c>
      <c r="E243">
        <v>7169.8107191773797</v>
      </c>
      <c r="F243">
        <v>6959.4366868602201</v>
      </c>
      <c r="G243">
        <v>7457.6820290939604</v>
      </c>
      <c r="H243">
        <v>7122.1588430258898</v>
      </c>
      <c r="I243">
        <v>7197.19561055331</v>
      </c>
      <c r="J243">
        <v>7082.89083446514</v>
      </c>
      <c r="K243">
        <v>8500.2246961939309</v>
      </c>
      <c r="L243">
        <v>7750.93287592668</v>
      </c>
      <c r="M243">
        <v>9370.1527337525895</v>
      </c>
      <c r="N243">
        <v>8585.6580426334294</v>
      </c>
      <c r="O243">
        <v>18519.934543305</v>
      </c>
      <c r="P243">
        <v>7326.1550067838098</v>
      </c>
      <c r="Q243">
        <v>7088.1793079169202</v>
      </c>
      <c r="R243">
        <v>7192.3172995539198</v>
      </c>
      <c r="S243">
        <v>7197.19561055331</v>
      </c>
      <c r="T243">
        <v>7197.19561055331</v>
      </c>
      <c r="U243">
        <v>7197.19561055331</v>
      </c>
      <c r="V243">
        <v>7192.3172995539198</v>
      </c>
      <c r="W243">
        <v>4.6529197765338104</v>
      </c>
      <c r="X243">
        <v>7764.9673708782102</v>
      </c>
      <c r="Y243">
        <v>7.0086581814178697</v>
      </c>
      <c r="Z243">
        <v>1.5416004684158</v>
      </c>
      <c r="AA243">
        <v>4165.8750960747002</v>
      </c>
      <c r="AB243">
        <v>7457.6820290939604</v>
      </c>
      <c r="AC243">
        <v>2.1933044964867698</v>
      </c>
      <c r="AD243">
        <v>9.0885265481067705</v>
      </c>
      <c r="AE243">
        <v>1.77912798318556E-16</v>
      </c>
      <c r="AF243">
        <v>8500.2246961939309</v>
      </c>
      <c r="AG243">
        <v>39.996290503891601</v>
      </c>
      <c r="AH243">
        <v>201.16721633434901</v>
      </c>
      <c r="AI243">
        <v>19.672206720188498</v>
      </c>
      <c r="AJ243">
        <v>18519.934543305</v>
      </c>
      <c r="AK243">
        <v>0</v>
      </c>
      <c r="AL243">
        <v>0</v>
      </c>
      <c r="AM243">
        <v>6.5927684613066297</v>
      </c>
      <c r="AN243">
        <v>9.0885265481067705</v>
      </c>
      <c r="AO243">
        <v>9.0885265481067705</v>
      </c>
      <c r="AP243">
        <v>9.0885265481067705</v>
      </c>
      <c r="AQ243">
        <v>6.5927684613066297</v>
      </c>
    </row>
    <row r="244" spans="1:43" x14ac:dyDescent="0.35">
      <c r="A244">
        <v>272</v>
      </c>
      <c r="B244">
        <v>7343.3292973588595</v>
      </c>
      <c r="C244">
        <v>7764.9673708782102</v>
      </c>
      <c r="D244">
        <v>7617.5470366456402</v>
      </c>
      <c r="E244">
        <v>7169.8107191773797</v>
      </c>
      <c r="F244">
        <v>6959.4366868602201</v>
      </c>
      <c r="G244">
        <v>7457.6820290939604</v>
      </c>
      <c r="H244">
        <v>7122.1588430258898</v>
      </c>
      <c r="I244">
        <v>7197.19561055331</v>
      </c>
      <c r="J244">
        <v>7082.89083446514</v>
      </c>
      <c r="K244">
        <v>8500.2246961939309</v>
      </c>
      <c r="L244">
        <v>7750.93287592668</v>
      </c>
      <c r="M244">
        <v>9370.1527337525895</v>
      </c>
      <c r="N244">
        <v>8585.6580426334294</v>
      </c>
      <c r="O244">
        <v>18519.934543305</v>
      </c>
      <c r="P244">
        <v>7326.1550067838098</v>
      </c>
      <c r="Q244">
        <v>7088.1793079169202</v>
      </c>
      <c r="R244">
        <v>7192.3172995539198</v>
      </c>
      <c r="S244">
        <v>7197.19561055331</v>
      </c>
      <c r="T244">
        <v>7197.19561055331</v>
      </c>
      <c r="U244">
        <v>7197.19561055331</v>
      </c>
      <c r="V244">
        <v>7192.3172995539198</v>
      </c>
      <c r="W244">
        <v>4.6529197765338104</v>
      </c>
      <c r="X244">
        <v>7764.9673708782102</v>
      </c>
      <c r="Y244">
        <v>7.0086581814178697</v>
      </c>
      <c r="Z244">
        <v>1.5416004684158</v>
      </c>
      <c r="AA244">
        <v>4165.8750960747002</v>
      </c>
      <c r="AB244">
        <v>7457.6820290939604</v>
      </c>
      <c r="AC244">
        <v>2.1933044964867698</v>
      </c>
      <c r="AD244">
        <v>9.0885265481067705</v>
      </c>
      <c r="AE244">
        <v>1.77912798318556E-16</v>
      </c>
      <c r="AF244">
        <v>8500.2246961939309</v>
      </c>
      <c r="AG244">
        <v>39.996290503891601</v>
      </c>
      <c r="AH244">
        <v>201.16721633434901</v>
      </c>
      <c r="AI244">
        <v>19.672206720188498</v>
      </c>
      <c r="AJ244">
        <v>18519.934543305</v>
      </c>
      <c r="AK244">
        <v>0</v>
      </c>
      <c r="AL244">
        <v>0</v>
      </c>
      <c r="AM244">
        <v>6.5927684613066297</v>
      </c>
      <c r="AN244">
        <v>9.0885265481067705</v>
      </c>
      <c r="AO244">
        <v>9.0885265481067705</v>
      </c>
      <c r="AP244">
        <v>9.0885265481067705</v>
      </c>
      <c r="AQ244">
        <v>6.5927684613066297</v>
      </c>
    </row>
    <row r="245" spans="1:43" x14ac:dyDescent="0.35">
      <c r="A245">
        <v>273</v>
      </c>
      <c r="B245">
        <v>7343.3292973588595</v>
      </c>
      <c r="C245">
        <v>7764.9673708782102</v>
      </c>
      <c r="D245">
        <v>7617.5470366456402</v>
      </c>
      <c r="E245">
        <v>7169.8107191773797</v>
      </c>
      <c r="F245">
        <v>6959.4366868602201</v>
      </c>
      <c r="G245">
        <v>7457.6820290939604</v>
      </c>
      <c r="H245">
        <v>7122.1588430258898</v>
      </c>
      <c r="I245">
        <v>7197.19561055331</v>
      </c>
      <c r="J245">
        <v>7082.89083446514</v>
      </c>
      <c r="K245">
        <v>8500.2246961939309</v>
      </c>
      <c r="L245">
        <v>7750.93287592668</v>
      </c>
      <c r="M245">
        <v>9370.1527337525895</v>
      </c>
      <c r="N245">
        <v>8585.6580426334294</v>
      </c>
      <c r="O245">
        <v>18519.934543305</v>
      </c>
      <c r="P245">
        <v>7326.1550067838098</v>
      </c>
      <c r="Q245">
        <v>7088.1793079169202</v>
      </c>
      <c r="R245">
        <v>7192.3172995539198</v>
      </c>
      <c r="S245">
        <v>7197.19561055331</v>
      </c>
      <c r="T245">
        <v>7197.19561055331</v>
      </c>
      <c r="U245">
        <v>7197.19561055331</v>
      </c>
      <c r="V245">
        <v>7192.3172995539198</v>
      </c>
      <c r="W245">
        <v>4.6529197765338104</v>
      </c>
      <c r="X245">
        <v>7764.9673708782102</v>
      </c>
      <c r="Y245">
        <v>7.0086581814178697</v>
      </c>
      <c r="Z245">
        <v>1.5416004684158</v>
      </c>
      <c r="AA245">
        <v>4165.8750960747002</v>
      </c>
      <c r="AB245">
        <v>7457.6820290939604</v>
      </c>
      <c r="AC245">
        <v>2.1933044964867698</v>
      </c>
      <c r="AD245">
        <v>9.0885265481067705</v>
      </c>
      <c r="AE245">
        <v>1.77912798318556E-16</v>
      </c>
      <c r="AF245">
        <v>8500.2246961939309</v>
      </c>
      <c r="AG245">
        <v>39.996290503891601</v>
      </c>
      <c r="AH245">
        <v>201.16721633434901</v>
      </c>
      <c r="AI245">
        <v>19.672206720188498</v>
      </c>
      <c r="AJ245">
        <v>18519.934543305</v>
      </c>
      <c r="AK245">
        <v>0</v>
      </c>
      <c r="AL245">
        <v>0</v>
      </c>
      <c r="AM245">
        <v>6.5927684613066297</v>
      </c>
      <c r="AN245">
        <v>9.0885265481067705</v>
      </c>
      <c r="AO245">
        <v>9.0885265481067705</v>
      </c>
      <c r="AP245">
        <v>9.0885265481067705</v>
      </c>
      <c r="AQ245">
        <v>6.5927684613066297</v>
      </c>
    </row>
    <row r="246" spans="1:43" x14ac:dyDescent="0.35">
      <c r="A246">
        <v>274</v>
      </c>
      <c r="B246">
        <v>7343.3292973588595</v>
      </c>
      <c r="C246">
        <v>7764.9673708782102</v>
      </c>
      <c r="D246">
        <v>7617.5470366456402</v>
      </c>
      <c r="E246">
        <v>7169.8107191773797</v>
      </c>
      <c r="F246">
        <v>6959.4366868602201</v>
      </c>
      <c r="G246">
        <v>7457.6820290939604</v>
      </c>
      <c r="H246">
        <v>7122.1588430258898</v>
      </c>
      <c r="I246">
        <v>7197.19561055331</v>
      </c>
      <c r="J246">
        <v>7082.89083446514</v>
      </c>
      <c r="K246">
        <v>8500.2246961939309</v>
      </c>
      <c r="L246">
        <v>7750.93287592668</v>
      </c>
      <c r="M246">
        <v>9370.1527337525895</v>
      </c>
      <c r="N246">
        <v>8585.6580426334294</v>
      </c>
      <c r="O246">
        <v>18519.934543305</v>
      </c>
      <c r="P246">
        <v>7326.1550067838098</v>
      </c>
      <c r="Q246">
        <v>7088.1793079169202</v>
      </c>
      <c r="R246">
        <v>7192.3172995539198</v>
      </c>
      <c r="S246">
        <v>7197.19561055331</v>
      </c>
      <c r="T246">
        <v>7197.19561055331</v>
      </c>
      <c r="U246">
        <v>7197.19561055331</v>
      </c>
      <c r="V246">
        <v>7192.3172995539198</v>
      </c>
      <c r="W246">
        <v>4.6529197765338104</v>
      </c>
      <c r="X246">
        <v>7764.9673708782102</v>
      </c>
      <c r="Y246">
        <v>7.0086581814178697</v>
      </c>
      <c r="Z246">
        <v>1.5416004684158</v>
      </c>
      <c r="AA246">
        <v>4165.8750960747002</v>
      </c>
      <c r="AB246">
        <v>7457.6820290939604</v>
      </c>
      <c r="AC246">
        <v>2.1933044964867698</v>
      </c>
      <c r="AD246">
        <v>9.0885265481067705</v>
      </c>
      <c r="AE246">
        <v>1.77912798318556E-16</v>
      </c>
      <c r="AF246">
        <v>8500.2246961939309</v>
      </c>
      <c r="AG246">
        <v>39.996290503891601</v>
      </c>
      <c r="AH246">
        <v>201.16721633434901</v>
      </c>
      <c r="AI246">
        <v>19.672206720188498</v>
      </c>
      <c r="AJ246">
        <v>18519.934543305</v>
      </c>
      <c r="AK246">
        <v>0</v>
      </c>
      <c r="AL246">
        <v>0</v>
      </c>
      <c r="AM246">
        <v>6.5927684613066297</v>
      </c>
      <c r="AN246">
        <v>9.0885265481067705</v>
      </c>
      <c r="AO246">
        <v>9.0885265481067705</v>
      </c>
      <c r="AP246">
        <v>9.0885265481067705</v>
      </c>
      <c r="AQ246">
        <v>6.5927684613066297</v>
      </c>
    </row>
    <row r="247" spans="1:43" x14ac:dyDescent="0.35">
      <c r="A247">
        <v>275</v>
      </c>
      <c r="B247">
        <v>7343.3292973588595</v>
      </c>
      <c r="C247">
        <v>7764.9673708782102</v>
      </c>
      <c r="D247">
        <v>7617.5470366456402</v>
      </c>
      <c r="E247">
        <v>7169.8107191773797</v>
      </c>
      <c r="F247">
        <v>6959.4366868602201</v>
      </c>
      <c r="G247">
        <v>7457.6820290939604</v>
      </c>
      <c r="H247">
        <v>7122.1588430258898</v>
      </c>
      <c r="I247">
        <v>7197.19561055331</v>
      </c>
      <c r="J247">
        <v>7082.89083446514</v>
      </c>
      <c r="K247">
        <v>8500.2246961939309</v>
      </c>
      <c r="L247">
        <v>7750.93287592668</v>
      </c>
      <c r="M247">
        <v>9370.1527337525895</v>
      </c>
      <c r="N247">
        <v>8585.6580426334294</v>
      </c>
      <c r="O247">
        <v>18519.934543305</v>
      </c>
      <c r="P247">
        <v>7326.1550067838098</v>
      </c>
      <c r="Q247">
        <v>7088.1793079169202</v>
      </c>
      <c r="R247">
        <v>7192.3172995539198</v>
      </c>
      <c r="S247">
        <v>7197.19561055331</v>
      </c>
      <c r="T247">
        <v>7197.19561055331</v>
      </c>
      <c r="U247">
        <v>7197.19561055331</v>
      </c>
      <c r="V247">
        <v>7192.3172995539198</v>
      </c>
      <c r="W247">
        <v>4.6529197765338104</v>
      </c>
      <c r="X247">
        <v>7764.9673708782102</v>
      </c>
      <c r="Y247">
        <v>7.0086581814178697</v>
      </c>
      <c r="Z247">
        <v>1.5416004684158</v>
      </c>
      <c r="AA247">
        <v>4165.8750960747002</v>
      </c>
      <c r="AB247">
        <v>7457.6820290939604</v>
      </c>
      <c r="AC247">
        <v>2.1933044964867698</v>
      </c>
      <c r="AD247">
        <v>9.0885265481067705</v>
      </c>
      <c r="AE247">
        <v>1.77912798318556E-16</v>
      </c>
      <c r="AF247">
        <v>8500.2246961939309</v>
      </c>
      <c r="AG247">
        <v>39.996290503891601</v>
      </c>
      <c r="AH247">
        <v>201.16721633434901</v>
      </c>
      <c r="AI247">
        <v>19.672206720188498</v>
      </c>
      <c r="AJ247">
        <v>18519.934543305</v>
      </c>
      <c r="AK247">
        <v>0</v>
      </c>
      <c r="AL247">
        <v>0</v>
      </c>
      <c r="AM247">
        <v>6.5927684613066297</v>
      </c>
      <c r="AN247">
        <v>9.0885265481067705</v>
      </c>
      <c r="AO247">
        <v>9.0885265481067705</v>
      </c>
      <c r="AP247">
        <v>9.0885265481067705</v>
      </c>
      <c r="AQ247">
        <v>6.5927684613066297</v>
      </c>
    </row>
    <row r="248" spans="1:43" x14ac:dyDescent="0.35">
      <c r="A248">
        <v>276</v>
      </c>
      <c r="B248">
        <v>7343.3292973588595</v>
      </c>
      <c r="C248">
        <v>7764.9673708782102</v>
      </c>
      <c r="D248">
        <v>7617.5470366456402</v>
      </c>
      <c r="E248">
        <v>7169.8107191773797</v>
      </c>
      <c r="F248">
        <v>6959.4366868602201</v>
      </c>
      <c r="G248">
        <v>7457.6820290939604</v>
      </c>
      <c r="H248">
        <v>7122.1588430258898</v>
      </c>
      <c r="I248">
        <v>7197.19561055331</v>
      </c>
      <c r="J248">
        <v>7082.89083446514</v>
      </c>
      <c r="K248">
        <v>8500.2246961939309</v>
      </c>
      <c r="L248">
        <v>7750.93287592668</v>
      </c>
      <c r="M248">
        <v>9370.1527337525895</v>
      </c>
      <c r="N248">
        <v>8585.6580426334294</v>
      </c>
      <c r="O248">
        <v>18519.934543305</v>
      </c>
      <c r="P248">
        <v>7326.1550067838098</v>
      </c>
      <c r="Q248">
        <v>7088.1793079169202</v>
      </c>
      <c r="R248">
        <v>7192.3172995539198</v>
      </c>
      <c r="S248">
        <v>7197.19561055331</v>
      </c>
      <c r="T248">
        <v>7197.19561055331</v>
      </c>
      <c r="U248">
        <v>7197.19561055331</v>
      </c>
      <c r="V248">
        <v>7192.3172995539198</v>
      </c>
      <c r="W248">
        <v>4.6529197765338104</v>
      </c>
      <c r="X248">
        <v>7764.9673708782102</v>
      </c>
      <c r="Y248">
        <v>7.0086581814178697</v>
      </c>
      <c r="Z248">
        <v>1.5416004684158</v>
      </c>
      <c r="AA248">
        <v>4165.8750960747002</v>
      </c>
      <c r="AB248">
        <v>7457.6820290939604</v>
      </c>
      <c r="AC248">
        <v>2.1933044964867698</v>
      </c>
      <c r="AD248">
        <v>9.0885265481067705</v>
      </c>
      <c r="AE248">
        <v>1.77912798318556E-16</v>
      </c>
      <c r="AF248">
        <v>8500.2246961939309</v>
      </c>
      <c r="AG248">
        <v>39.996290503891601</v>
      </c>
      <c r="AH248">
        <v>201.16721633434901</v>
      </c>
      <c r="AI248">
        <v>19.672206720188498</v>
      </c>
      <c r="AJ248">
        <v>18519.934543305</v>
      </c>
      <c r="AK248">
        <v>0</v>
      </c>
      <c r="AL248">
        <v>0</v>
      </c>
      <c r="AM248">
        <v>6.5927684613066297</v>
      </c>
      <c r="AN248">
        <v>9.0885265481067705</v>
      </c>
      <c r="AO248">
        <v>9.0885265481067705</v>
      </c>
      <c r="AP248">
        <v>9.0885265481067705</v>
      </c>
      <c r="AQ248">
        <v>6.5927684613066297</v>
      </c>
    </row>
    <row r="249" spans="1:43" x14ac:dyDescent="0.35">
      <c r="A249">
        <v>277</v>
      </c>
      <c r="B249">
        <v>7343.3292973588595</v>
      </c>
      <c r="C249">
        <v>7764.9673708782102</v>
      </c>
      <c r="D249">
        <v>7617.5470366456402</v>
      </c>
      <c r="E249">
        <v>7169.8107191773797</v>
      </c>
      <c r="F249">
        <v>6959.4366868602201</v>
      </c>
      <c r="G249">
        <v>7457.6820290939604</v>
      </c>
      <c r="H249">
        <v>7122.1588430258898</v>
      </c>
      <c r="I249">
        <v>7197.19561055331</v>
      </c>
      <c r="J249">
        <v>7082.89083446514</v>
      </c>
      <c r="K249">
        <v>8500.2246961939309</v>
      </c>
      <c r="L249">
        <v>7750.93287592668</v>
      </c>
      <c r="M249">
        <v>9370.1527337525895</v>
      </c>
      <c r="N249">
        <v>8585.6580426334294</v>
      </c>
      <c r="O249">
        <v>18519.934543305</v>
      </c>
      <c r="P249">
        <v>7326.1550067838098</v>
      </c>
      <c r="Q249">
        <v>7088.1793079169202</v>
      </c>
      <c r="R249">
        <v>7192.3172995539198</v>
      </c>
      <c r="S249">
        <v>7197.19561055331</v>
      </c>
      <c r="T249">
        <v>7197.19561055331</v>
      </c>
      <c r="U249">
        <v>7197.19561055331</v>
      </c>
      <c r="V249">
        <v>7192.3172995539198</v>
      </c>
      <c r="W249">
        <v>4.6529197765338104</v>
      </c>
      <c r="X249">
        <v>7764.9673708782102</v>
      </c>
      <c r="Y249">
        <v>7.0086581814178697</v>
      </c>
      <c r="Z249">
        <v>1.5416004684158</v>
      </c>
      <c r="AA249">
        <v>4165.8750960747002</v>
      </c>
      <c r="AB249">
        <v>7457.6820290939604</v>
      </c>
      <c r="AC249">
        <v>2.1933044964867698</v>
      </c>
      <c r="AD249">
        <v>9.0885265481067705</v>
      </c>
      <c r="AE249">
        <v>1.77912798318556E-16</v>
      </c>
      <c r="AF249">
        <v>8500.2246961939309</v>
      </c>
      <c r="AG249">
        <v>39.996290503891601</v>
      </c>
      <c r="AH249">
        <v>201.16721633434901</v>
      </c>
      <c r="AI249">
        <v>19.672206720188498</v>
      </c>
      <c r="AJ249">
        <v>18519.934543305</v>
      </c>
      <c r="AK249">
        <v>0</v>
      </c>
      <c r="AL249">
        <v>0</v>
      </c>
      <c r="AM249">
        <v>6.5927684613066297</v>
      </c>
      <c r="AN249">
        <v>9.0885265481067705</v>
      </c>
      <c r="AO249">
        <v>9.0885265481067705</v>
      </c>
      <c r="AP249">
        <v>9.0885265481067705</v>
      </c>
      <c r="AQ249">
        <v>6.5927684613066297</v>
      </c>
    </row>
    <row r="250" spans="1:43" x14ac:dyDescent="0.35">
      <c r="A250">
        <v>278</v>
      </c>
      <c r="B250">
        <v>7343.3292973588595</v>
      </c>
      <c r="C250">
        <v>7764.9673708782102</v>
      </c>
      <c r="D250">
        <v>7617.5470366456402</v>
      </c>
      <c r="E250">
        <v>7169.8107191773797</v>
      </c>
      <c r="F250">
        <v>6959.4366868602201</v>
      </c>
      <c r="G250">
        <v>7457.6820290939604</v>
      </c>
      <c r="H250">
        <v>7122.1588430258898</v>
      </c>
      <c r="I250">
        <v>7197.19561055331</v>
      </c>
      <c r="J250">
        <v>7082.89083446514</v>
      </c>
      <c r="K250">
        <v>8500.2246961939309</v>
      </c>
      <c r="L250">
        <v>7750.93287592668</v>
      </c>
      <c r="M250">
        <v>9370.1527337525895</v>
      </c>
      <c r="N250">
        <v>8585.6580426334294</v>
      </c>
      <c r="O250">
        <v>18519.934543305</v>
      </c>
      <c r="P250">
        <v>7326.1550067838098</v>
      </c>
      <c r="Q250">
        <v>7088.1793079169202</v>
      </c>
      <c r="R250">
        <v>7192.3172995539198</v>
      </c>
      <c r="S250">
        <v>7197.19561055331</v>
      </c>
      <c r="T250">
        <v>7197.19561055331</v>
      </c>
      <c r="U250">
        <v>7197.19561055331</v>
      </c>
      <c r="V250">
        <v>7192.3172995539198</v>
      </c>
      <c r="W250">
        <v>4.6529197765338104</v>
      </c>
      <c r="X250">
        <v>7764.9673708782102</v>
      </c>
      <c r="Y250">
        <v>7.0086581814178697</v>
      </c>
      <c r="Z250">
        <v>1.5416004684158</v>
      </c>
      <c r="AA250">
        <v>4165.8750960747002</v>
      </c>
      <c r="AB250">
        <v>7457.6820290939604</v>
      </c>
      <c r="AC250">
        <v>2.1933044964867698</v>
      </c>
      <c r="AD250">
        <v>9.0885265481067705</v>
      </c>
      <c r="AE250">
        <v>1.77912798318556E-16</v>
      </c>
      <c r="AF250">
        <v>8500.2246961939309</v>
      </c>
      <c r="AG250">
        <v>39.996290503891601</v>
      </c>
      <c r="AH250">
        <v>201.16721633434901</v>
      </c>
      <c r="AI250">
        <v>19.672206720188498</v>
      </c>
      <c r="AJ250">
        <v>18519.934543305</v>
      </c>
      <c r="AK250">
        <v>0</v>
      </c>
      <c r="AL250">
        <v>0</v>
      </c>
      <c r="AM250">
        <v>6.5927684613066297</v>
      </c>
      <c r="AN250">
        <v>9.0885265481067705</v>
      </c>
      <c r="AO250">
        <v>9.0885265481067705</v>
      </c>
      <c r="AP250">
        <v>9.0885265481067705</v>
      </c>
      <c r="AQ250">
        <v>6.5927684613066297</v>
      </c>
    </row>
    <row r="251" spans="1:43" x14ac:dyDescent="0.35">
      <c r="A251">
        <v>279</v>
      </c>
      <c r="B251">
        <v>7343.3292973588595</v>
      </c>
      <c r="C251">
        <v>7764.9673708782102</v>
      </c>
      <c r="D251">
        <v>7617.5470366456402</v>
      </c>
      <c r="E251">
        <v>7169.8107191773797</v>
      </c>
      <c r="F251">
        <v>6959.4366868602201</v>
      </c>
      <c r="G251">
        <v>7457.6820290939604</v>
      </c>
      <c r="H251">
        <v>7122.1588430258898</v>
      </c>
      <c r="I251">
        <v>7197.19561055331</v>
      </c>
      <c r="J251">
        <v>7082.89083446514</v>
      </c>
      <c r="K251">
        <v>8500.2246961939309</v>
      </c>
      <c r="L251">
        <v>7750.93287592668</v>
      </c>
      <c r="M251">
        <v>9370.1527337525895</v>
      </c>
      <c r="N251">
        <v>8585.6580426334294</v>
      </c>
      <c r="O251">
        <v>18519.934543305</v>
      </c>
      <c r="P251">
        <v>7326.1550067838098</v>
      </c>
      <c r="Q251">
        <v>7088.1793079169202</v>
      </c>
      <c r="R251">
        <v>7192.3172995539198</v>
      </c>
      <c r="S251">
        <v>7197.19561055331</v>
      </c>
      <c r="T251">
        <v>7197.19561055331</v>
      </c>
      <c r="U251">
        <v>7197.19561055331</v>
      </c>
      <c r="V251">
        <v>7192.3172995539198</v>
      </c>
      <c r="W251">
        <v>4.6529197765338104</v>
      </c>
      <c r="X251">
        <v>7764.9673708782102</v>
      </c>
      <c r="Y251">
        <v>7.0086581814178697</v>
      </c>
      <c r="Z251">
        <v>1.5416004684158</v>
      </c>
      <c r="AA251">
        <v>4165.8750960747002</v>
      </c>
      <c r="AB251">
        <v>7457.6820290939604</v>
      </c>
      <c r="AC251">
        <v>2.1933044964867698</v>
      </c>
      <c r="AD251">
        <v>9.0885265481067705</v>
      </c>
      <c r="AE251">
        <v>1.77912798318556E-16</v>
      </c>
      <c r="AF251">
        <v>8500.2246961939309</v>
      </c>
      <c r="AG251">
        <v>39.996290503891601</v>
      </c>
      <c r="AH251">
        <v>201.16721633434901</v>
      </c>
      <c r="AI251">
        <v>19.672206720188498</v>
      </c>
      <c r="AJ251">
        <v>18519.934543305</v>
      </c>
      <c r="AK251">
        <v>0</v>
      </c>
      <c r="AL251">
        <v>0</v>
      </c>
      <c r="AM251">
        <v>6.5927684613066297</v>
      </c>
      <c r="AN251">
        <v>9.0885265481067705</v>
      </c>
      <c r="AO251">
        <v>9.0885265481067705</v>
      </c>
      <c r="AP251">
        <v>9.0885265481067705</v>
      </c>
      <c r="AQ251">
        <v>6.5927684613066297</v>
      </c>
    </row>
    <row r="252" spans="1:43" x14ac:dyDescent="0.35">
      <c r="A252">
        <v>280</v>
      </c>
      <c r="B252">
        <v>7343.3292973588595</v>
      </c>
      <c r="C252">
        <v>7764.9673708782102</v>
      </c>
      <c r="D252">
        <v>7617.5470366456402</v>
      </c>
      <c r="E252">
        <v>7169.8107191773797</v>
      </c>
      <c r="F252">
        <v>6959.4366868602201</v>
      </c>
      <c r="G252">
        <v>7457.6820290939604</v>
      </c>
      <c r="H252">
        <v>7122.1588430258898</v>
      </c>
      <c r="I252">
        <v>7197.19561055331</v>
      </c>
      <c r="J252">
        <v>7082.89083446514</v>
      </c>
      <c r="K252">
        <v>8500.2246961939309</v>
      </c>
      <c r="L252">
        <v>7750.93287592668</v>
      </c>
      <c r="M252">
        <v>9370.1527337525895</v>
      </c>
      <c r="N252">
        <v>8585.6580426334294</v>
      </c>
      <c r="O252">
        <v>18519.934543305</v>
      </c>
      <c r="P252">
        <v>7326.1550067838098</v>
      </c>
      <c r="Q252">
        <v>7088.1793079169202</v>
      </c>
      <c r="R252">
        <v>7192.3172995539198</v>
      </c>
      <c r="S252">
        <v>7197.19561055331</v>
      </c>
      <c r="T252">
        <v>7197.19561055331</v>
      </c>
      <c r="U252">
        <v>7197.19561055331</v>
      </c>
      <c r="V252">
        <v>7192.3172995539198</v>
      </c>
      <c r="W252">
        <v>4.6529197765338104</v>
      </c>
      <c r="X252">
        <v>7764.9673708782102</v>
      </c>
      <c r="Y252">
        <v>7.0086581814178697</v>
      </c>
      <c r="Z252">
        <v>1.5416004684158</v>
      </c>
      <c r="AA252">
        <v>4165.8750960747002</v>
      </c>
      <c r="AB252">
        <v>7457.6820290939604</v>
      </c>
      <c r="AC252">
        <v>2.1933044964867698</v>
      </c>
      <c r="AD252">
        <v>9.0885265481067705</v>
      </c>
      <c r="AE252">
        <v>1.77912798318556E-16</v>
      </c>
      <c r="AF252">
        <v>8500.2246961939309</v>
      </c>
      <c r="AG252">
        <v>39.996290503891601</v>
      </c>
      <c r="AH252">
        <v>201.16721633434901</v>
      </c>
      <c r="AI252">
        <v>19.672206720188498</v>
      </c>
      <c r="AJ252">
        <v>18519.934543305</v>
      </c>
      <c r="AK252">
        <v>0</v>
      </c>
      <c r="AL252">
        <v>0</v>
      </c>
      <c r="AM252">
        <v>6.5927684613066297</v>
      </c>
      <c r="AN252">
        <v>9.0885265481067705</v>
      </c>
      <c r="AO252">
        <v>9.0885265481067705</v>
      </c>
      <c r="AP252">
        <v>9.0885265481067705</v>
      </c>
      <c r="AQ252">
        <v>6.5927684613066297</v>
      </c>
    </row>
    <row r="253" spans="1:43" x14ac:dyDescent="0.35">
      <c r="A253">
        <v>281</v>
      </c>
      <c r="B253">
        <v>7343.3292973588595</v>
      </c>
      <c r="C253">
        <v>7764.9673708782102</v>
      </c>
      <c r="D253">
        <v>7617.5470366456402</v>
      </c>
      <c r="E253">
        <v>7169.8107191773797</v>
      </c>
      <c r="F253">
        <v>6959.4366868602201</v>
      </c>
      <c r="G253">
        <v>7457.6820290939604</v>
      </c>
      <c r="H253">
        <v>7122.1588430258898</v>
      </c>
      <c r="I253">
        <v>7197.19561055331</v>
      </c>
      <c r="J253">
        <v>7082.89083446514</v>
      </c>
      <c r="K253">
        <v>8500.2246961939309</v>
      </c>
      <c r="L253">
        <v>7750.93287592668</v>
      </c>
      <c r="M253">
        <v>9370.1527337525895</v>
      </c>
      <c r="N253">
        <v>8585.6580426334294</v>
      </c>
      <c r="O253">
        <v>18519.934543305</v>
      </c>
      <c r="P253">
        <v>7326.1550067838098</v>
      </c>
      <c r="Q253">
        <v>7088.1793079169202</v>
      </c>
      <c r="R253">
        <v>7192.3172995539198</v>
      </c>
      <c r="S253">
        <v>7197.19561055331</v>
      </c>
      <c r="T253">
        <v>7197.19561055331</v>
      </c>
      <c r="U253">
        <v>7197.19561055331</v>
      </c>
      <c r="V253">
        <v>7192.3172995539198</v>
      </c>
      <c r="W253">
        <v>4.6529197765338104</v>
      </c>
      <c r="X253">
        <v>7764.9673708782102</v>
      </c>
      <c r="Y253">
        <v>7.0086581814178697</v>
      </c>
      <c r="Z253">
        <v>1.5416004684158</v>
      </c>
      <c r="AA253">
        <v>4165.8750960747002</v>
      </c>
      <c r="AB253">
        <v>7457.6820290939604</v>
      </c>
      <c r="AC253">
        <v>2.1933044964867698</v>
      </c>
      <c r="AD253">
        <v>9.0885265481067705</v>
      </c>
      <c r="AE253">
        <v>1.77912798318556E-16</v>
      </c>
      <c r="AF253">
        <v>8500.2246961939309</v>
      </c>
      <c r="AG253">
        <v>39.996290503891601</v>
      </c>
      <c r="AH253">
        <v>201.16721633434901</v>
      </c>
      <c r="AI253">
        <v>19.672206720188498</v>
      </c>
      <c r="AJ253">
        <v>18519.934543305</v>
      </c>
      <c r="AK253">
        <v>0</v>
      </c>
      <c r="AL253">
        <v>0</v>
      </c>
      <c r="AM253">
        <v>6.5927684613066297</v>
      </c>
      <c r="AN253">
        <v>9.0885265481067705</v>
      </c>
      <c r="AO253">
        <v>9.0885265481067705</v>
      </c>
      <c r="AP253">
        <v>9.0885265481067705</v>
      </c>
      <c r="AQ253">
        <v>6.5927684613066297</v>
      </c>
    </row>
    <row r="254" spans="1:43" x14ac:dyDescent="0.35">
      <c r="A254">
        <v>282</v>
      </c>
      <c r="B254">
        <v>7343.3292973588595</v>
      </c>
      <c r="C254">
        <v>7764.9673708782102</v>
      </c>
      <c r="D254">
        <v>7617.5470366456402</v>
      </c>
      <c r="E254">
        <v>7169.8107191773797</v>
      </c>
      <c r="F254">
        <v>6959.4366868602201</v>
      </c>
      <c r="G254">
        <v>7457.6820290939604</v>
      </c>
      <c r="H254">
        <v>7122.1588430258898</v>
      </c>
      <c r="I254">
        <v>7197.19561055331</v>
      </c>
      <c r="J254">
        <v>7082.89083446514</v>
      </c>
      <c r="K254">
        <v>8500.2246961939309</v>
      </c>
      <c r="L254">
        <v>7750.93287592668</v>
      </c>
      <c r="M254">
        <v>9370.1527337525895</v>
      </c>
      <c r="N254">
        <v>8585.6580426334294</v>
      </c>
      <c r="O254">
        <v>18519.934543305</v>
      </c>
      <c r="P254">
        <v>7326.1550067838098</v>
      </c>
      <c r="Q254">
        <v>7088.1793079169202</v>
      </c>
      <c r="R254">
        <v>7192.3172995539198</v>
      </c>
      <c r="S254">
        <v>7197.19561055331</v>
      </c>
      <c r="T254">
        <v>7197.19561055331</v>
      </c>
      <c r="U254">
        <v>7197.19561055331</v>
      </c>
      <c r="V254">
        <v>7192.3172995539198</v>
      </c>
      <c r="W254">
        <v>4.6529197765338104</v>
      </c>
      <c r="X254">
        <v>7764.9673708782102</v>
      </c>
      <c r="Y254">
        <v>7.0086581814178697</v>
      </c>
      <c r="Z254">
        <v>1.5416004684158</v>
      </c>
      <c r="AA254">
        <v>4165.8750960747002</v>
      </c>
      <c r="AB254">
        <v>7457.6820290939604</v>
      </c>
      <c r="AC254">
        <v>2.1933044964867698</v>
      </c>
      <c r="AD254">
        <v>9.0885265481067705</v>
      </c>
      <c r="AE254">
        <v>1.77912798318556E-16</v>
      </c>
      <c r="AF254">
        <v>8500.2246961939309</v>
      </c>
      <c r="AG254">
        <v>39.996290503891601</v>
      </c>
      <c r="AH254">
        <v>201.16721633434901</v>
      </c>
      <c r="AI254">
        <v>19.672206720188498</v>
      </c>
      <c r="AJ254">
        <v>18519.934543305</v>
      </c>
      <c r="AK254">
        <v>0</v>
      </c>
      <c r="AL254">
        <v>0</v>
      </c>
      <c r="AM254">
        <v>6.5927684613066297</v>
      </c>
      <c r="AN254">
        <v>9.0885265481067705</v>
      </c>
      <c r="AO254">
        <v>9.0885265481067705</v>
      </c>
      <c r="AP254">
        <v>9.0885265481067705</v>
      </c>
      <c r="AQ254">
        <v>6.5927684613066297</v>
      </c>
    </row>
    <row r="255" spans="1:43" x14ac:dyDescent="0.35">
      <c r="A255">
        <v>283</v>
      </c>
      <c r="B255">
        <v>7343.3292973588595</v>
      </c>
      <c r="C255">
        <v>7764.9673708782102</v>
      </c>
      <c r="D255">
        <v>7617.5470366456402</v>
      </c>
      <c r="E255">
        <v>7169.8107191773797</v>
      </c>
      <c r="F255">
        <v>6959.4366868602201</v>
      </c>
      <c r="G255">
        <v>7457.6820290939604</v>
      </c>
      <c r="H255">
        <v>7122.1588430258898</v>
      </c>
      <c r="I255">
        <v>7197.19561055331</v>
      </c>
      <c r="J255">
        <v>7082.89083446514</v>
      </c>
      <c r="K255">
        <v>8500.2246961939309</v>
      </c>
      <c r="L255">
        <v>7750.93287592668</v>
      </c>
      <c r="M255">
        <v>9370.1527337525895</v>
      </c>
      <c r="N255">
        <v>8585.6580426334294</v>
      </c>
      <c r="O255">
        <v>18519.934543305</v>
      </c>
      <c r="P255">
        <v>7326.1550067838098</v>
      </c>
      <c r="Q255">
        <v>7088.1793079169202</v>
      </c>
      <c r="R255">
        <v>7192.3172995539198</v>
      </c>
      <c r="S255">
        <v>7197.19561055331</v>
      </c>
      <c r="T255">
        <v>7197.19561055331</v>
      </c>
      <c r="U255">
        <v>7197.19561055331</v>
      </c>
      <c r="V255">
        <v>7192.3172995539198</v>
      </c>
      <c r="W255">
        <v>4.6529197765338104</v>
      </c>
      <c r="X255">
        <v>7764.9673708782102</v>
      </c>
      <c r="Y255">
        <v>7.0086581814178697</v>
      </c>
      <c r="Z255">
        <v>1.5416004684158</v>
      </c>
      <c r="AA255">
        <v>4165.8750960747002</v>
      </c>
      <c r="AB255">
        <v>7457.6820290939604</v>
      </c>
      <c r="AC255">
        <v>2.1933044964867698</v>
      </c>
      <c r="AD255">
        <v>9.0885265481067705</v>
      </c>
      <c r="AE255">
        <v>1.77912798318556E-16</v>
      </c>
      <c r="AF255">
        <v>8500.2246961939309</v>
      </c>
      <c r="AG255">
        <v>39.996290503891601</v>
      </c>
      <c r="AH255">
        <v>201.16721633434901</v>
      </c>
      <c r="AI255">
        <v>19.672206720188498</v>
      </c>
      <c r="AJ255">
        <v>18519.934543305</v>
      </c>
      <c r="AK255">
        <v>0</v>
      </c>
      <c r="AL255">
        <v>0</v>
      </c>
      <c r="AM255">
        <v>6.5927684613066297</v>
      </c>
      <c r="AN255">
        <v>9.0885265481067705</v>
      </c>
      <c r="AO255">
        <v>9.0885265481067705</v>
      </c>
      <c r="AP255">
        <v>9.0885265481067705</v>
      </c>
      <c r="AQ255">
        <v>6.5927684613066297</v>
      </c>
    </row>
    <row r="256" spans="1:43" x14ac:dyDescent="0.35">
      <c r="A256">
        <v>284</v>
      </c>
      <c r="B256">
        <v>7343.3292973588595</v>
      </c>
      <c r="C256">
        <v>7764.9673708782102</v>
      </c>
      <c r="D256">
        <v>7617.5470366456402</v>
      </c>
      <c r="E256">
        <v>7169.8107191773797</v>
      </c>
      <c r="F256">
        <v>6959.4366868602201</v>
      </c>
      <c r="G256">
        <v>7457.6820290939604</v>
      </c>
      <c r="H256">
        <v>7122.1588430258898</v>
      </c>
      <c r="I256">
        <v>7197.19561055331</v>
      </c>
      <c r="J256">
        <v>7082.89083446514</v>
      </c>
      <c r="K256">
        <v>8500.2246961939309</v>
      </c>
      <c r="L256">
        <v>7750.93287592668</v>
      </c>
      <c r="M256">
        <v>9370.1527337525895</v>
      </c>
      <c r="N256">
        <v>8585.6580426334294</v>
      </c>
      <c r="O256">
        <v>18519.934543305</v>
      </c>
      <c r="P256">
        <v>7326.1550067838098</v>
      </c>
      <c r="Q256">
        <v>7088.1793079169202</v>
      </c>
      <c r="R256">
        <v>7192.3172995539198</v>
      </c>
      <c r="S256">
        <v>7197.19561055331</v>
      </c>
      <c r="T256">
        <v>7197.19561055331</v>
      </c>
      <c r="U256">
        <v>7197.19561055331</v>
      </c>
      <c r="V256">
        <v>7192.3172995539198</v>
      </c>
      <c r="W256">
        <v>4.6529197765338104</v>
      </c>
      <c r="X256">
        <v>7764.9673708782102</v>
      </c>
      <c r="Y256">
        <v>7.0086581814178697</v>
      </c>
      <c r="Z256">
        <v>1.5416004684158</v>
      </c>
      <c r="AA256">
        <v>4165.8750960747002</v>
      </c>
      <c r="AB256">
        <v>7457.6820290939604</v>
      </c>
      <c r="AC256">
        <v>2.1933044964867698</v>
      </c>
      <c r="AD256">
        <v>9.0885265481067705</v>
      </c>
      <c r="AE256">
        <v>1.77912798318556E-16</v>
      </c>
      <c r="AF256">
        <v>8500.2246961939309</v>
      </c>
      <c r="AG256">
        <v>39.996290503891601</v>
      </c>
      <c r="AH256">
        <v>201.16721633434901</v>
      </c>
      <c r="AI256">
        <v>19.672206720188498</v>
      </c>
      <c r="AJ256">
        <v>18519.934543305</v>
      </c>
      <c r="AK256">
        <v>0</v>
      </c>
      <c r="AL256">
        <v>0</v>
      </c>
      <c r="AM256">
        <v>6.5927684613066297</v>
      </c>
      <c r="AN256">
        <v>9.0885265481067705</v>
      </c>
      <c r="AO256">
        <v>9.0885265481067705</v>
      </c>
      <c r="AP256">
        <v>9.0885265481067705</v>
      </c>
      <c r="AQ256">
        <v>6.5927684613066297</v>
      </c>
    </row>
    <row r="257" spans="1:43" x14ac:dyDescent="0.35">
      <c r="A257">
        <v>285</v>
      </c>
      <c r="B257">
        <v>7343.3292973588595</v>
      </c>
      <c r="C257">
        <v>7764.9673708782102</v>
      </c>
      <c r="D257">
        <v>7617.5470366456402</v>
      </c>
      <c r="E257">
        <v>7169.8107191773797</v>
      </c>
      <c r="F257">
        <v>6959.4366868602201</v>
      </c>
      <c r="G257">
        <v>7457.6820290939604</v>
      </c>
      <c r="H257">
        <v>7122.1588430258898</v>
      </c>
      <c r="I257">
        <v>7197.19561055331</v>
      </c>
      <c r="J257">
        <v>7082.89083446514</v>
      </c>
      <c r="K257">
        <v>8500.2246961939309</v>
      </c>
      <c r="L257">
        <v>7750.93287592668</v>
      </c>
      <c r="M257">
        <v>9370.1527337525895</v>
      </c>
      <c r="N257">
        <v>8585.6580426334294</v>
      </c>
      <c r="O257">
        <v>18519.934543305</v>
      </c>
      <c r="P257">
        <v>7326.1550067838098</v>
      </c>
      <c r="Q257">
        <v>7088.1793079169202</v>
      </c>
      <c r="R257">
        <v>7192.3172995539198</v>
      </c>
      <c r="S257">
        <v>7197.19561055331</v>
      </c>
      <c r="T257">
        <v>7197.19561055331</v>
      </c>
      <c r="U257">
        <v>7197.19561055331</v>
      </c>
      <c r="V257">
        <v>7192.3172995539198</v>
      </c>
      <c r="W257">
        <v>4.6529197765338104</v>
      </c>
      <c r="X257">
        <v>7764.9673708782102</v>
      </c>
      <c r="Y257">
        <v>7.0086581814178697</v>
      </c>
      <c r="Z257">
        <v>1.5416004684158</v>
      </c>
      <c r="AA257">
        <v>4165.8750960747002</v>
      </c>
      <c r="AB257">
        <v>7457.6820290939604</v>
      </c>
      <c r="AC257">
        <v>2.1933044964867698</v>
      </c>
      <c r="AD257">
        <v>9.0885265481067705</v>
      </c>
      <c r="AE257">
        <v>1.77912798318556E-16</v>
      </c>
      <c r="AF257">
        <v>8500.2246961939309</v>
      </c>
      <c r="AG257">
        <v>39.996290503891601</v>
      </c>
      <c r="AH257">
        <v>201.16721633434901</v>
      </c>
      <c r="AI257">
        <v>19.672206720188498</v>
      </c>
      <c r="AJ257">
        <v>18519.934543305</v>
      </c>
      <c r="AK257">
        <v>0</v>
      </c>
      <c r="AL257">
        <v>0</v>
      </c>
      <c r="AM257">
        <v>6.5927684613066297</v>
      </c>
      <c r="AN257">
        <v>9.0885265481067705</v>
      </c>
      <c r="AO257">
        <v>9.0885265481067705</v>
      </c>
      <c r="AP257">
        <v>9.0885265481067705</v>
      </c>
      <c r="AQ257">
        <v>6.5927684613066297</v>
      </c>
    </row>
    <row r="258" spans="1:43" x14ac:dyDescent="0.35">
      <c r="A258">
        <v>286</v>
      </c>
      <c r="B258">
        <v>7343.3292973588595</v>
      </c>
      <c r="C258">
        <v>7764.9673708782102</v>
      </c>
      <c r="D258">
        <v>7617.5470366456402</v>
      </c>
      <c r="E258">
        <v>7169.8107191773797</v>
      </c>
      <c r="F258">
        <v>6959.4366868602201</v>
      </c>
      <c r="G258">
        <v>7457.6820290939604</v>
      </c>
      <c r="H258">
        <v>7122.1588430258898</v>
      </c>
      <c r="I258">
        <v>7197.19561055331</v>
      </c>
      <c r="J258">
        <v>7082.89083446514</v>
      </c>
      <c r="K258">
        <v>8500.2246961939309</v>
      </c>
      <c r="L258">
        <v>7750.93287592668</v>
      </c>
      <c r="M258">
        <v>9370.1527337525895</v>
      </c>
      <c r="N258">
        <v>8585.6580426334294</v>
      </c>
      <c r="O258">
        <v>18519.934543305</v>
      </c>
      <c r="P258">
        <v>7326.1550067838098</v>
      </c>
      <c r="Q258">
        <v>7088.1793079169202</v>
      </c>
      <c r="R258">
        <v>7192.3172995539198</v>
      </c>
      <c r="S258">
        <v>7197.19561055331</v>
      </c>
      <c r="T258">
        <v>7197.19561055331</v>
      </c>
      <c r="U258">
        <v>7197.19561055331</v>
      </c>
      <c r="V258">
        <v>7192.3172995539198</v>
      </c>
      <c r="W258">
        <v>4.6529197765338104</v>
      </c>
      <c r="X258">
        <v>7764.9673708782102</v>
      </c>
      <c r="Y258">
        <v>7.0086581814178697</v>
      </c>
      <c r="Z258">
        <v>1.5416004684158</v>
      </c>
      <c r="AA258">
        <v>4165.8750960747002</v>
      </c>
      <c r="AB258">
        <v>7457.6820290939604</v>
      </c>
      <c r="AC258">
        <v>2.1933044964867698</v>
      </c>
      <c r="AD258">
        <v>9.0885265481067705</v>
      </c>
      <c r="AE258">
        <v>1.77912798318556E-16</v>
      </c>
      <c r="AF258">
        <v>8500.2246961939309</v>
      </c>
      <c r="AG258">
        <v>39.996290503891601</v>
      </c>
      <c r="AH258">
        <v>201.16721633434901</v>
      </c>
      <c r="AI258">
        <v>19.672206720188498</v>
      </c>
      <c r="AJ258">
        <v>18519.934543305</v>
      </c>
      <c r="AK258">
        <v>0</v>
      </c>
      <c r="AL258">
        <v>0</v>
      </c>
      <c r="AM258">
        <v>6.5927684613066297</v>
      </c>
      <c r="AN258">
        <v>9.0885265481067705</v>
      </c>
      <c r="AO258">
        <v>9.0885265481067705</v>
      </c>
      <c r="AP258">
        <v>9.0885265481067705</v>
      </c>
      <c r="AQ258">
        <v>6.5927684613066297</v>
      </c>
    </row>
    <row r="259" spans="1:43" x14ac:dyDescent="0.35">
      <c r="A259">
        <v>287</v>
      </c>
      <c r="B259">
        <v>7343.3292973588595</v>
      </c>
      <c r="C259">
        <v>7764.9673708782102</v>
      </c>
      <c r="D259">
        <v>7617.5470366456402</v>
      </c>
      <c r="E259">
        <v>7169.8107191773797</v>
      </c>
      <c r="F259">
        <v>6959.4366868602201</v>
      </c>
      <c r="G259">
        <v>7457.6820290939604</v>
      </c>
      <c r="H259">
        <v>7122.1588430258898</v>
      </c>
      <c r="I259">
        <v>7197.19561055331</v>
      </c>
      <c r="J259">
        <v>7082.89083446514</v>
      </c>
      <c r="K259">
        <v>8500.2246961939309</v>
      </c>
      <c r="L259">
        <v>7750.93287592668</v>
      </c>
      <c r="M259">
        <v>9370.1527337525895</v>
      </c>
      <c r="N259">
        <v>8585.6580426334294</v>
      </c>
      <c r="O259">
        <v>18519.934543305</v>
      </c>
      <c r="P259">
        <v>7326.1550067838098</v>
      </c>
      <c r="Q259">
        <v>7088.1793079169202</v>
      </c>
      <c r="R259">
        <v>7192.3172995539198</v>
      </c>
      <c r="S259">
        <v>7197.19561055331</v>
      </c>
      <c r="T259">
        <v>7197.19561055331</v>
      </c>
      <c r="U259">
        <v>7197.19561055331</v>
      </c>
      <c r="V259">
        <v>7192.3172995539198</v>
      </c>
      <c r="W259">
        <v>4.6529197765338104</v>
      </c>
      <c r="X259">
        <v>7764.9673708782102</v>
      </c>
      <c r="Y259">
        <v>7.0086581814178697</v>
      </c>
      <c r="Z259">
        <v>1.5416004684158</v>
      </c>
      <c r="AA259">
        <v>4165.8750960747002</v>
      </c>
      <c r="AB259">
        <v>7457.6820290939604</v>
      </c>
      <c r="AC259">
        <v>2.1933044964867698</v>
      </c>
      <c r="AD259">
        <v>9.0885265481067705</v>
      </c>
      <c r="AE259">
        <v>1.77912798318556E-16</v>
      </c>
      <c r="AF259">
        <v>8500.2246961939309</v>
      </c>
      <c r="AG259">
        <v>39.996290503891601</v>
      </c>
      <c r="AH259">
        <v>201.16721633434901</v>
      </c>
      <c r="AI259">
        <v>19.672206720188498</v>
      </c>
      <c r="AJ259">
        <v>18519.934543305</v>
      </c>
      <c r="AK259">
        <v>0</v>
      </c>
      <c r="AL259">
        <v>0</v>
      </c>
      <c r="AM259">
        <v>6.5927684613066297</v>
      </c>
      <c r="AN259">
        <v>9.0885265481067705</v>
      </c>
      <c r="AO259">
        <v>9.0885265481067705</v>
      </c>
      <c r="AP259">
        <v>9.0885265481067705</v>
      </c>
      <c r="AQ259">
        <v>6.5927684613066297</v>
      </c>
    </row>
    <row r="260" spans="1:43" x14ac:dyDescent="0.35">
      <c r="A260">
        <v>288</v>
      </c>
      <c r="B260">
        <v>7343.3292973588595</v>
      </c>
      <c r="C260">
        <v>7764.9673708782102</v>
      </c>
      <c r="D260">
        <v>7617.5470366456402</v>
      </c>
      <c r="E260">
        <v>7169.8107191773797</v>
      </c>
      <c r="F260">
        <v>6959.4366868602201</v>
      </c>
      <c r="G260">
        <v>7457.6820290939604</v>
      </c>
      <c r="H260">
        <v>7122.1588430258898</v>
      </c>
      <c r="I260">
        <v>7197.19561055331</v>
      </c>
      <c r="J260">
        <v>7082.89083446514</v>
      </c>
      <c r="K260">
        <v>8500.2246961939309</v>
      </c>
      <c r="L260">
        <v>7750.93287592668</v>
      </c>
      <c r="M260">
        <v>9370.1527337525895</v>
      </c>
      <c r="N260">
        <v>8585.6580426334294</v>
      </c>
      <c r="O260">
        <v>18519.934543305</v>
      </c>
      <c r="P260">
        <v>7326.1550067838098</v>
      </c>
      <c r="Q260">
        <v>7088.1793079169202</v>
      </c>
      <c r="R260">
        <v>7192.3172995539198</v>
      </c>
      <c r="S260">
        <v>7197.19561055331</v>
      </c>
      <c r="T260">
        <v>7197.19561055331</v>
      </c>
      <c r="U260">
        <v>7197.19561055331</v>
      </c>
      <c r="V260">
        <v>7192.3172995539198</v>
      </c>
      <c r="W260">
        <v>4.6529197765338104</v>
      </c>
      <c r="X260">
        <v>7764.9673708782102</v>
      </c>
      <c r="Y260">
        <v>7.0086581814178697</v>
      </c>
      <c r="Z260">
        <v>1.5416004684158</v>
      </c>
      <c r="AA260">
        <v>4165.8750960747002</v>
      </c>
      <c r="AB260">
        <v>7457.6820290939604</v>
      </c>
      <c r="AC260">
        <v>2.1933044964867698</v>
      </c>
      <c r="AD260">
        <v>9.0885265481067705</v>
      </c>
      <c r="AE260">
        <v>1.77912798318556E-16</v>
      </c>
      <c r="AF260">
        <v>8500.2246961939309</v>
      </c>
      <c r="AG260">
        <v>39.996290503891601</v>
      </c>
      <c r="AH260">
        <v>201.16721633434901</v>
      </c>
      <c r="AI260">
        <v>19.672206720188498</v>
      </c>
      <c r="AJ260">
        <v>18519.934543305</v>
      </c>
      <c r="AK260">
        <v>0</v>
      </c>
      <c r="AL260">
        <v>0</v>
      </c>
      <c r="AM260">
        <v>6.5927684613066297</v>
      </c>
      <c r="AN260">
        <v>9.0885265481067705</v>
      </c>
      <c r="AO260">
        <v>9.0885265481067705</v>
      </c>
      <c r="AP260">
        <v>9.0885265481067705</v>
      </c>
      <c r="AQ260">
        <v>6.5927684613066297</v>
      </c>
    </row>
    <row r="261" spans="1:43" x14ac:dyDescent="0.35">
      <c r="A261">
        <v>289</v>
      </c>
      <c r="B261">
        <v>7343.3292973588595</v>
      </c>
      <c r="C261">
        <v>7764.9673708782102</v>
      </c>
      <c r="D261">
        <v>7617.5470366456402</v>
      </c>
      <c r="E261">
        <v>7169.8107191773797</v>
      </c>
      <c r="F261">
        <v>6959.4366868602201</v>
      </c>
      <c r="G261">
        <v>7457.6820290939604</v>
      </c>
      <c r="H261">
        <v>7122.1588430258898</v>
      </c>
      <c r="I261">
        <v>7197.19561055331</v>
      </c>
      <c r="J261">
        <v>7082.89083446514</v>
      </c>
      <c r="K261">
        <v>8500.2246961939309</v>
      </c>
      <c r="L261">
        <v>7750.93287592668</v>
      </c>
      <c r="M261">
        <v>9370.1527337525895</v>
      </c>
      <c r="N261">
        <v>8585.6580426334294</v>
      </c>
      <c r="O261">
        <v>18519.934543305</v>
      </c>
      <c r="P261">
        <v>7326.1550067838098</v>
      </c>
      <c r="Q261">
        <v>7088.1793079169202</v>
      </c>
      <c r="R261">
        <v>7192.3172995539198</v>
      </c>
      <c r="S261">
        <v>7197.19561055331</v>
      </c>
      <c r="T261">
        <v>7197.19561055331</v>
      </c>
      <c r="U261">
        <v>7197.19561055331</v>
      </c>
      <c r="V261">
        <v>7192.3172995539198</v>
      </c>
      <c r="W261">
        <v>4.6529197765338104</v>
      </c>
      <c r="X261">
        <v>7764.9673708782102</v>
      </c>
      <c r="Y261">
        <v>7.0086581814178697</v>
      </c>
      <c r="Z261">
        <v>1.5416004684158</v>
      </c>
      <c r="AA261">
        <v>4165.8750960747002</v>
      </c>
      <c r="AB261">
        <v>7457.6820290939604</v>
      </c>
      <c r="AC261">
        <v>2.1933044964867698</v>
      </c>
      <c r="AD261">
        <v>9.0885265481067705</v>
      </c>
      <c r="AE261">
        <v>1.77912798318556E-16</v>
      </c>
      <c r="AF261">
        <v>8500.2246961939309</v>
      </c>
      <c r="AG261">
        <v>39.996290503891601</v>
      </c>
      <c r="AH261">
        <v>201.16721633434901</v>
      </c>
      <c r="AI261">
        <v>19.672206720188498</v>
      </c>
      <c r="AJ261">
        <v>18519.934543305</v>
      </c>
      <c r="AK261">
        <v>0</v>
      </c>
      <c r="AL261">
        <v>0</v>
      </c>
      <c r="AM261">
        <v>6.5927684613066297</v>
      </c>
      <c r="AN261">
        <v>9.0885265481067705</v>
      </c>
      <c r="AO261">
        <v>9.0885265481067705</v>
      </c>
      <c r="AP261">
        <v>9.0885265481067705</v>
      </c>
      <c r="AQ261">
        <v>6.5927684613066297</v>
      </c>
    </row>
    <row r="262" spans="1:43" x14ac:dyDescent="0.35">
      <c r="A262">
        <v>290</v>
      </c>
      <c r="B262">
        <v>7343.3292973588595</v>
      </c>
      <c r="C262">
        <v>7764.9673708782102</v>
      </c>
      <c r="D262">
        <v>7617.5470366456402</v>
      </c>
      <c r="E262">
        <v>7169.8107191773797</v>
      </c>
      <c r="F262">
        <v>6959.4366868602201</v>
      </c>
      <c r="G262">
        <v>7457.6820290939604</v>
      </c>
      <c r="H262">
        <v>7122.1588430258898</v>
      </c>
      <c r="I262">
        <v>7197.19561055331</v>
      </c>
      <c r="J262">
        <v>7082.89083446514</v>
      </c>
      <c r="K262">
        <v>8500.2246961939309</v>
      </c>
      <c r="L262">
        <v>7750.93287592668</v>
      </c>
      <c r="M262">
        <v>9370.1527337525895</v>
      </c>
      <c r="N262">
        <v>8585.6580426334294</v>
      </c>
      <c r="O262">
        <v>18519.934543305</v>
      </c>
      <c r="P262">
        <v>7326.1550067838098</v>
      </c>
      <c r="Q262">
        <v>7088.1793079169202</v>
      </c>
      <c r="R262">
        <v>7192.3172995539198</v>
      </c>
      <c r="S262">
        <v>7197.19561055331</v>
      </c>
      <c r="T262">
        <v>7197.19561055331</v>
      </c>
      <c r="U262">
        <v>7197.19561055331</v>
      </c>
      <c r="V262">
        <v>7192.3172995539198</v>
      </c>
      <c r="W262">
        <v>4.6529197765338104</v>
      </c>
      <c r="X262">
        <v>7764.9673708782102</v>
      </c>
      <c r="Y262">
        <v>7.0086581814178697</v>
      </c>
      <c r="Z262">
        <v>1.5416004684158</v>
      </c>
      <c r="AA262">
        <v>4165.8750960747002</v>
      </c>
      <c r="AB262">
        <v>7457.6820290939604</v>
      </c>
      <c r="AC262">
        <v>2.1933044964867698</v>
      </c>
      <c r="AD262">
        <v>9.0885265481067705</v>
      </c>
      <c r="AE262">
        <v>1.77912798318556E-16</v>
      </c>
      <c r="AF262">
        <v>8500.2246961939309</v>
      </c>
      <c r="AG262">
        <v>39.996290503891601</v>
      </c>
      <c r="AH262">
        <v>201.16721633434901</v>
      </c>
      <c r="AI262">
        <v>19.672206720188498</v>
      </c>
      <c r="AJ262">
        <v>18519.934543305</v>
      </c>
      <c r="AK262">
        <v>0</v>
      </c>
      <c r="AL262">
        <v>0</v>
      </c>
      <c r="AM262">
        <v>6.5927684613066297</v>
      </c>
      <c r="AN262">
        <v>9.0885265481067705</v>
      </c>
      <c r="AO262">
        <v>9.0885265481067705</v>
      </c>
      <c r="AP262">
        <v>9.0885265481067705</v>
      </c>
      <c r="AQ262">
        <v>6.5927684613066297</v>
      </c>
    </row>
    <row r="263" spans="1:43" x14ac:dyDescent="0.35">
      <c r="A263">
        <v>291</v>
      </c>
      <c r="B263">
        <v>7343.3292973588595</v>
      </c>
      <c r="C263">
        <v>7764.9673708782102</v>
      </c>
      <c r="D263">
        <v>7617.5470366456402</v>
      </c>
      <c r="E263">
        <v>7169.8107191773797</v>
      </c>
      <c r="F263">
        <v>6959.4366868602201</v>
      </c>
      <c r="G263">
        <v>7457.6820290939604</v>
      </c>
      <c r="H263">
        <v>7122.1588430258898</v>
      </c>
      <c r="I263">
        <v>7197.19561055331</v>
      </c>
      <c r="J263">
        <v>7082.89083446514</v>
      </c>
      <c r="K263">
        <v>8500.2246961939309</v>
      </c>
      <c r="L263">
        <v>7750.93287592668</v>
      </c>
      <c r="M263">
        <v>9370.1527337525895</v>
      </c>
      <c r="N263">
        <v>8585.6580426334294</v>
      </c>
      <c r="O263">
        <v>18519.934543305</v>
      </c>
      <c r="P263">
        <v>7326.1550067838098</v>
      </c>
      <c r="Q263">
        <v>7088.1793079169202</v>
      </c>
      <c r="R263">
        <v>7192.3172995539198</v>
      </c>
      <c r="S263">
        <v>7197.19561055331</v>
      </c>
      <c r="T263">
        <v>7197.19561055331</v>
      </c>
      <c r="U263">
        <v>7197.19561055331</v>
      </c>
      <c r="V263">
        <v>7192.3172995539198</v>
      </c>
      <c r="W263">
        <v>4.6529197765338104</v>
      </c>
      <c r="X263">
        <v>7764.9673708782102</v>
      </c>
      <c r="Y263">
        <v>7.0086581814178697</v>
      </c>
      <c r="Z263">
        <v>1.5416004684158</v>
      </c>
      <c r="AA263">
        <v>4165.8750960747002</v>
      </c>
      <c r="AB263">
        <v>7457.6820290939604</v>
      </c>
      <c r="AC263">
        <v>2.1933044964867698</v>
      </c>
      <c r="AD263">
        <v>9.0885265481067705</v>
      </c>
      <c r="AE263">
        <v>1.77912798318556E-16</v>
      </c>
      <c r="AF263">
        <v>8500.2246961939309</v>
      </c>
      <c r="AG263">
        <v>39.996290503891601</v>
      </c>
      <c r="AH263">
        <v>201.16721633434901</v>
      </c>
      <c r="AI263">
        <v>19.672206720188498</v>
      </c>
      <c r="AJ263">
        <v>18519.934543305</v>
      </c>
      <c r="AK263">
        <v>0</v>
      </c>
      <c r="AL263">
        <v>0</v>
      </c>
      <c r="AM263">
        <v>6.5927684613066297</v>
      </c>
      <c r="AN263">
        <v>9.0885265481067705</v>
      </c>
      <c r="AO263">
        <v>9.0885265481067705</v>
      </c>
      <c r="AP263">
        <v>9.0885265481067705</v>
      </c>
      <c r="AQ263">
        <v>6.5927684613066297</v>
      </c>
    </row>
    <row r="264" spans="1:43" x14ac:dyDescent="0.35">
      <c r="A264">
        <v>292</v>
      </c>
      <c r="B264">
        <v>7343.3292973588595</v>
      </c>
      <c r="C264">
        <v>7764.9673708782102</v>
      </c>
      <c r="D264">
        <v>7617.5470366456402</v>
      </c>
      <c r="E264">
        <v>7169.8107191773797</v>
      </c>
      <c r="F264">
        <v>6959.4366868602201</v>
      </c>
      <c r="G264">
        <v>7457.6820290939604</v>
      </c>
      <c r="H264">
        <v>7122.1588430258898</v>
      </c>
      <c r="I264">
        <v>7197.19561055331</v>
      </c>
      <c r="J264">
        <v>7082.89083446514</v>
      </c>
      <c r="K264">
        <v>8500.2246961939309</v>
      </c>
      <c r="L264">
        <v>7750.93287592668</v>
      </c>
      <c r="M264">
        <v>9370.1527337525895</v>
      </c>
      <c r="N264">
        <v>8585.6580426334294</v>
      </c>
      <c r="O264">
        <v>18519.934543305</v>
      </c>
      <c r="P264">
        <v>7326.1550067838098</v>
      </c>
      <c r="Q264">
        <v>7088.1793079169202</v>
      </c>
      <c r="R264">
        <v>7192.3172995539198</v>
      </c>
      <c r="S264">
        <v>7197.19561055331</v>
      </c>
      <c r="T264">
        <v>7197.19561055331</v>
      </c>
      <c r="U264">
        <v>7197.19561055331</v>
      </c>
      <c r="V264">
        <v>7192.3172995539198</v>
      </c>
      <c r="W264">
        <v>4.6529197765338104</v>
      </c>
      <c r="X264">
        <v>7764.9673708782102</v>
      </c>
      <c r="Y264">
        <v>7.0086581814178697</v>
      </c>
      <c r="Z264">
        <v>1.5416004684158</v>
      </c>
      <c r="AA264">
        <v>4165.8750960747002</v>
      </c>
      <c r="AB264">
        <v>7457.6820290939604</v>
      </c>
      <c r="AC264">
        <v>2.1933044964867698</v>
      </c>
      <c r="AD264">
        <v>9.0885265481067705</v>
      </c>
      <c r="AE264">
        <v>1.77912798318556E-16</v>
      </c>
      <c r="AF264">
        <v>8500.2246961939309</v>
      </c>
      <c r="AG264">
        <v>39.996290503891601</v>
      </c>
      <c r="AH264">
        <v>201.16721633434901</v>
      </c>
      <c r="AI264">
        <v>19.672206720188498</v>
      </c>
      <c r="AJ264">
        <v>18519.934543305</v>
      </c>
      <c r="AK264">
        <v>0</v>
      </c>
      <c r="AL264">
        <v>0</v>
      </c>
      <c r="AM264">
        <v>6.5927684613066297</v>
      </c>
      <c r="AN264">
        <v>9.0885265481067705</v>
      </c>
      <c r="AO264">
        <v>9.0885265481067705</v>
      </c>
      <c r="AP264">
        <v>9.0885265481067705</v>
      </c>
      <c r="AQ264">
        <v>6.5927684613066297</v>
      </c>
    </row>
    <row r="265" spans="1:43" x14ac:dyDescent="0.35">
      <c r="A265">
        <v>293</v>
      </c>
      <c r="B265">
        <v>7343.3292973588595</v>
      </c>
      <c r="C265">
        <v>7764.9673708782102</v>
      </c>
      <c r="D265">
        <v>7617.5470366456402</v>
      </c>
      <c r="E265">
        <v>7169.8107191773797</v>
      </c>
      <c r="F265">
        <v>6959.4366868602201</v>
      </c>
      <c r="G265">
        <v>7457.6820290939604</v>
      </c>
      <c r="H265">
        <v>7122.1588430258898</v>
      </c>
      <c r="I265">
        <v>7197.19561055331</v>
      </c>
      <c r="J265">
        <v>7082.89083446514</v>
      </c>
      <c r="K265">
        <v>8500.2246961939309</v>
      </c>
      <c r="L265">
        <v>7750.93287592668</v>
      </c>
      <c r="M265">
        <v>9370.1527337525895</v>
      </c>
      <c r="N265">
        <v>8585.6580426334294</v>
      </c>
      <c r="O265">
        <v>18519.934543305</v>
      </c>
      <c r="P265">
        <v>7326.1550067838098</v>
      </c>
      <c r="Q265">
        <v>7088.1793079169202</v>
      </c>
      <c r="R265">
        <v>7192.3172995539198</v>
      </c>
      <c r="S265">
        <v>7197.19561055331</v>
      </c>
      <c r="T265">
        <v>7197.19561055331</v>
      </c>
      <c r="U265">
        <v>7197.19561055331</v>
      </c>
      <c r="V265">
        <v>7192.3172995539198</v>
      </c>
      <c r="W265">
        <v>4.6529197765338104</v>
      </c>
      <c r="X265">
        <v>7764.9673708782102</v>
      </c>
      <c r="Y265">
        <v>7.0086581814178697</v>
      </c>
      <c r="Z265">
        <v>1.5416004684158</v>
      </c>
      <c r="AA265">
        <v>4165.8750960747002</v>
      </c>
      <c r="AB265">
        <v>7457.6820290939604</v>
      </c>
      <c r="AC265">
        <v>2.1933044964867698</v>
      </c>
      <c r="AD265">
        <v>9.0885265481067705</v>
      </c>
      <c r="AE265">
        <v>1.77912798318556E-16</v>
      </c>
      <c r="AF265">
        <v>8500.2246961939309</v>
      </c>
      <c r="AG265">
        <v>39.996290503891601</v>
      </c>
      <c r="AH265">
        <v>201.16721633434901</v>
      </c>
      <c r="AI265">
        <v>19.672206720188498</v>
      </c>
      <c r="AJ265">
        <v>18519.934543305</v>
      </c>
      <c r="AK265">
        <v>0</v>
      </c>
      <c r="AL265">
        <v>0</v>
      </c>
      <c r="AM265">
        <v>6.5927684613066297</v>
      </c>
      <c r="AN265">
        <v>9.0885265481067705</v>
      </c>
      <c r="AO265">
        <v>9.0885265481067705</v>
      </c>
      <c r="AP265">
        <v>9.0885265481067705</v>
      </c>
      <c r="AQ265">
        <v>6.5927684613066297</v>
      </c>
    </row>
    <row r="266" spans="1:43" x14ac:dyDescent="0.35">
      <c r="A266">
        <v>294</v>
      </c>
      <c r="B266">
        <v>7343.3292973588595</v>
      </c>
      <c r="C266">
        <v>7764.9673708782102</v>
      </c>
      <c r="D266">
        <v>7617.5470366456402</v>
      </c>
      <c r="E266">
        <v>7169.8107191773797</v>
      </c>
      <c r="F266">
        <v>6959.4366868602201</v>
      </c>
      <c r="G266">
        <v>7457.6820290939604</v>
      </c>
      <c r="H266">
        <v>7122.1588430258898</v>
      </c>
      <c r="I266">
        <v>7197.19561055331</v>
      </c>
      <c r="J266">
        <v>7082.89083446514</v>
      </c>
      <c r="K266">
        <v>8500.2246961939309</v>
      </c>
      <c r="L266">
        <v>7750.93287592668</v>
      </c>
      <c r="M266">
        <v>9370.1527337525895</v>
      </c>
      <c r="N266">
        <v>8585.6580426334294</v>
      </c>
      <c r="O266">
        <v>18519.934543305</v>
      </c>
      <c r="P266">
        <v>7326.1550067838098</v>
      </c>
      <c r="Q266">
        <v>7088.1793079169202</v>
      </c>
      <c r="R266">
        <v>7192.3172995539198</v>
      </c>
      <c r="S266">
        <v>7197.19561055331</v>
      </c>
      <c r="T266">
        <v>7197.19561055331</v>
      </c>
      <c r="U266">
        <v>7197.19561055331</v>
      </c>
      <c r="V266">
        <v>7192.3172995539198</v>
      </c>
      <c r="W266">
        <v>4.6529197765338104</v>
      </c>
      <c r="X266">
        <v>7764.9673708782102</v>
      </c>
      <c r="Y266">
        <v>7.0086581814178697</v>
      </c>
      <c r="Z266">
        <v>1.5416004684158</v>
      </c>
      <c r="AA266">
        <v>4165.8750960747002</v>
      </c>
      <c r="AB266">
        <v>7457.6820290939604</v>
      </c>
      <c r="AC266">
        <v>2.1933044964867698</v>
      </c>
      <c r="AD266">
        <v>9.0885265481067705</v>
      </c>
      <c r="AE266">
        <v>1.77912798318556E-16</v>
      </c>
      <c r="AF266">
        <v>8500.2246961939309</v>
      </c>
      <c r="AG266">
        <v>39.996290503891601</v>
      </c>
      <c r="AH266">
        <v>201.16721633434901</v>
      </c>
      <c r="AI266">
        <v>19.672206720188498</v>
      </c>
      <c r="AJ266">
        <v>18519.934543305</v>
      </c>
      <c r="AK266">
        <v>0</v>
      </c>
      <c r="AL266">
        <v>0</v>
      </c>
      <c r="AM266">
        <v>6.5927684613066297</v>
      </c>
      <c r="AN266">
        <v>9.0885265481067705</v>
      </c>
      <c r="AO266">
        <v>9.0885265481067705</v>
      </c>
      <c r="AP266">
        <v>9.0885265481067705</v>
      </c>
      <c r="AQ266">
        <v>6.5927684613066297</v>
      </c>
    </row>
    <row r="267" spans="1:43" x14ac:dyDescent="0.35">
      <c r="A267">
        <v>295</v>
      </c>
      <c r="B267">
        <v>7343.3292973588595</v>
      </c>
      <c r="C267">
        <v>7764.9673708782102</v>
      </c>
      <c r="D267">
        <v>7617.5470366456402</v>
      </c>
      <c r="E267">
        <v>7169.8107191773797</v>
      </c>
      <c r="F267">
        <v>6959.4366868602201</v>
      </c>
      <c r="G267">
        <v>7457.6820290939604</v>
      </c>
      <c r="H267">
        <v>7122.1588430258898</v>
      </c>
      <c r="I267">
        <v>7197.19561055331</v>
      </c>
      <c r="J267">
        <v>7082.89083446514</v>
      </c>
      <c r="K267">
        <v>8500.2246961939309</v>
      </c>
      <c r="L267">
        <v>7750.93287592668</v>
      </c>
      <c r="M267">
        <v>9370.1527337525895</v>
      </c>
      <c r="N267">
        <v>8585.6580426334294</v>
      </c>
      <c r="O267">
        <v>18519.934543305</v>
      </c>
      <c r="P267">
        <v>7326.1550067838098</v>
      </c>
      <c r="Q267">
        <v>7088.1793079169202</v>
      </c>
      <c r="R267">
        <v>7192.3172995539198</v>
      </c>
      <c r="S267">
        <v>7197.19561055331</v>
      </c>
      <c r="T267">
        <v>7197.19561055331</v>
      </c>
      <c r="U267">
        <v>7197.19561055331</v>
      </c>
      <c r="V267">
        <v>7192.3172995539198</v>
      </c>
      <c r="W267">
        <v>4.6529197765338104</v>
      </c>
      <c r="X267">
        <v>7764.9673708782102</v>
      </c>
      <c r="Y267">
        <v>7.0086581814178697</v>
      </c>
      <c r="Z267">
        <v>1.5416004684158</v>
      </c>
      <c r="AA267">
        <v>4165.8750960747002</v>
      </c>
      <c r="AB267">
        <v>7457.6820290939604</v>
      </c>
      <c r="AC267">
        <v>2.1933044964867698</v>
      </c>
      <c r="AD267">
        <v>9.0885265481067705</v>
      </c>
      <c r="AE267">
        <v>1.77912798318556E-16</v>
      </c>
      <c r="AF267">
        <v>8500.2246961939309</v>
      </c>
      <c r="AG267">
        <v>39.996290503891601</v>
      </c>
      <c r="AH267">
        <v>201.16721633434901</v>
      </c>
      <c r="AI267">
        <v>19.672206720188498</v>
      </c>
      <c r="AJ267">
        <v>18519.934543305</v>
      </c>
      <c r="AK267">
        <v>0</v>
      </c>
      <c r="AL267">
        <v>0</v>
      </c>
      <c r="AM267">
        <v>6.5927684613066297</v>
      </c>
      <c r="AN267">
        <v>9.0885265481067705</v>
      </c>
      <c r="AO267">
        <v>9.0885265481067705</v>
      </c>
      <c r="AP267">
        <v>9.0885265481067705</v>
      </c>
      <c r="AQ267">
        <v>6.5927684613066297</v>
      </c>
    </row>
    <row r="268" spans="1:43" x14ac:dyDescent="0.35">
      <c r="A268">
        <v>296</v>
      </c>
      <c r="B268">
        <v>7343.3292973588595</v>
      </c>
      <c r="C268">
        <v>7764.9673708782102</v>
      </c>
      <c r="D268">
        <v>7617.5470366456402</v>
      </c>
      <c r="E268">
        <v>7169.8107191773797</v>
      </c>
      <c r="F268">
        <v>6959.4366868602201</v>
      </c>
      <c r="G268">
        <v>7457.6820290939604</v>
      </c>
      <c r="H268">
        <v>7122.1588430258898</v>
      </c>
      <c r="I268">
        <v>7197.19561055331</v>
      </c>
      <c r="J268">
        <v>7082.89083446514</v>
      </c>
      <c r="K268">
        <v>8500.2246961939309</v>
      </c>
      <c r="L268">
        <v>7750.93287592668</v>
      </c>
      <c r="M268">
        <v>9370.1527337525895</v>
      </c>
      <c r="N268">
        <v>8585.6580426334294</v>
      </c>
      <c r="O268">
        <v>18519.934543305</v>
      </c>
      <c r="P268">
        <v>7326.1550067838098</v>
      </c>
      <c r="Q268">
        <v>7088.1793079169202</v>
      </c>
      <c r="R268">
        <v>7192.3172995539198</v>
      </c>
      <c r="S268">
        <v>7197.19561055331</v>
      </c>
      <c r="T268">
        <v>7197.19561055331</v>
      </c>
      <c r="U268">
        <v>7197.19561055331</v>
      </c>
      <c r="V268">
        <v>7192.3172995539198</v>
      </c>
      <c r="W268">
        <v>4.6529197765338104</v>
      </c>
      <c r="X268">
        <v>7764.9673708782102</v>
      </c>
      <c r="Y268">
        <v>7.0086581814178697</v>
      </c>
      <c r="Z268">
        <v>1.5416004684158</v>
      </c>
      <c r="AA268">
        <v>4165.8750960747002</v>
      </c>
      <c r="AB268">
        <v>7457.6820290939604</v>
      </c>
      <c r="AC268">
        <v>2.1933044964867698</v>
      </c>
      <c r="AD268">
        <v>9.0885265481067705</v>
      </c>
      <c r="AE268">
        <v>1.77912798318556E-16</v>
      </c>
      <c r="AF268">
        <v>8500.2246961939309</v>
      </c>
      <c r="AG268">
        <v>39.996290503891601</v>
      </c>
      <c r="AH268">
        <v>201.16721633434901</v>
      </c>
      <c r="AI268">
        <v>19.672206720188498</v>
      </c>
      <c r="AJ268">
        <v>18519.934543305</v>
      </c>
      <c r="AK268">
        <v>0</v>
      </c>
      <c r="AL268">
        <v>0</v>
      </c>
      <c r="AM268">
        <v>6.5927684613066297</v>
      </c>
      <c r="AN268">
        <v>9.0885265481067705</v>
      </c>
      <c r="AO268">
        <v>9.0885265481067705</v>
      </c>
      <c r="AP268">
        <v>9.0885265481067705</v>
      </c>
      <c r="AQ268">
        <v>6.5927684613066297</v>
      </c>
    </row>
    <row r="269" spans="1:43" x14ac:dyDescent="0.35">
      <c r="A269">
        <v>297</v>
      </c>
      <c r="B269">
        <v>7343.3292973588595</v>
      </c>
      <c r="C269">
        <v>7764.9673708782102</v>
      </c>
      <c r="D269">
        <v>7617.5470366456402</v>
      </c>
      <c r="E269">
        <v>7169.8107191773797</v>
      </c>
      <c r="F269">
        <v>6959.4366868602201</v>
      </c>
      <c r="G269">
        <v>7457.6820290939604</v>
      </c>
      <c r="H269">
        <v>7122.1588430258898</v>
      </c>
      <c r="I269">
        <v>7197.19561055331</v>
      </c>
      <c r="J269">
        <v>7082.89083446514</v>
      </c>
      <c r="K269">
        <v>8500.2246961939309</v>
      </c>
      <c r="L269">
        <v>7750.93287592668</v>
      </c>
      <c r="M269">
        <v>9370.1527337525895</v>
      </c>
      <c r="N269">
        <v>8585.6580426334294</v>
      </c>
      <c r="O269">
        <v>18519.934543305</v>
      </c>
      <c r="P269">
        <v>7326.1550067838098</v>
      </c>
      <c r="Q269">
        <v>7088.1793079169202</v>
      </c>
      <c r="R269">
        <v>7192.3172995539198</v>
      </c>
      <c r="S269">
        <v>7197.19561055331</v>
      </c>
      <c r="T269">
        <v>7197.19561055331</v>
      </c>
      <c r="U269">
        <v>7197.19561055331</v>
      </c>
      <c r="V269">
        <v>7192.3172995539198</v>
      </c>
      <c r="W269">
        <v>4.6529197765338104</v>
      </c>
      <c r="X269">
        <v>7764.9673708782102</v>
      </c>
      <c r="Y269">
        <v>7.0086581814178697</v>
      </c>
      <c r="Z269">
        <v>1.5416004684158</v>
      </c>
      <c r="AA269">
        <v>4165.8750960747002</v>
      </c>
      <c r="AB269">
        <v>7457.6820290939604</v>
      </c>
      <c r="AC269">
        <v>2.1933044964867698</v>
      </c>
      <c r="AD269">
        <v>9.0885265481067705</v>
      </c>
      <c r="AE269">
        <v>1.77912798318556E-16</v>
      </c>
      <c r="AF269">
        <v>8500.2246961939309</v>
      </c>
      <c r="AG269">
        <v>39.996290503891601</v>
      </c>
      <c r="AH269">
        <v>201.16721633434901</v>
      </c>
      <c r="AI269">
        <v>19.672206720188498</v>
      </c>
      <c r="AJ269">
        <v>18519.934543305</v>
      </c>
      <c r="AK269">
        <v>0</v>
      </c>
      <c r="AL269">
        <v>0</v>
      </c>
      <c r="AM269">
        <v>6.5927684613066297</v>
      </c>
      <c r="AN269">
        <v>9.0885265481067705</v>
      </c>
      <c r="AO269">
        <v>9.0885265481067705</v>
      </c>
      <c r="AP269">
        <v>9.0885265481067705</v>
      </c>
      <c r="AQ269">
        <v>6.5927684613066297</v>
      </c>
    </row>
    <row r="270" spans="1:43" x14ac:dyDescent="0.35">
      <c r="A270">
        <v>298</v>
      </c>
      <c r="B270">
        <v>7343.3292973588595</v>
      </c>
      <c r="C270">
        <v>7764.9673708782102</v>
      </c>
      <c r="D270">
        <v>7617.5470366456402</v>
      </c>
      <c r="E270">
        <v>7169.8107191773797</v>
      </c>
      <c r="F270">
        <v>6959.4366868602201</v>
      </c>
      <c r="G270">
        <v>7457.6820290939604</v>
      </c>
      <c r="H270">
        <v>7122.1588430258898</v>
      </c>
      <c r="I270">
        <v>7197.19561055331</v>
      </c>
      <c r="J270">
        <v>7082.89083446514</v>
      </c>
      <c r="K270">
        <v>8500.2246961939309</v>
      </c>
      <c r="L270">
        <v>7750.93287592668</v>
      </c>
      <c r="M270">
        <v>9370.1527337525895</v>
      </c>
      <c r="N270">
        <v>8585.6580426334294</v>
      </c>
      <c r="O270">
        <v>18519.934543305</v>
      </c>
      <c r="P270">
        <v>7326.1550067838098</v>
      </c>
      <c r="Q270">
        <v>7088.1793079169202</v>
      </c>
      <c r="R270">
        <v>7192.3172995539198</v>
      </c>
      <c r="S270">
        <v>7197.19561055331</v>
      </c>
      <c r="T270">
        <v>7197.19561055331</v>
      </c>
      <c r="U270">
        <v>7197.19561055331</v>
      </c>
      <c r="V270">
        <v>7192.3172995539198</v>
      </c>
      <c r="W270">
        <v>4.6529197765338104</v>
      </c>
      <c r="X270">
        <v>7764.9673708782102</v>
      </c>
      <c r="Y270">
        <v>7.0086581814178697</v>
      </c>
      <c r="Z270">
        <v>1.5416004684158</v>
      </c>
      <c r="AA270">
        <v>4165.8750960747002</v>
      </c>
      <c r="AB270">
        <v>7457.6820290939604</v>
      </c>
      <c r="AC270">
        <v>2.1933044964867698</v>
      </c>
      <c r="AD270">
        <v>9.0885265481067705</v>
      </c>
      <c r="AE270">
        <v>1.77912798318556E-16</v>
      </c>
      <c r="AF270">
        <v>8500.2246961939309</v>
      </c>
      <c r="AG270">
        <v>39.996290503891601</v>
      </c>
      <c r="AH270">
        <v>201.16721633434901</v>
      </c>
      <c r="AI270">
        <v>19.672206720188498</v>
      </c>
      <c r="AJ270">
        <v>18519.934543305</v>
      </c>
      <c r="AK270">
        <v>0</v>
      </c>
      <c r="AL270">
        <v>0</v>
      </c>
      <c r="AM270">
        <v>6.5927684613066297</v>
      </c>
      <c r="AN270">
        <v>9.0885265481067705</v>
      </c>
      <c r="AO270">
        <v>9.0885265481067705</v>
      </c>
      <c r="AP270">
        <v>9.0885265481067705</v>
      </c>
      <c r="AQ270">
        <v>6.5927684613066297</v>
      </c>
    </row>
    <row r="271" spans="1:43" x14ac:dyDescent="0.35">
      <c r="A271">
        <v>299</v>
      </c>
      <c r="B271">
        <v>7343.3292973588595</v>
      </c>
      <c r="C271">
        <v>7764.9673708782102</v>
      </c>
      <c r="D271">
        <v>7617.5470366456402</v>
      </c>
      <c r="E271">
        <v>7169.8107191773797</v>
      </c>
      <c r="F271">
        <v>6959.4366868602201</v>
      </c>
      <c r="G271">
        <v>7457.6820290939604</v>
      </c>
      <c r="H271">
        <v>7122.1588430258898</v>
      </c>
      <c r="I271">
        <v>7197.19561055331</v>
      </c>
      <c r="J271">
        <v>7082.89083446514</v>
      </c>
      <c r="K271">
        <v>8500.2246961939309</v>
      </c>
      <c r="L271">
        <v>7750.93287592668</v>
      </c>
      <c r="M271">
        <v>9370.1527337525895</v>
      </c>
      <c r="N271">
        <v>8585.6580426334294</v>
      </c>
      <c r="O271">
        <v>18519.934543305</v>
      </c>
      <c r="P271">
        <v>7326.1550067838098</v>
      </c>
      <c r="Q271">
        <v>7088.1793079169202</v>
      </c>
      <c r="R271">
        <v>7192.3172995539198</v>
      </c>
      <c r="S271">
        <v>7197.19561055331</v>
      </c>
      <c r="T271">
        <v>7197.19561055331</v>
      </c>
      <c r="U271">
        <v>7197.19561055331</v>
      </c>
      <c r="V271">
        <v>7192.3172995539198</v>
      </c>
      <c r="W271">
        <v>4.6529197765338104</v>
      </c>
      <c r="X271">
        <v>7764.9673708782102</v>
      </c>
      <c r="Y271">
        <v>7.0086581814178697</v>
      </c>
      <c r="Z271">
        <v>1.5416004684158</v>
      </c>
      <c r="AA271">
        <v>4165.8750960747002</v>
      </c>
      <c r="AB271">
        <v>7457.6820290939604</v>
      </c>
      <c r="AC271">
        <v>2.1933044964867698</v>
      </c>
      <c r="AD271">
        <v>9.0885265481067705</v>
      </c>
      <c r="AE271">
        <v>1.77912798318556E-16</v>
      </c>
      <c r="AF271">
        <v>8500.2246961939309</v>
      </c>
      <c r="AG271">
        <v>39.996290503891601</v>
      </c>
      <c r="AH271">
        <v>201.16721633434901</v>
      </c>
      <c r="AI271">
        <v>19.672206720188498</v>
      </c>
      <c r="AJ271">
        <v>18519.934543305</v>
      </c>
      <c r="AK271">
        <v>0</v>
      </c>
      <c r="AL271">
        <v>0</v>
      </c>
      <c r="AM271">
        <v>6.5927684613066297</v>
      </c>
      <c r="AN271">
        <v>9.0885265481067705</v>
      </c>
      <c r="AO271">
        <v>9.0885265481067705</v>
      </c>
      <c r="AP271">
        <v>9.0885265481067705</v>
      </c>
      <c r="AQ271">
        <v>6.5927684613066297</v>
      </c>
    </row>
    <row r="272" spans="1:43" x14ac:dyDescent="0.35">
      <c r="A272">
        <v>300</v>
      </c>
      <c r="B272">
        <v>7343.3292973588595</v>
      </c>
      <c r="C272">
        <v>7764.9673708782102</v>
      </c>
      <c r="D272">
        <v>7617.5470366456402</v>
      </c>
      <c r="E272">
        <v>7169.8107191773797</v>
      </c>
      <c r="F272">
        <v>6959.4366868602201</v>
      </c>
      <c r="G272">
        <v>7457.6820290939604</v>
      </c>
      <c r="H272">
        <v>7122.1588430258898</v>
      </c>
      <c r="I272">
        <v>7197.19561055331</v>
      </c>
      <c r="J272">
        <v>7082.89083446514</v>
      </c>
      <c r="K272">
        <v>8500.2246961939309</v>
      </c>
      <c r="L272">
        <v>7750.93287592668</v>
      </c>
      <c r="M272">
        <v>9370.1527337525895</v>
      </c>
      <c r="N272">
        <v>8585.6580426334294</v>
      </c>
      <c r="O272">
        <v>18519.934543305</v>
      </c>
      <c r="P272">
        <v>7326.1550067838098</v>
      </c>
      <c r="Q272">
        <v>7088.1793079169202</v>
      </c>
      <c r="R272">
        <v>7192.3172995539198</v>
      </c>
      <c r="S272">
        <v>7197.19561055331</v>
      </c>
      <c r="T272">
        <v>7197.19561055331</v>
      </c>
      <c r="U272">
        <v>7197.19561055331</v>
      </c>
      <c r="V272">
        <v>7192.3172995539198</v>
      </c>
      <c r="W272">
        <v>4.6529197765338104</v>
      </c>
      <c r="X272">
        <v>7764.9673708782102</v>
      </c>
      <c r="Y272">
        <v>7.0086581814178697</v>
      </c>
      <c r="Z272">
        <v>1.5416004684158</v>
      </c>
      <c r="AA272">
        <v>4165.8750960747002</v>
      </c>
      <c r="AB272">
        <v>7457.6820290939604</v>
      </c>
      <c r="AC272">
        <v>2.1933044964867698</v>
      </c>
      <c r="AD272">
        <v>9.0885265481067705</v>
      </c>
      <c r="AE272">
        <v>1.77912798318556E-16</v>
      </c>
      <c r="AF272">
        <v>8500.2246961939309</v>
      </c>
      <c r="AG272">
        <v>39.996290503891601</v>
      </c>
      <c r="AH272">
        <v>201.16721633434901</v>
      </c>
      <c r="AI272">
        <v>19.672206720188498</v>
      </c>
      <c r="AJ272">
        <v>18519.934543305</v>
      </c>
      <c r="AK272">
        <v>0</v>
      </c>
      <c r="AL272">
        <v>0</v>
      </c>
      <c r="AM272">
        <v>6.5927684613066297</v>
      </c>
      <c r="AN272">
        <v>9.0885265481067705</v>
      </c>
      <c r="AO272">
        <v>9.0885265481067705</v>
      </c>
      <c r="AP272">
        <v>9.0885265481067705</v>
      </c>
      <c r="AQ272">
        <v>6.5927684613066297</v>
      </c>
    </row>
    <row r="273" spans="2:43" x14ac:dyDescent="0.35">
      <c r="B273" s="3">
        <f>AVERAGEIF(B2:B272,"&lt;&gt;0")</f>
        <v>6759.0892404046872</v>
      </c>
      <c r="C273" s="3">
        <f t="shared" ref="C273:AQ273" si="0">AVERAGEIF(C2:C272,"&lt;&gt;0")</f>
        <v>7129.6553917732408</v>
      </c>
      <c r="D273" s="3">
        <f t="shared" si="0"/>
        <v>7020.1316564989484</v>
      </c>
      <c r="E273" s="3">
        <f t="shared" si="0"/>
        <v>6620.3894351646641</v>
      </c>
      <c r="F273" s="3">
        <f t="shared" si="0"/>
        <v>6410.6172831364347</v>
      </c>
      <c r="G273" s="3">
        <f t="shared" si="0"/>
        <v>6877.2953898632168</v>
      </c>
      <c r="H273" s="3">
        <f t="shared" si="0"/>
        <v>6558.6103997433756</v>
      </c>
      <c r="I273" s="3">
        <f t="shared" si="0"/>
        <v>6627.478714087154</v>
      </c>
      <c r="J273" s="3">
        <f t="shared" si="0"/>
        <v>6524.8724988867216</v>
      </c>
      <c r="K273" s="3">
        <f t="shared" si="0"/>
        <v>7818.4000914482131</v>
      </c>
      <c r="L273" s="3">
        <f t="shared" si="0"/>
        <v>7036.144186643739</v>
      </c>
      <c r="M273" s="3">
        <f t="shared" si="0"/>
        <v>8423.8279061716075</v>
      </c>
      <c r="N273" s="3">
        <f t="shared" si="0"/>
        <v>7803.3998106061863</v>
      </c>
      <c r="O273" s="3">
        <f t="shared" si="0"/>
        <v>17028.10527102475</v>
      </c>
      <c r="P273" s="3">
        <f t="shared" si="0"/>
        <v>6751.1151487070238</v>
      </c>
      <c r="Q273" s="3">
        <f t="shared" si="0"/>
        <v>6536.7830914434389</v>
      </c>
      <c r="R273" s="3">
        <f t="shared" si="0"/>
        <v>6620.8490584765832</v>
      </c>
      <c r="S273" s="3">
        <f t="shared" si="0"/>
        <v>6627.478714087154</v>
      </c>
      <c r="T273" s="3">
        <f t="shared" si="0"/>
        <v>6627.478714087154</v>
      </c>
      <c r="U273" s="3">
        <f t="shared" si="0"/>
        <v>6627.478714087154</v>
      </c>
      <c r="V273" s="3">
        <f t="shared" si="0"/>
        <v>6620.8490584765832</v>
      </c>
      <c r="W273" s="3">
        <f t="shared" si="0"/>
        <v>4.3715908945834743</v>
      </c>
      <c r="X273" s="3">
        <f t="shared" si="0"/>
        <v>7129.6553917732408</v>
      </c>
      <c r="Y273" s="3">
        <f t="shared" si="0"/>
        <v>6.5558592806228093</v>
      </c>
      <c r="Z273" s="3">
        <f t="shared" si="0"/>
        <v>1.4762461725922813</v>
      </c>
      <c r="AA273" s="3">
        <f t="shared" si="0"/>
        <v>3828.9770064657127</v>
      </c>
      <c r="AB273" s="3">
        <f t="shared" si="0"/>
        <v>6877.2953898632168</v>
      </c>
      <c r="AC273" s="3">
        <f t="shared" si="0"/>
        <v>2.0983530460529716</v>
      </c>
      <c r="AD273" s="3">
        <f t="shared" si="0"/>
        <v>8.3249298970352505</v>
      </c>
      <c r="AE273" s="3">
        <f t="shared" si="0"/>
        <v>1.7791279831855548E-16</v>
      </c>
      <c r="AF273" s="3">
        <f t="shared" si="0"/>
        <v>7818.4000914482131</v>
      </c>
      <c r="AG273" s="3">
        <f t="shared" si="0"/>
        <v>32.466487807385491</v>
      </c>
      <c r="AH273" s="3">
        <f t="shared" si="0"/>
        <v>172.50273880303749</v>
      </c>
      <c r="AI273" s="3">
        <f t="shared" si="0"/>
        <v>18.822834790755817</v>
      </c>
      <c r="AJ273" s="3">
        <f t="shared" si="0"/>
        <v>17028.10527102475</v>
      </c>
      <c r="AK273" s="3">
        <v>0</v>
      </c>
      <c r="AL273" s="3">
        <v>0</v>
      </c>
      <c r="AM273" s="3">
        <f t="shared" si="0"/>
        <v>6.2577041543320862</v>
      </c>
      <c r="AN273" s="3">
        <f t="shared" si="0"/>
        <v>8.3249298970352505</v>
      </c>
      <c r="AO273" s="3">
        <f t="shared" si="0"/>
        <v>8.3249298970352505</v>
      </c>
      <c r="AP273" s="3">
        <f t="shared" si="0"/>
        <v>8.3249298970352505</v>
      </c>
      <c r="AQ273" s="3">
        <f t="shared" si="0"/>
        <v>6.2577041543320862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73"/>
  <sheetViews>
    <sheetView topLeftCell="A259" workbookViewId="0">
      <selection activeCell="AJ273" sqref="B273:AJ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557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  <c r="U1" s="1" t="s">
        <v>564</v>
      </c>
      <c r="V1" s="1" t="s">
        <v>565</v>
      </c>
      <c r="W1" s="1" t="s">
        <v>566</v>
      </c>
      <c r="X1" s="1" t="s">
        <v>567</v>
      </c>
      <c r="Y1" s="1" t="s">
        <v>568</v>
      </c>
      <c r="Z1" s="1" t="s">
        <v>569</v>
      </c>
      <c r="AA1" s="1" t="s">
        <v>570</v>
      </c>
      <c r="AB1" s="1" t="s">
        <v>571</v>
      </c>
      <c r="AC1" s="1" t="s">
        <v>572</v>
      </c>
      <c r="AD1" s="1" t="s">
        <v>573</v>
      </c>
      <c r="AE1" s="1" t="s">
        <v>574</v>
      </c>
      <c r="AF1" s="1" t="s">
        <v>575</v>
      </c>
      <c r="AG1" s="1" t="s">
        <v>576</v>
      </c>
      <c r="AH1" s="1" t="s">
        <v>577</v>
      </c>
      <c r="AI1" s="1" t="s">
        <v>578</v>
      </c>
      <c r="AJ1" s="1" t="s">
        <v>579</v>
      </c>
      <c r="AK1" s="1" t="s">
        <v>580</v>
      </c>
      <c r="AL1" s="1" t="s">
        <v>581</v>
      </c>
      <c r="AM1" s="1" t="s">
        <v>582</v>
      </c>
      <c r="AN1" s="1" t="s">
        <v>583</v>
      </c>
      <c r="AO1" s="1" t="s">
        <v>584</v>
      </c>
      <c r="AP1" s="1" t="s">
        <v>585</v>
      </c>
      <c r="AQ1" s="1" t="s">
        <v>586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32.1753998928423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4.4121116987850302</v>
      </c>
      <c r="R55">
        <v>112.428990570948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16.127225773468901</v>
      </c>
      <c r="F56">
        <v>0</v>
      </c>
      <c r="G56">
        <v>23.9305894229567</v>
      </c>
      <c r="H56">
        <v>0</v>
      </c>
      <c r="I56">
        <v>19.110671323790498</v>
      </c>
      <c r="J56">
        <v>0</v>
      </c>
      <c r="K56">
        <v>17.018244789556199</v>
      </c>
      <c r="L56">
        <v>0</v>
      </c>
      <c r="M56">
        <v>0</v>
      </c>
      <c r="N56">
        <v>0</v>
      </c>
      <c r="O56">
        <v>61.576199713541399</v>
      </c>
      <c r="P56">
        <v>25.337101712740601</v>
      </c>
      <c r="Q56">
        <v>75.2391323776218</v>
      </c>
      <c r="R56">
        <v>240.45373182087801</v>
      </c>
      <c r="S56">
        <v>0</v>
      </c>
      <c r="T56">
        <v>20.3840587216316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16.769470554443998</v>
      </c>
      <c r="C57">
        <v>16.845248024726999</v>
      </c>
      <c r="D57">
        <v>14.3414175353169</v>
      </c>
      <c r="E57">
        <v>89.3142787069836</v>
      </c>
      <c r="F57">
        <v>0</v>
      </c>
      <c r="G57">
        <v>104.00319125684899</v>
      </c>
      <c r="H57">
        <v>52.189122157154301</v>
      </c>
      <c r="I57">
        <v>94.464526021628302</v>
      </c>
      <c r="J57">
        <v>0</v>
      </c>
      <c r="K57">
        <v>89.955311367796995</v>
      </c>
      <c r="L57">
        <v>47.052248358752699</v>
      </c>
      <c r="M57">
        <v>0</v>
      </c>
      <c r="N57">
        <v>42.908937439256</v>
      </c>
      <c r="O57">
        <v>190.16215439190901</v>
      </c>
      <c r="P57">
        <v>112.005364072048</v>
      </c>
      <c r="Q57">
        <v>212.78608119479199</v>
      </c>
      <c r="R57">
        <v>405.48476461687801</v>
      </c>
      <c r="S57">
        <v>0</v>
      </c>
      <c r="T57">
        <v>97.295819930964299</v>
      </c>
      <c r="U57">
        <v>21.498952539531</v>
      </c>
      <c r="V57">
        <v>42.9064717229178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91.718901392423007</v>
      </c>
      <c r="C58">
        <v>95.797335366845402</v>
      </c>
      <c r="D58">
        <v>93.230778387596303</v>
      </c>
      <c r="E58">
        <v>220.359483296836</v>
      </c>
      <c r="F58">
        <v>0</v>
      </c>
      <c r="G58">
        <v>241.86393608198799</v>
      </c>
      <c r="H58">
        <v>163.045667594549</v>
      </c>
      <c r="I58">
        <v>228.46805684364301</v>
      </c>
      <c r="J58">
        <v>0</v>
      </c>
      <c r="K58">
        <v>221.114695108571</v>
      </c>
      <c r="L58">
        <v>154.029426977729</v>
      </c>
      <c r="M58">
        <v>30.039317761749</v>
      </c>
      <c r="N58">
        <v>145.29992859031199</v>
      </c>
      <c r="O58">
        <v>386.637229477527</v>
      </c>
      <c r="P58">
        <v>261.49719267355903</v>
      </c>
      <c r="Q58">
        <v>421.994354711536</v>
      </c>
      <c r="R58">
        <v>603.40266300483199</v>
      </c>
      <c r="S58">
        <v>48.412018450326997</v>
      </c>
      <c r="T58">
        <v>232.15168923323799</v>
      </c>
      <c r="U58">
        <v>102.84479009503799</v>
      </c>
      <c r="V58">
        <v>145.29072509712901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227.05219465978601</v>
      </c>
      <c r="C59">
        <v>234.081294571787</v>
      </c>
      <c r="D59">
        <v>234.12293035181099</v>
      </c>
      <c r="E59">
        <v>407.16638620134398</v>
      </c>
      <c r="F59">
        <v>15.7689772864444</v>
      </c>
      <c r="G59">
        <v>434.447705502399</v>
      </c>
      <c r="H59">
        <v>330.556478580104</v>
      </c>
      <c r="I59">
        <v>414.01255155854801</v>
      </c>
      <c r="J59">
        <v>0</v>
      </c>
      <c r="K59">
        <v>408.55695158478801</v>
      </c>
      <c r="L59">
        <v>318.83272226628202</v>
      </c>
      <c r="M59">
        <v>115.93120342248</v>
      </c>
      <c r="N59">
        <v>308.81276434547902</v>
      </c>
      <c r="O59">
        <v>640.42944704735203</v>
      </c>
      <c r="P59">
        <v>469.05597796828101</v>
      </c>
      <c r="Q59">
        <v>693.493555664783</v>
      </c>
      <c r="R59">
        <v>794.248094425403</v>
      </c>
      <c r="S59">
        <v>160.303294291203</v>
      </c>
      <c r="T59">
        <v>422.82287994556702</v>
      </c>
      <c r="U59">
        <v>242.29091469885299</v>
      </c>
      <c r="V59">
        <v>308.79136258625402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418.584516414566</v>
      </c>
      <c r="C60">
        <v>437.96203014516402</v>
      </c>
      <c r="D60">
        <v>434.63316993643002</v>
      </c>
      <c r="E60">
        <v>640.88597788969798</v>
      </c>
      <c r="F60">
        <v>93.145463984230901</v>
      </c>
      <c r="G60">
        <v>672.93482699485901</v>
      </c>
      <c r="H60">
        <v>547.23965913502104</v>
      </c>
      <c r="I60">
        <v>650.08000905329197</v>
      </c>
      <c r="J60">
        <v>26.916884529851899</v>
      </c>
      <c r="K60">
        <v>642.22186897707195</v>
      </c>
      <c r="L60">
        <v>533.95522556493495</v>
      </c>
      <c r="M60">
        <v>258.20761064972203</v>
      </c>
      <c r="N60">
        <v>522.62334841046004</v>
      </c>
      <c r="O60">
        <v>948.27149791334205</v>
      </c>
      <c r="P60">
        <v>726.43300862318097</v>
      </c>
      <c r="Q60">
        <v>1021.78340880576</v>
      </c>
      <c r="R60">
        <v>973.40732855083399</v>
      </c>
      <c r="S60">
        <v>336.043426533527</v>
      </c>
      <c r="T60">
        <v>660.32313799941699</v>
      </c>
      <c r="U60">
        <v>441.25308189426403</v>
      </c>
      <c r="V60">
        <v>522.58426406016304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660.38482689982402</v>
      </c>
      <c r="C61">
        <v>693.92348522565396</v>
      </c>
      <c r="D61">
        <v>692.60176410112399</v>
      </c>
      <c r="E61">
        <v>911.99093215451205</v>
      </c>
      <c r="F61">
        <v>230.95709313068701</v>
      </c>
      <c r="G61">
        <v>937.42978017246003</v>
      </c>
      <c r="H61">
        <v>808.23443277012996</v>
      </c>
      <c r="I61">
        <v>923.581762422677</v>
      </c>
      <c r="J61">
        <v>117.500724071704</v>
      </c>
      <c r="K61">
        <v>914.61666720841401</v>
      </c>
      <c r="L61">
        <v>795.23826279818798</v>
      </c>
      <c r="M61">
        <v>457.84319287713799</v>
      </c>
      <c r="N61">
        <v>783.30369620558895</v>
      </c>
      <c r="O61">
        <v>1253.0977649889001</v>
      </c>
      <c r="P61">
        <v>1008.24416295817</v>
      </c>
      <c r="Q61">
        <v>1345.35154755141</v>
      </c>
      <c r="R61">
        <v>1142.2952007895999</v>
      </c>
      <c r="S61">
        <v>568.890390339296</v>
      </c>
      <c r="T61">
        <v>931.81989553830294</v>
      </c>
      <c r="U61">
        <v>690.25927103952495</v>
      </c>
      <c r="V61">
        <v>783.24089140010994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940.67250461896401</v>
      </c>
      <c r="C62">
        <v>992.85484575375801</v>
      </c>
      <c r="D62">
        <v>989.49640766335904</v>
      </c>
      <c r="E62">
        <v>1171.06666941454</v>
      </c>
      <c r="F62">
        <v>433.75550729804502</v>
      </c>
      <c r="G62">
        <v>1190.46832828162</v>
      </c>
      <c r="H62">
        <v>1073.8672687628</v>
      </c>
      <c r="I62">
        <v>1183.7930059028999</v>
      </c>
      <c r="J62">
        <v>273.193144798162</v>
      </c>
      <c r="K62">
        <v>1174.3922985250099</v>
      </c>
      <c r="L62">
        <v>1069.9532061412599</v>
      </c>
      <c r="M62">
        <v>708.08903839657398</v>
      </c>
      <c r="N62">
        <v>1059.15918757738</v>
      </c>
      <c r="O62">
        <v>1548.3632340228901</v>
      </c>
      <c r="P62">
        <v>1279.4536651682499</v>
      </c>
      <c r="Q62">
        <v>1658.1394561191901</v>
      </c>
      <c r="R62">
        <v>1300.50944310105</v>
      </c>
      <c r="S62">
        <v>855.55870380971601</v>
      </c>
      <c r="T62">
        <v>1191.2896900840601</v>
      </c>
      <c r="U62">
        <v>975.038783429717</v>
      </c>
      <c r="V62">
        <v>1059.07577770124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1209.9471771041401</v>
      </c>
      <c r="C63">
        <v>1277.9015407086099</v>
      </c>
      <c r="D63">
        <v>1273.5666903823601</v>
      </c>
      <c r="E63">
        <v>1416.7665470299401</v>
      </c>
      <c r="F63">
        <v>686.08714727644804</v>
      </c>
      <c r="G63">
        <v>1429.78895212053</v>
      </c>
      <c r="H63">
        <v>1325.93125466226</v>
      </c>
      <c r="I63">
        <v>1431.8301475585699</v>
      </c>
      <c r="J63">
        <v>490.10075577396498</v>
      </c>
      <c r="K63">
        <v>1420.1383982085899</v>
      </c>
      <c r="L63">
        <v>1330.5339422657601</v>
      </c>
      <c r="M63">
        <v>992.26851570679298</v>
      </c>
      <c r="N63">
        <v>1323.0528941202199</v>
      </c>
      <c r="O63">
        <v>1829.6297763498201</v>
      </c>
      <c r="P63">
        <v>1536.3860519428299</v>
      </c>
      <c r="Q63">
        <v>1955.54128043693</v>
      </c>
      <c r="R63">
        <v>1448.5002244953</v>
      </c>
      <c r="S63">
        <v>1161.41496429573</v>
      </c>
      <c r="T63">
        <v>1437.3810222768</v>
      </c>
      <c r="U63">
        <v>1246.96875111495</v>
      </c>
      <c r="V63">
        <v>1322.9544610703499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1467.27654674117</v>
      </c>
      <c r="C64">
        <v>1548.2405415278499</v>
      </c>
      <c r="D64">
        <v>1544.5343048537</v>
      </c>
      <c r="E64">
        <v>1645.12391447666</v>
      </c>
      <c r="F64">
        <v>986.95824215417497</v>
      </c>
      <c r="G64">
        <v>1652.2928050202099</v>
      </c>
      <c r="H64">
        <v>1560.2804998505801</v>
      </c>
      <c r="I64">
        <v>1661.2903803046399</v>
      </c>
      <c r="J64">
        <v>768.82055126342402</v>
      </c>
      <c r="K64">
        <v>1646.6502098874</v>
      </c>
      <c r="L64">
        <v>1574.2381894416001</v>
      </c>
      <c r="M64">
        <v>1259.9652526638999</v>
      </c>
      <c r="N64">
        <v>1573.5735596633699</v>
      </c>
      <c r="O64">
        <v>2083.8208088638398</v>
      </c>
      <c r="P64">
        <v>1775.93513581614</v>
      </c>
      <c r="Q64">
        <v>2233.3742786461999</v>
      </c>
      <c r="R64">
        <v>1585.98552641994</v>
      </c>
      <c r="S64">
        <v>1450.3959945996901</v>
      </c>
      <c r="T64">
        <v>1667.2469025953201</v>
      </c>
      <c r="U64">
        <v>1501.2858817107101</v>
      </c>
      <c r="V64">
        <v>1573.4649186479401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1708.88715929356</v>
      </c>
      <c r="C65">
        <v>1806.9980539434</v>
      </c>
      <c r="D65">
        <v>1798.9478476122999</v>
      </c>
      <c r="E65">
        <v>1860.5352516908299</v>
      </c>
      <c r="F65">
        <v>1282.13570461731</v>
      </c>
      <c r="G65">
        <v>1861.2806697037099</v>
      </c>
      <c r="H65">
        <v>1781.91219690771</v>
      </c>
      <c r="I65">
        <v>1878.70944027525</v>
      </c>
      <c r="J65">
        <v>1084.4925066626299</v>
      </c>
      <c r="K65">
        <v>1860.1997698909599</v>
      </c>
      <c r="L65">
        <v>1805.20484218979</v>
      </c>
      <c r="M65">
        <v>1515.2489211402799</v>
      </c>
      <c r="N65">
        <v>1806.64328937714</v>
      </c>
      <c r="O65">
        <v>2323.4778675812699</v>
      </c>
      <c r="P65">
        <v>2003.4822608521799</v>
      </c>
      <c r="Q65">
        <v>2498.1901875066001</v>
      </c>
      <c r="R65">
        <v>1713.8410622512799</v>
      </c>
      <c r="S65">
        <v>1726.0631543863999</v>
      </c>
      <c r="T65">
        <v>1884.8102084222701</v>
      </c>
      <c r="U65">
        <v>1742.6756335288001</v>
      </c>
      <c r="V65">
        <v>1806.5296877527201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1938.8264427537899</v>
      </c>
      <c r="C66">
        <v>2054.7908987384999</v>
      </c>
      <c r="D66">
        <v>2042.5541822877999</v>
      </c>
      <c r="E66">
        <v>2064.5571807321999</v>
      </c>
      <c r="F66">
        <v>1565.4410640026299</v>
      </c>
      <c r="G66">
        <v>2059.4940057327999</v>
      </c>
      <c r="H66">
        <v>1991.9366245995</v>
      </c>
      <c r="I66">
        <v>2083.7357241187401</v>
      </c>
      <c r="J66">
        <v>1396.8418636423801</v>
      </c>
      <c r="K66">
        <v>2063.4701802064101</v>
      </c>
      <c r="L66">
        <v>2024.54560021006</v>
      </c>
      <c r="M66">
        <v>1757.9483125772999</v>
      </c>
      <c r="N66">
        <v>2026.6974909299699</v>
      </c>
      <c r="O66">
        <v>2551.4951901540999</v>
      </c>
      <c r="P66">
        <v>2220.1897760412498</v>
      </c>
      <c r="Q66">
        <v>2751.3355181781899</v>
      </c>
      <c r="R66">
        <v>1831.3719036642599</v>
      </c>
      <c r="S66">
        <v>1992.52782104272</v>
      </c>
      <c r="T66">
        <v>2090.7655584476402</v>
      </c>
      <c r="U66">
        <v>1972.63865839905</v>
      </c>
      <c r="V66">
        <v>2026.58144456795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2157.4157989344399</v>
      </c>
      <c r="C67">
        <v>2291.19641356183</v>
      </c>
      <c r="D67">
        <v>2274.4897507032001</v>
      </c>
      <c r="E67">
        <v>2257.1366838453</v>
      </c>
      <c r="F67">
        <v>1836.88932269516</v>
      </c>
      <c r="G67">
        <v>2246.2128107727999</v>
      </c>
      <c r="H67">
        <v>2190.82508610274</v>
      </c>
      <c r="I67">
        <v>2279.0984808630201</v>
      </c>
      <c r="J67">
        <v>1701.2696134442299</v>
      </c>
      <c r="K67">
        <v>2257.4612286623101</v>
      </c>
      <c r="L67">
        <v>2231.9280815378602</v>
      </c>
      <c r="M67">
        <v>1989.2210813101699</v>
      </c>
      <c r="N67">
        <v>2235.2917757170899</v>
      </c>
      <c r="O67">
        <v>2767.0559996782199</v>
      </c>
      <c r="P67">
        <v>2423.6004587624602</v>
      </c>
      <c r="Q67">
        <v>2993.0648102889099</v>
      </c>
      <c r="R67">
        <v>1939.68745434996</v>
      </c>
      <c r="S67">
        <v>2246.2818943165998</v>
      </c>
      <c r="T67">
        <v>2284.8058698664499</v>
      </c>
      <c r="U67">
        <v>2190.8921391538202</v>
      </c>
      <c r="V67">
        <v>2235.17493779397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2363.2272468065298</v>
      </c>
      <c r="C68">
        <v>2515.9198929509798</v>
      </c>
      <c r="D68">
        <v>2494.3059240152802</v>
      </c>
      <c r="E68">
        <v>2438.1581467499</v>
      </c>
      <c r="F68">
        <v>2097.7328183179502</v>
      </c>
      <c r="G68">
        <v>2421.1301667176499</v>
      </c>
      <c r="H68">
        <v>2378.58273841247</v>
      </c>
      <c r="I68">
        <v>2463.7091703065598</v>
      </c>
      <c r="J68">
        <v>1995.7799346228901</v>
      </c>
      <c r="K68">
        <v>2440.3428321854699</v>
      </c>
      <c r="L68">
        <v>2427.16867958993</v>
      </c>
      <c r="M68">
        <v>2206.7606369881601</v>
      </c>
      <c r="N68">
        <v>2432.3413723631702</v>
      </c>
      <c r="O68">
        <v>2971.5787525761698</v>
      </c>
      <c r="P68">
        <v>2614.3850364147602</v>
      </c>
      <c r="Q68">
        <v>3218.8670095644402</v>
      </c>
      <c r="R68">
        <v>2039.6190430721299</v>
      </c>
      <c r="S68">
        <v>2487.7076829921598</v>
      </c>
      <c r="T68">
        <v>2467.6672263164901</v>
      </c>
      <c r="U68">
        <v>2397.0928217496098</v>
      </c>
      <c r="V68">
        <v>2432.2237565693299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5">
      <c r="A69">
        <v>97</v>
      </c>
      <c r="B69">
        <v>2555.8235345040698</v>
      </c>
      <c r="C69">
        <v>2726.1679390514</v>
      </c>
      <c r="D69">
        <v>2701.2016704811599</v>
      </c>
      <c r="E69">
        <v>2606.3734223444499</v>
      </c>
      <c r="F69">
        <v>2346.1541147523299</v>
      </c>
      <c r="G69">
        <v>2583.5993268042698</v>
      </c>
      <c r="H69">
        <v>2553.14454873771</v>
      </c>
      <c r="I69">
        <v>2634.6889707570699</v>
      </c>
      <c r="J69">
        <v>2279.7212068766598</v>
      </c>
      <c r="K69">
        <v>2610.3772763982101</v>
      </c>
      <c r="L69">
        <v>2609.7901465546802</v>
      </c>
      <c r="M69">
        <v>2412.1186377034601</v>
      </c>
      <c r="N69">
        <v>2617.3532970502201</v>
      </c>
      <c r="O69">
        <v>3160.8885119050201</v>
      </c>
      <c r="P69">
        <v>2794.9346234179998</v>
      </c>
      <c r="Q69">
        <v>3429.5202961550399</v>
      </c>
      <c r="R69">
        <v>2132.5632242217398</v>
      </c>
      <c r="S69">
        <v>2717.6915016621201</v>
      </c>
      <c r="T69">
        <v>2637.8270891291099</v>
      </c>
      <c r="U69">
        <v>2590.5011078248699</v>
      </c>
      <c r="V69">
        <v>2617.2349245831001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5">
      <c r="A70">
        <v>98</v>
      </c>
      <c r="B70">
        <v>2735.3191261563002</v>
      </c>
      <c r="C70">
        <v>2923.86862358999</v>
      </c>
      <c r="D70">
        <v>2894.2634348522101</v>
      </c>
      <c r="E70">
        <v>2763.0508119856299</v>
      </c>
      <c r="F70">
        <v>2583.1770565801198</v>
      </c>
      <c r="G70">
        <v>2734.64307996862</v>
      </c>
      <c r="H70">
        <v>2716.4343119099599</v>
      </c>
      <c r="I70">
        <v>2795.0452343647999</v>
      </c>
      <c r="J70">
        <v>2549.2243214018699</v>
      </c>
      <c r="K70">
        <v>2767.4209779519301</v>
      </c>
      <c r="L70">
        <v>2780.49297951276</v>
      </c>
      <c r="M70">
        <v>2605.4982267723299</v>
      </c>
      <c r="N70">
        <v>2789.3543475264801</v>
      </c>
      <c r="O70">
        <v>3338.5502247295299</v>
      </c>
      <c r="P70">
        <v>2960.0544387680202</v>
      </c>
      <c r="Q70">
        <v>3628.1669457109801</v>
      </c>
      <c r="R70">
        <v>2217.4479107826901</v>
      </c>
      <c r="S70">
        <v>2934.7382389870299</v>
      </c>
      <c r="T70">
        <v>2796.9084654554099</v>
      </c>
      <c r="U70">
        <v>2771.4316015715699</v>
      </c>
      <c r="V70">
        <v>2789.2352488800202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>
        <v>99</v>
      </c>
      <c r="B71">
        <v>2904.0424384673202</v>
      </c>
      <c r="C71">
        <v>3107.0776760772401</v>
      </c>
      <c r="D71">
        <v>3074.2483458541801</v>
      </c>
      <c r="E71">
        <v>2908.22097894426</v>
      </c>
      <c r="F71">
        <v>2808.8101681449998</v>
      </c>
      <c r="G71">
        <v>2874.44399929051</v>
      </c>
      <c r="H71">
        <v>2868.0876295964099</v>
      </c>
      <c r="I71">
        <v>2942.4525527610299</v>
      </c>
      <c r="J71">
        <v>2808.2607541812599</v>
      </c>
      <c r="K71">
        <v>2914.8295742454702</v>
      </c>
      <c r="L71">
        <v>2938.8932907850399</v>
      </c>
      <c r="M71">
        <v>2787.4510728649002</v>
      </c>
      <c r="N71">
        <v>2949.6593230215799</v>
      </c>
      <c r="O71">
        <v>3502.7768381873202</v>
      </c>
      <c r="P71">
        <v>3112.9736652535698</v>
      </c>
      <c r="Q71">
        <v>3813.6908777318199</v>
      </c>
      <c r="R71">
        <v>2295.46613012133</v>
      </c>
      <c r="S71">
        <v>3138.6582665257902</v>
      </c>
      <c r="T71">
        <v>2943.9407971415999</v>
      </c>
      <c r="U71">
        <v>2939.7518168458801</v>
      </c>
      <c r="V71">
        <v>2949.53952798706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>
        <v>100</v>
      </c>
      <c r="B72">
        <v>3059.6987774491599</v>
      </c>
      <c r="C72">
        <v>3280.9597388315301</v>
      </c>
      <c r="D72">
        <v>3244.5266504712599</v>
      </c>
      <c r="E72">
        <v>3044.17289366978</v>
      </c>
      <c r="F72">
        <v>3020.5185332660699</v>
      </c>
      <c r="G72">
        <v>3004.94922178037</v>
      </c>
      <c r="H72">
        <v>3009.69899545505</v>
      </c>
      <c r="I72">
        <v>3081.7651519175502</v>
      </c>
      <c r="J72">
        <v>3053.3332749149399</v>
      </c>
      <c r="K72">
        <v>3050.97246173034</v>
      </c>
      <c r="L72">
        <v>3087.19815039473</v>
      </c>
      <c r="M72">
        <v>2958.3896172815698</v>
      </c>
      <c r="N72">
        <v>3098.2774968571398</v>
      </c>
      <c r="O72">
        <v>3656.4305339655398</v>
      </c>
      <c r="P72">
        <v>3259.1121650528398</v>
      </c>
      <c r="Q72">
        <v>3986.40745863146</v>
      </c>
      <c r="R72">
        <v>2367.8981731980498</v>
      </c>
      <c r="S72">
        <v>3331.0330084576799</v>
      </c>
      <c r="T72">
        <v>3082.19316144101</v>
      </c>
      <c r="U72">
        <v>3097.97188691664</v>
      </c>
      <c r="V72">
        <v>3098.1570394335099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>
        <v>101</v>
      </c>
      <c r="B73">
        <v>3207.8378551006599</v>
      </c>
      <c r="C73">
        <v>3443.0107537268</v>
      </c>
      <c r="D73">
        <v>3402.8949928095399</v>
      </c>
      <c r="E73">
        <v>3170.0355088679999</v>
      </c>
      <c r="F73">
        <v>3222.2973024191701</v>
      </c>
      <c r="G73">
        <v>3125.7210492430499</v>
      </c>
      <c r="H73">
        <v>3141.1599073622301</v>
      </c>
      <c r="I73">
        <v>3209.5887124276801</v>
      </c>
      <c r="J73">
        <v>3288.0843722438399</v>
      </c>
      <c r="K73">
        <v>3177.3416509294502</v>
      </c>
      <c r="L73">
        <v>3224.7397920489602</v>
      </c>
      <c r="M73">
        <v>3118.08637743484</v>
      </c>
      <c r="N73">
        <v>3237.5334091311001</v>
      </c>
      <c r="O73">
        <v>3799.2313562778099</v>
      </c>
      <c r="P73">
        <v>3395.9752645858698</v>
      </c>
      <c r="Q73">
        <v>4146.1074987116799</v>
      </c>
      <c r="R73">
        <v>2433.7971185466799</v>
      </c>
      <c r="S73">
        <v>3511.0183754343798</v>
      </c>
      <c r="T73">
        <v>3210.27048025351</v>
      </c>
      <c r="U73">
        <v>3244.9505411258301</v>
      </c>
      <c r="V73">
        <v>3237.4123165722399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>
        <v>102</v>
      </c>
      <c r="B74">
        <v>3345.0760833187801</v>
      </c>
      <c r="C74">
        <v>3593.32707883784</v>
      </c>
      <c r="D74">
        <v>3550.3884705548599</v>
      </c>
      <c r="E74">
        <v>3285.9614613424601</v>
      </c>
      <c r="F74">
        <v>3408.87145435414</v>
      </c>
      <c r="G74">
        <v>3236.5385507682199</v>
      </c>
      <c r="H74">
        <v>3262.37437311043</v>
      </c>
      <c r="I74">
        <v>3327.4878594608899</v>
      </c>
      <c r="J74">
        <v>3511.3644361903898</v>
      </c>
      <c r="K74">
        <v>3293.2812785251899</v>
      </c>
      <c r="L74">
        <v>3351.8896578940498</v>
      </c>
      <c r="M74">
        <v>3265.7022072837599</v>
      </c>
      <c r="N74">
        <v>3366.5183067357202</v>
      </c>
      <c r="O74">
        <v>3931.0788687284098</v>
      </c>
      <c r="P74">
        <v>3521.6993935084802</v>
      </c>
      <c r="Q74">
        <v>4296.3893935853603</v>
      </c>
      <c r="R74">
        <v>2494.7326699929799</v>
      </c>
      <c r="S74">
        <v>3678.39219048311</v>
      </c>
      <c r="T74">
        <v>3328.7517722248499</v>
      </c>
      <c r="U74">
        <v>3380.75180045652</v>
      </c>
      <c r="V74">
        <v>3366.3966136233598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>
        <v>103</v>
      </c>
      <c r="B75">
        <v>3470.8606205580199</v>
      </c>
      <c r="C75">
        <v>3732.612439176</v>
      </c>
      <c r="D75">
        <v>3686.32447083024</v>
      </c>
      <c r="E75">
        <v>3392.5384628318602</v>
      </c>
      <c r="F75">
        <v>3583.3351277198799</v>
      </c>
      <c r="G75">
        <v>3338.92811848366</v>
      </c>
      <c r="H75">
        <v>3374.00601308868</v>
      </c>
      <c r="I75">
        <v>3435.9755512649199</v>
      </c>
      <c r="J75">
        <v>3719.48970827011</v>
      </c>
      <c r="K75">
        <v>3400.8919741132499</v>
      </c>
      <c r="L75">
        <v>3469.0862766466498</v>
      </c>
      <c r="M75">
        <v>3404.6423385006301</v>
      </c>
      <c r="N75">
        <v>3485.3739058719598</v>
      </c>
      <c r="O75">
        <v>4053.2308720647102</v>
      </c>
      <c r="P75">
        <v>3636.6026146568802</v>
      </c>
      <c r="Q75">
        <v>4435.1529269789098</v>
      </c>
      <c r="R75">
        <v>2550.1258579642999</v>
      </c>
      <c r="S75">
        <v>3834.6467173679398</v>
      </c>
      <c r="T75">
        <v>3438.32417620978</v>
      </c>
      <c r="U75">
        <v>3506.5757855879201</v>
      </c>
      <c r="V75">
        <v>3485.2516489607401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>
        <v>104</v>
      </c>
      <c r="B76">
        <v>3588.2416192268802</v>
      </c>
      <c r="C76">
        <v>3862.5609021502801</v>
      </c>
      <c r="D76">
        <v>3813.1528581724201</v>
      </c>
      <c r="E76">
        <v>3492.4254171623702</v>
      </c>
      <c r="F76">
        <v>3746.2056727562899</v>
      </c>
      <c r="G76">
        <v>3433.3716300228498</v>
      </c>
      <c r="H76">
        <v>3477.21281025079</v>
      </c>
      <c r="I76">
        <v>3535.8797456777602</v>
      </c>
      <c r="J76">
        <v>3917.9672329927298</v>
      </c>
      <c r="K76">
        <v>3500.4995168753399</v>
      </c>
      <c r="L76">
        <v>3577.4667664968702</v>
      </c>
      <c r="M76">
        <v>3535.00151862645</v>
      </c>
      <c r="N76">
        <v>3595.2240171150102</v>
      </c>
      <c r="O76">
        <v>4166.2423029604297</v>
      </c>
      <c r="P76">
        <v>3744.0622515680502</v>
      </c>
      <c r="Q76">
        <v>4563.6535149958099</v>
      </c>
      <c r="R76">
        <v>2600.9149453569798</v>
      </c>
      <c r="S76">
        <v>3979.17356151483</v>
      </c>
      <c r="T76">
        <v>3539.68652496492</v>
      </c>
      <c r="U76">
        <v>3623.2222829656798</v>
      </c>
      <c r="V76">
        <v>3595.1012302542299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>
        <v>105</v>
      </c>
      <c r="B77">
        <v>3696.4667719549898</v>
      </c>
      <c r="C77">
        <v>3981.9636532804798</v>
      </c>
      <c r="D77">
        <v>3930.7578766053002</v>
      </c>
      <c r="E77">
        <v>3584.8189381894299</v>
      </c>
      <c r="F77">
        <v>3897.4122736289401</v>
      </c>
      <c r="G77">
        <v>3520.2444375908199</v>
      </c>
      <c r="H77">
        <v>3572.2563655981298</v>
      </c>
      <c r="I77">
        <v>3628.4236479886199</v>
      </c>
      <c r="J77">
        <v>4102.9999781289898</v>
      </c>
      <c r="K77">
        <v>3592.19725412458</v>
      </c>
      <c r="L77">
        <v>3677.3980599125298</v>
      </c>
      <c r="M77">
        <v>3656.3279252922598</v>
      </c>
      <c r="N77">
        <v>3696.8299330631498</v>
      </c>
      <c r="O77">
        <v>4270.28035502682</v>
      </c>
      <c r="P77">
        <v>3843.6583129022702</v>
      </c>
      <c r="Q77">
        <v>4682.5348347354202</v>
      </c>
      <c r="R77">
        <v>2647.6393659823798</v>
      </c>
      <c r="S77">
        <v>4112.5471193601797</v>
      </c>
      <c r="T77">
        <v>3633.1131331278798</v>
      </c>
      <c r="U77">
        <v>3730.9512065743702</v>
      </c>
      <c r="V77">
        <v>3696.7066485059299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>
        <v>106</v>
      </c>
      <c r="B78">
        <v>3797.2226450016801</v>
      </c>
      <c r="C78">
        <v>4092.83307005286</v>
      </c>
      <c r="D78">
        <v>4039.9484355623199</v>
      </c>
      <c r="E78">
        <v>3670.1128575534099</v>
      </c>
      <c r="F78">
        <v>4038.82592772711</v>
      </c>
      <c r="G78">
        <v>3600.71672313</v>
      </c>
      <c r="H78">
        <v>3661.37201923763</v>
      </c>
      <c r="I78">
        <v>3713.84671310873</v>
      </c>
      <c r="J78">
        <v>4275.6098203350803</v>
      </c>
      <c r="K78">
        <v>3677.28817358998</v>
      </c>
      <c r="L78">
        <v>3770.2343837999401</v>
      </c>
      <c r="M78">
        <v>3767.2892190437201</v>
      </c>
      <c r="N78">
        <v>3790.4728779229999</v>
      </c>
      <c r="O78">
        <v>4366.9376859801096</v>
      </c>
      <c r="P78">
        <v>3936.1953151929501</v>
      </c>
      <c r="Q78">
        <v>4793.2593515803001</v>
      </c>
      <c r="R78">
        <v>2690.14022493127</v>
      </c>
      <c r="S78">
        <v>4237.5990296846203</v>
      </c>
      <c r="T78">
        <v>3719.67588225189</v>
      </c>
      <c r="U78">
        <v>3831.0046060598802</v>
      </c>
      <c r="V78">
        <v>3790.3491283461599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>
        <v>107</v>
      </c>
      <c r="B79">
        <v>3890.12769685496</v>
      </c>
      <c r="C79">
        <v>4194.53101762606</v>
      </c>
      <c r="D79">
        <v>4140.1317830014495</v>
      </c>
      <c r="E79">
        <v>3749.21542989402</v>
      </c>
      <c r="F79">
        <v>4169.0939379154997</v>
      </c>
      <c r="G79">
        <v>3674.00903119857</v>
      </c>
      <c r="H79">
        <v>3742.75669328599</v>
      </c>
      <c r="I79">
        <v>3792.0129082563099</v>
      </c>
      <c r="J79">
        <v>4441.2361123621004</v>
      </c>
      <c r="K79">
        <v>3755.12767516858</v>
      </c>
      <c r="L79">
        <v>3854.95841748366</v>
      </c>
      <c r="M79">
        <v>3868.8660654229402</v>
      </c>
      <c r="N79">
        <v>3877.2782533433101</v>
      </c>
      <c r="O79">
        <v>4455.0477218305396</v>
      </c>
      <c r="P79">
        <v>4020.1699091301698</v>
      </c>
      <c r="Q79">
        <v>4895.0456719554404</v>
      </c>
      <c r="R79">
        <v>2729.97044463887</v>
      </c>
      <c r="S79">
        <v>4353.0461271600097</v>
      </c>
      <c r="T79">
        <v>3799.04296701146</v>
      </c>
      <c r="U79">
        <v>3922.7069101724901</v>
      </c>
      <c r="V79">
        <v>3877.1540673356299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>
        <v>108</v>
      </c>
      <c r="B80">
        <v>3975.0135792716001</v>
      </c>
      <c r="C80">
        <v>4289.2154086403698</v>
      </c>
      <c r="D80">
        <v>4232.5272264811501</v>
      </c>
      <c r="E80">
        <v>3821.5784378346798</v>
      </c>
      <c r="F80">
        <v>4289.4759765428998</v>
      </c>
      <c r="G80">
        <v>3741.8384304497999</v>
      </c>
      <c r="H80">
        <v>3818.4424009992199</v>
      </c>
      <c r="I80">
        <v>3864.52053591924</v>
      </c>
      <c r="J80">
        <v>4594.7366143358404</v>
      </c>
      <c r="K80">
        <v>3826.8752348480002</v>
      </c>
      <c r="L80">
        <v>3933.87488474781</v>
      </c>
      <c r="M80">
        <v>3963.83254292842</v>
      </c>
      <c r="N80">
        <v>3956.7028361664302</v>
      </c>
      <c r="O80">
        <v>4536.6751120924</v>
      </c>
      <c r="P80">
        <v>4098.6619722031801</v>
      </c>
      <c r="Q80">
        <v>4989.9928060768898</v>
      </c>
      <c r="R80">
        <v>2766.2797809079698</v>
      </c>
      <c r="S80">
        <v>4459.3265431079099</v>
      </c>
      <c r="T80">
        <v>3872.5724919271902</v>
      </c>
      <c r="U80">
        <v>4007.59581863214</v>
      </c>
      <c r="V80">
        <v>3956.5782464505301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5">
      <c r="A81">
        <v>109</v>
      </c>
      <c r="B81">
        <v>4052.9512506853098</v>
      </c>
      <c r="C81">
        <v>4376.08195421451</v>
      </c>
      <c r="D81">
        <v>4317.3416922780998</v>
      </c>
      <c r="E81">
        <v>3887.3167422327701</v>
      </c>
      <c r="F81">
        <v>4402.0853765783904</v>
      </c>
      <c r="G81">
        <v>3804.1638981686601</v>
      </c>
      <c r="H81">
        <v>3887.94262002606</v>
      </c>
      <c r="I81">
        <v>3931.6737002702598</v>
      </c>
      <c r="J81">
        <v>4735.9108769221903</v>
      </c>
      <c r="K81">
        <v>3892.5077336524901</v>
      </c>
      <c r="L81">
        <v>4006.4574448466501</v>
      </c>
      <c r="M81">
        <v>4051.2181166774999</v>
      </c>
      <c r="N81">
        <v>4030.1085816526402</v>
      </c>
      <c r="O81">
        <v>4612.0400629973001</v>
      </c>
      <c r="P81">
        <v>4169.9112482516402</v>
      </c>
      <c r="Q81">
        <v>5076.2554299824496</v>
      </c>
      <c r="R81">
        <v>2799.6645335645399</v>
      </c>
      <c r="S81">
        <v>4558.0875686304598</v>
      </c>
      <c r="T81">
        <v>3940.0243311536301</v>
      </c>
      <c r="U81">
        <v>4085.4722613647</v>
      </c>
      <c r="V81">
        <v>4029.98361501401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>
        <v>110</v>
      </c>
      <c r="B82">
        <v>4124.9172718154896</v>
      </c>
      <c r="C82">
        <v>4455.48733692736</v>
      </c>
      <c r="D82">
        <v>4394.8955423041798</v>
      </c>
      <c r="E82">
        <v>3947.9761059129</v>
      </c>
      <c r="F82">
        <v>4505.7687908594899</v>
      </c>
      <c r="G82">
        <v>3861.0905590972302</v>
      </c>
      <c r="H82">
        <v>3951.6288823589498</v>
      </c>
      <c r="I82">
        <v>3992.7465450222298</v>
      </c>
      <c r="J82">
        <v>4867.0812550634801</v>
      </c>
      <c r="K82">
        <v>3952.59877967288</v>
      </c>
      <c r="L82">
        <v>4072.5949658721402</v>
      </c>
      <c r="M82">
        <v>4131.6330211895902</v>
      </c>
      <c r="N82">
        <v>4097.3539086821202</v>
      </c>
      <c r="O82">
        <v>4680.5927537179696</v>
      </c>
      <c r="P82">
        <v>4235.2572212086297</v>
      </c>
      <c r="Q82">
        <v>5154.8966330682397</v>
      </c>
      <c r="R82">
        <v>2829.5305148099701</v>
      </c>
      <c r="S82">
        <v>4649.62872817467</v>
      </c>
      <c r="T82">
        <v>4001.44840075814</v>
      </c>
      <c r="U82">
        <v>4156.74074526391</v>
      </c>
      <c r="V82">
        <v>4097.2285936299304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>
        <v>111</v>
      </c>
      <c r="B83">
        <v>4190.3451852545204</v>
      </c>
      <c r="C83">
        <v>4529.0746534704704</v>
      </c>
      <c r="D83">
        <v>4466.8156720074803</v>
      </c>
      <c r="E83">
        <v>4003.4957452584399</v>
      </c>
      <c r="F83">
        <v>4600.9758797852201</v>
      </c>
      <c r="G83">
        <v>3913.5685507111498</v>
      </c>
      <c r="H83">
        <v>4010.4404411006499</v>
      </c>
      <c r="I83">
        <v>4050.2971424901102</v>
      </c>
      <c r="J83">
        <v>4988.4941706118598</v>
      </c>
      <c r="K83">
        <v>4007.8355642535098</v>
      </c>
      <c r="L83">
        <v>4133.8870510786601</v>
      </c>
      <c r="M83">
        <v>4207.1038437962698</v>
      </c>
      <c r="N83">
        <v>4158.81143391349</v>
      </c>
      <c r="O83">
        <v>4744.1468369180002</v>
      </c>
      <c r="P83">
        <v>4295.2880631990402</v>
      </c>
      <c r="Q83">
        <v>5229.0738838287698</v>
      </c>
      <c r="R83">
        <v>2856.8556731755298</v>
      </c>
      <c r="S83">
        <v>4732.5996918205201</v>
      </c>
      <c r="T83">
        <v>4058.6869378721899</v>
      </c>
      <c r="U83">
        <v>4222.5572334467397</v>
      </c>
      <c r="V83">
        <v>4158.6857977868103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5">
      <c r="A84">
        <v>112</v>
      </c>
      <c r="B84">
        <v>4250.54893284848</v>
      </c>
      <c r="C84">
        <v>4596.4888356178499</v>
      </c>
      <c r="D84">
        <v>4533.32503541391</v>
      </c>
      <c r="E84">
        <v>4054.2368747217301</v>
      </c>
      <c r="F84">
        <v>4688.9232139498599</v>
      </c>
      <c r="G84">
        <v>3961.7367994317801</v>
      </c>
      <c r="H84">
        <v>4064.51852891609</v>
      </c>
      <c r="I84">
        <v>4102.8670567930703</v>
      </c>
      <c r="J84">
        <v>5100.1678212148199</v>
      </c>
      <c r="K84">
        <v>4058.6656619503701</v>
      </c>
      <c r="L84">
        <v>4190.2465110207704</v>
      </c>
      <c r="M84">
        <v>4276.6351924249602</v>
      </c>
      <c r="N84">
        <v>4215.4978228276896</v>
      </c>
      <c r="O84">
        <v>4802.4964463546803</v>
      </c>
      <c r="P84">
        <v>4350.5992879600299</v>
      </c>
      <c r="Q84">
        <v>5297.1639040319496</v>
      </c>
      <c r="R84">
        <v>2881.55941936819</v>
      </c>
      <c r="S84">
        <v>4808.8530816369002</v>
      </c>
      <c r="T84">
        <v>4110.8710656358799</v>
      </c>
      <c r="U84">
        <v>4283.0654990148996</v>
      </c>
      <c r="V84">
        <v>4215.3718883001402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>
        <v>113</v>
      </c>
      <c r="B85">
        <v>4306.3652580574399</v>
      </c>
      <c r="C85">
        <v>4657.8480804062501</v>
      </c>
      <c r="D85">
        <v>4593.5703674421202</v>
      </c>
      <c r="E85">
        <v>4101.04348692435</v>
      </c>
      <c r="F85">
        <v>4770.2818735511401</v>
      </c>
      <c r="G85">
        <v>4005.5564515429</v>
      </c>
      <c r="H85">
        <v>4113.8048460808704</v>
      </c>
      <c r="I85">
        <v>4150.4880852576798</v>
      </c>
      <c r="J85">
        <v>5204.0762076341098</v>
      </c>
      <c r="K85">
        <v>4104.7317955165699</v>
      </c>
      <c r="L85">
        <v>4241.5682640134801</v>
      </c>
      <c r="M85">
        <v>4340.87797820382</v>
      </c>
      <c r="N85">
        <v>4267.5549059361101</v>
      </c>
      <c r="O85">
        <v>4855.7050001195803</v>
      </c>
      <c r="P85">
        <v>4401.3751096573396</v>
      </c>
      <c r="Q85">
        <v>5358.5685077066</v>
      </c>
      <c r="R85">
        <v>2904.2779152212702</v>
      </c>
      <c r="S85">
        <v>4879.1983058615397</v>
      </c>
      <c r="T85">
        <v>4158.3679723259302</v>
      </c>
      <c r="U85">
        <v>4338.1915490766996</v>
      </c>
      <c r="V85">
        <v>4267.4286955200996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>
        <v>114</v>
      </c>
      <c r="B86">
        <v>4356.8347902025598</v>
      </c>
      <c r="C86">
        <v>4714.1593742352998</v>
      </c>
      <c r="D86">
        <v>4648.9625853191001</v>
      </c>
      <c r="E86">
        <v>4143.8620847662796</v>
      </c>
      <c r="F86">
        <v>4844.6672596010203</v>
      </c>
      <c r="G86">
        <v>4045.6339226052301</v>
      </c>
      <c r="H86">
        <v>4158.9230232548398</v>
      </c>
      <c r="I86">
        <v>4193.96824126704</v>
      </c>
      <c r="J86">
        <v>5298.9020901557096</v>
      </c>
      <c r="K86">
        <v>4146.8667561453503</v>
      </c>
      <c r="L86">
        <v>4288.49718148581</v>
      </c>
      <c r="M86">
        <v>4400.2088255840899</v>
      </c>
      <c r="N86">
        <v>4314.9338963129103</v>
      </c>
      <c r="O86">
        <v>4904.3505322390101</v>
      </c>
      <c r="P86">
        <v>4447.6567807976699</v>
      </c>
      <c r="Q86">
        <v>5414.6673871734602</v>
      </c>
      <c r="R86">
        <v>2924.8561614346399</v>
      </c>
      <c r="S86">
        <v>4943.5395984924698</v>
      </c>
      <c r="T86">
        <v>4201.7478749317797</v>
      </c>
      <c r="U86">
        <v>4388.67855242938</v>
      </c>
      <c r="V86">
        <v>4314.8074332626002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>
        <v>115</v>
      </c>
      <c r="B87">
        <v>4403.27396285744</v>
      </c>
      <c r="C87">
        <v>4766.7317315346299</v>
      </c>
      <c r="D87">
        <v>4699.8412975834099</v>
      </c>
      <c r="E87">
        <v>4183.6236629922396</v>
      </c>
      <c r="F87">
        <v>4913.1212091955604</v>
      </c>
      <c r="G87">
        <v>4082.6946728339799</v>
      </c>
      <c r="H87">
        <v>4200.8140648057497</v>
      </c>
      <c r="I87">
        <v>4234.2911228401599</v>
      </c>
      <c r="J87">
        <v>5386.3495373754004</v>
      </c>
      <c r="K87">
        <v>4185.8401701371404</v>
      </c>
      <c r="L87">
        <v>4331.9603684827198</v>
      </c>
      <c r="M87">
        <v>4454.5446598096496</v>
      </c>
      <c r="N87">
        <v>4358.2851536517901</v>
      </c>
      <c r="O87">
        <v>4949.0152554861297</v>
      </c>
      <c r="P87">
        <v>4491.0887052871703</v>
      </c>
      <c r="Q87">
        <v>5466.1877921321202</v>
      </c>
      <c r="R87">
        <v>2943.76255990764</v>
      </c>
      <c r="S87">
        <v>5003.3761319077803</v>
      </c>
      <c r="T87">
        <v>4241.7919275388604</v>
      </c>
      <c r="U87">
        <v>4435.4232558413796</v>
      </c>
      <c r="V87">
        <v>4358.15845813132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35">
      <c r="A88">
        <v>116</v>
      </c>
      <c r="B88">
        <v>4446.2122907905105</v>
      </c>
      <c r="C88">
        <v>4814.7352231852701</v>
      </c>
      <c r="D88">
        <v>4746.5017626643103</v>
      </c>
      <c r="E88">
        <v>4219.9075533269197</v>
      </c>
      <c r="F88">
        <v>4977.2243137668502</v>
      </c>
      <c r="G88">
        <v>4116.5091151683</v>
      </c>
      <c r="H88">
        <v>4239.1226490508798</v>
      </c>
      <c r="I88">
        <v>4271.4016756006804</v>
      </c>
      <c r="J88">
        <v>5467.2865497045595</v>
      </c>
      <c r="K88">
        <v>4221.3503533875</v>
      </c>
      <c r="L88">
        <v>4371.7216652995603</v>
      </c>
      <c r="M88">
        <v>4504.9150000661703</v>
      </c>
      <c r="N88">
        <v>4398.3887866014502</v>
      </c>
      <c r="O88">
        <v>4989.80236840833</v>
      </c>
      <c r="P88">
        <v>4530.2912361027202</v>
      </c>
      <c r="Q88">
        <v>5513.6698046394604</v>
      </c>
      <c r="R88">
        <v>2961.4083378209698</v>
      </c>
      <c r="S88">
        <v>5057.8810345392803</v>
      </c>
      <c r="T88">
        <v>4278.34533991014</v>
      </c>
      <c r="U88">
        <v>4478.1834903858298</v>
      </c>
      <c r="V88">
        <v>4398.2618749196699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35">
      <c r="A89">
        <v>117</v>
      </c>
      <c r="B89">
        <v>4485.3956697414096</v>
      </c>
      <c r="C89">
        <v>4858.8649505503899</v>
      </c>
      <c r="D89">
        <v>4789.1720308367703</v>
      </c>
      <c r="E89">
        <v>4252.9140091631698</v>
      </c>
      <c r="F89">
        <v>5035.5593496035299</v>
      </c>
      <c r="G89">
        <v>4147.4079725820002</v>
      </c>
      <c r="H89">
        <v>4274.2559777849901</v>
      </c>
      <c r="I89">
        <v>4305.09122169271</v>
      </c>
      <c r="J89">
        <v>5541.9068680727796</v>
      </c>
      <c r="K89">
        <v>4253.84237265505</v>
      </c>
      <c r="L89">
        <v>4408.1756283731102</v>
      </c>
      <c r="M89">
        <v>4550.7941697955803</v>
      </c>
      <c r="N89">
        <v>4435.0464293850901</v>
      </c>
      <c r="O89">
        <v>5027.3352510283903</v>
      </c>
      <c r="P89">
        <v>4566.6509712951502</v>
      </c>
      <c r="Q89">
        <v>5557.4416747350197</v>
      </c>
      <c r="R89">
        <v>2977.6349029562102</v>
      </c>
      <c r="S89">
        <v>5107.9138548045803</v>
      </c>
      <c r="T89">
        <v>4311.8178719895104</v>
      </c>
      <c r="U89">
        <v>4517.3226619735797</v>
      </c>
      <c r="V89">
        <v>4434.9193192247503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35">
      <c r="A90">
        <v>118</v>
      </c>
      <c r="B90">
        <v>4521.4422766077296</v>
      </c>
      <c r="C90">
        <v>4899.3069679493101</v>
      </c>
      <c r="D90">
        <v>4827.9744338390001</v>
      </c>
      <c r="E90">
        <v>4283.0623266703296</v>
      </c>
      <c r="F90">
        <v>5089.1863007289603</v>
      </c>
      <c r="G90">
        <v>4175.5152908451601</v>
      </c>
      <c r="H90">
        <v>4306.3199887056298</v>
      </c>
      <c r="I90">
        <v>4336.5068011244102</v>
      </c>
      <c r="J90">
        <v>5609.8535149086301</v>
      </c>
      <c r="K90">
        <v>4283.5099162525803</v>
      </c>
      <c r="L90">
        <v>4441.3874050701897</v>
      </c>
      <c r="M90">
        <v>4592.7733466208501</v>
      </c>
      <c r="N90">
        <v>4468.5764514111797</v>
      </c>
      <c r="O90">
        <v>5061.4993839080498</v>
      </c>
      <c r="P90">
        <v>4599.5072383463103</v>
      </c>
      <c r="Q90">
        <v>5596.7228498388404</v>
      </c>
      <c r="R90">
        <v>2992.2216548973602</v>
      </c>
      <c r="S90">
        <v>5153.4853578414604</v>
      </c>
      <c r="T90">
        <v>4342.2279892567503</v>
      </c>
      <c r="U90">
        <v>4552.9951715834204</v>
      </c>
      <c r="V90">
        <v>4468.4491589525896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35">
      <c r="A91">
        <v>119</v>
      </c>
      <c r="B91">
        <v>4554.2343042394396</v>
      </c>
      <c r="C91">
        <v>4935.9528477630001</v>
      </c>
      <c r="D91">
        <v>4863.4186772315297</v>
      </c>
      <c r="E91">
        <v>4310.7687610287803</v>
      </c>
      <c r="F91">
        <v>5138.4393271917597</v>
      </c>
      <c r="G91">
        <v>4201.21218399603</v>
      </c>
      <c r="H91">
        <v>4335.57122445401</v>
      </c>
      <c r="I91">
        <v>4364.5246149062395</v>
      </c>
      <c r="J91">
        <v>5671.8433206842801</v>
      </c>
      <c r="K91">
        <v>4310.4901961332198</v>
      </c>
      <c r="L91">
        <v>4471.6227314583903</v>
      </c>
      <c r="M91">
        <v>4631.0890425217203</v>
      </c>
      <c r="N91">
        <v>4499.11683824999</v>
      </c>
      <c r="O91">
        <v>5092.56021838386</v>
      </c>
      <c r="P91">
        <v>4629.79032666276</v>
      </c>
      <c r="Q91">
        <v>5632.4217285162704</v>
      </c>
      <c r="R91">
        <v>3005.4494581674999</v>
      </c>
      <c r="S91">
        <v>5194.9366080555001</v>
      </c>
      <c r="T91">
        <v>4369.9367419527798</v>
      </c>
      <c r="U91">
        <v>4585.4658684113901</v>
      </c>
      <c r="V91">
        <v>4498.9896685639496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35">
      <c r="A92">
        <v>120</v>
      </c>
      <c r="B92">
        <v>4584.0607060179</v>
      </c>
      <c r="C92">
        <v>4969.50332345685</v>
      </c>
      <c r="D92">
        <v>4895.7963905706001</v>
      </c>
      <c r="E92">
        <v>4335.6738549006504</v>
      </c>
      <c r="F92">
        <v>5183.0465576959896</v>
      </c>
      <c r="G92">
        <v>4224.6863807271402</v>
      </c>
      <c r="H92">
        <v>4362.3604636972796</v>
      </c>
      <c r="I92">
        <v>4390.2389980650296</v>
      </c>
      <c r="J92">
        <v>5728.7810739739198</v>
      </c>
      <c r="K92">
        <v>4335.1005121479502</v>
      </c>
      <c r="L92">
        <v>4499.2983874018601</v>
      </c>
      <c r="M92">
        <v>4666.2061264796102</v>
      </c>
      <c r="N92">
        <v>4526.8996151466899</v>
      </c>
      <c r="O92">
        <v>5121.1092262442799</v>
      </c>
      <c r="P92">
        <v>4657.4081310398196</v>
      </c>
      <c r="Q92">
        <v>5665.2589021101303</v>
      </c>
      <c r="R92">
        <v>3017.5538498436099</v>
      </c>
      <c r="S92">
        <v>5233.1139046067501</v>
      </c>
      <c r="T92">
        <v>4395.3310404886597</v>
      </c>
      <c r="U92">
        <v>4615.1790185547698</v>
      </c>
      <c r="V92">
        <v>4526.7725318590001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35">
      <c r="A93">
        <v>121</v>
      </c>
      <c r="B93">
        <v>4611.3742929405598</v>
      </c>
      <c r="C93">
        <v>5000.17058860015</v>
      </c>
      <c r="D93">
        <v>4925.6267802325101</v>
      </c>
      <c r="E93">
        <v>4359.2691914849202</v>
      </c>
      <c r="F93">
        <v>5223.9671250339097</v>
      </c>
      <c r="G93">
        <v>4246.16651377989</v>
      </c>
      <c r="H93">
        <v>4386.9593176759399</v>
      </c>
      <c r="I93">
        <v>4413.7990005148904</v>
      </c>
      <c r="J93">
        <v>5780.9603943555903</v>
      </c>
      <c r="K93">
        <v>4357.68584481793</v>
      </c>
      <c r="L93">
        <v>4524.6351400808298</v>
      </c>
      <c r="M93">
        <v>4698.3791089189599</v>
      </c>
      <c r="N93">
        <v>4552.3094240637502</v>
      </c>
      <c r="O93">
        <v>5147.2506738726797</v>
      </c>
      <c r="P93">
        <v>4682.3216049059001</v>
      </c>
      <c r="Q93">
        <v>5695.40145250357</v>
      </c>
      <c r="R93">
        <v>3028.7126818790898</v>
      </c>
      <c r="S93">
        <v>5268.5337711541497</v>
      </c>
      <c r="T93">
        <v>4418.6381385874502</v>
      </c>
      <c r="U93">
        <v>4642.4581098449999</v>
      </c>
      <c r="V93">
        <v>4552.1822011722998</v>
      </c>
      <c r="W93">
        <v>0</v>
      </c>
      <c r="X93">
        <v>1.9274233128233599E-2</v>
      </c>
      <c r="Y93">
        <v>1.9382181560124601E-2</v>
      </c>
      <c r="Z93">
        <v>1.8332453784358702E-2</v>
      </c>
      <c r="AA93">
        <v>0</v>
      </c>
      <c r="AB93">
        <v>1.7480253130477699E-2</v>
      </c>
      <c r="AC93">
        <v>1.8178185571468702E-2</v>
      </c>
      <c r="AD93">
        <v>1.7952839369684601E-2</v>
      </c>
      <c r="AE93">
        <v>0</v>
      </c>
      <c r="AF93">
        <v>1.7391840360903899E-2</v>
      </c>
      <c r="AG93">
        <v>1.7761721679422901E-2</v>
      </c>
      <c r="AH93">
        <v>2.2866092819831499E-2</v>
      </c>
      <c r="AI93">
        <v>0</v>
      </c>
      <c r="AJ93">
        <v>1.6019422558267101E-2</v>
      </c>
      <c r="AK93">
        <v>1.7783501347780301E-2</v>
      </c>
      <c r="AL93">
        <v>1.63210862141995E-2</v>
      </c>
      <c r="AM93">
        <v>0</v>
      </c>
      <c r="AN93">
        <v>2.0099045729382099E-2</v>
      </c>
      <c r="AO93">
        <v>2.9973682776070001E-2</v>
      </c>
      <c r="AP93">
        <v>0</v>
      </c>
      <c r="AQ93">
        <v>0</v>
      </c>
    </row>
    <row r="94" spans="1:43" x14ac:dyDescent="0.35">
      <c r="A94">
        <v>122</v>
      </c>
      <c r="B94">
        <v>4636.5037478519698</v>
      </c>
      <c r="C94">
        <v>5028.4385320186402</v>
      </c>
      <c r="D94">
        <v>4952.8231630394102</v>
      </c>
      <c r="E94">
        <v>4380.5513674575404</v>
      </c>
      <c r="F94">
        <v>5261.5920398857897</v>
      </c>
      <c r="G94">
        <v>4265.8751280489296</v>
      </c>
      <c r="H94">
        <v>4409.5731790091104</v>
      </c>
      <c r="I94">
        <v>4435.5627991662504</v>
      </c>
      <c r="J94">
        <v>5829.44212024425</v>
      </c>
      <c r="K94">
        <v>4378.3237253686002</v>
      </c>
      <c r="L94">
        <v>4547.9655580655899</v>
      </c>
      <c r="M94">
        <v>4727.4684160237503</v>
      </c>
      <c r="N94">
        <v>4575.6261994425304</v>
      </c>
      <c r="O94">
        <v>5171.13529707199</v>
      </c>
      <c r="P94">
        <v>4705.6037596251499</v>
      </c>
      <c r="Q94">
        <v>5723.4834063489998</v>
      </c>
      <c r="R94">
        <v>3038.8012272897899</v>
      </c>
      <c r="S94">
        <v>5301.0501161361899</v>
      </c>
      <c r="T94">
        <v>4439.9883795727601</v>
      </c>
      <c r="U94">
        <v>4667.5074375703798</v>
      </c>
      <c r="V94">
        <v>4575.49884807545</v>
      </c>
      <c r="W94">
        <v>1.7950387148146101E-2</v>
      </c>
      <c r="X94">
        <v>3.6978339214632699E-2</v>
      </c>
      <c r="Y94">
        <v>3.6995214611980798E-2</v>
      </c>
      <c r="Z94">
        <v>3.4828290854660701E-2</v>
      </c>
      <c r="AA94">
        <v>2.16933559966733E-2</v>
      </c>
      <c r="AB94">
        <v>3.3480386328879098E-2</v>
      </c>
      <c r="AC94">
        <v>3.4844764461989197E-2</v>
      </c>
      <c r="AD94">
        <v>3.4493190014801597E-2</v>
      </c>
      <c r="AE94">
        <v>2.4735982833737201E-2</v>
      </c>
      <c r="AF94">
        <v>3.32431431447264E-2</v>
      </c>
      <c r="AG94">
        <v>3.4070632452725499E-2</v>
      </c>
      <c r="AH94">
        <v>4.34663709544671E-2</v>
      </c>
      <c r="AI94">
        <v>1.6011636182844902E-2</v>
      </c>
      <c r="AJ94">
        <v>3.0614321513925902E-2</v>
      </c>
      <c r="AK94">
        <v>3.4355235422643099E-2</v>
      </c>
      <c r="AL94">
        <v>3.1476878617686402E-2</v>
      </c>
      <c r="AM94">
        <v>1.17466259316084E-2</v>
      </c>
      <c r="AN94">
        <v>3.8480531311633197E-2</v>
      </c>
      <c r="AO94">
        <v>5.73606404017514E-2</v>
      </c>
      <c r="AP94">
        <v>0</v>
      </c>
      <c r="AQ94">
        <v>0</v>
      </c>
    </row>
    <row r="95" spans="1:43" x14ac:dyDescent="0.35">
      <c r="A95">
        <v>123</v>
      </c>
      <c r="B95">
        <v>4659.5257441174499</v>
      </c>
      <c r="C95">
        <v>5054.13698618329</v>
      </c>
      <c r="D95">
        <v>4977.4660462760503</v>
      </c>
      <c r="E95">
        <v>4399.8027118505697</v>
      </c>
      <c r="F95">
        <v>5296.5462013017404</v>
      </c>
      <c r="G95">
        <v>4283.7430745225602</v>
      </c>
      <c r="H95">
        <v>4430.2608768773898</v>
      </c>
      <c r="I95">
        <v>4455.2627542630898</v>
      </c>
      <c r="J95">
        <v>5874.1856766844003</v>
      </c>
      <c r="K95">
        <v>4397.2872715973899</v>
      </c>
      <c r="L95">
        <v>4569.2534501014497</v>
      </c>
      <c r="M95">
        <v>4754.3229576637596</v>
      </c>
      <c r="N95">
        <v>4597.0276794523297</v>
      </c>
      <c r="O95">
        <v>5192.9325365106297</v>
      </c>
      <c r="P95">
        <v>4726.80564453239</v>
      </c>
      <c r="Q95">
        <v>5748.7453810146299</v>
      </c>
      <c r="R95">
        <v>3048.0210091427002</v>
      </c>
      <c r="S95">
        <v>5330.9479490471203</v>
      </c>
      <c r="T95">
        <v>4459.4458986790596</v>
      </c>
      <c r="U95">
        <v>4690.3462603048501</v>
      </c>
      <c r="V95">
        <v>4596.90020985927</v>
      </c>
      <c r="W95">
        <v>3.4350618154301397E-2</v>
      </c>
      <c r="X95">
        <v>3.6978339214632699E-2</v>
      </c>
      <c r="Y95">
        <v>3.6995214611980798E-2</v>
      </c>
      <c r="Z95">
        <v>3.4828290854660701E-2</v>
      </c>
      <c r="AA95">
        <v>4.1762099096172803E-2</v>
      </c>
      <c r="AB95">
        <v>3.3480386328879098E-2</v>
      </c>
      <c r="AC95">
        <v>3.4844764461989197E-2</v>
      </c>
      <c r="AD95">
        <v>3.4493190014801597E-2</v>
      </c>
      <c r="AE95">
        <v>4.7438372387221699E-2</v>
      </c>
      <c r="AF95">
        <v>3.32431431447264E-2</v>
      </c>
      <c r="AG95">
        <v>3.4070632452725499E-2</v>
      </c>
      <c r="AH95">
        <v>4.34663709544671E-2</v>
      </c>
      <c r="AI95">
        <v>3.06700078868089E-2</v>
      </c>
      <c r="AJ95">
        <v>3.0614321513925902E-2</v>
      </c>
      <c r="AK95">
        <v>3.4355235422643099E-2</v>
      </c>
      <c r="AL95">
        <v>3.1476878617686402E-2</v>
      </c>
      <c r="AM95">
        <v>2.24690904773008E-2</v>
      </c>
      <c r="AN95">
        <v>3.8480531311633197E-2</v>
      </c>
      <c r="AO95">
        <v>8.2260902201749198E-2</v>
      </c>
      <c r="AP95">
        <v>0</v>
      </c>
      <c r="AQ95">
        <v>0</v>
      </c>
    </row>
    <row r="96" spans="1:43" x14ac:dyDescent="0.35">
      <c r="A96">
        <v>124</v>
      </c>
      <c r="B96">
        <v>4680.5688452649501</v>
      </c>
      <c r="C96">
        <v>5077.45376053785</v>
      </c>
      <c r="D96">
        <v>4999.9900730669897</v>
      </c>
      <c r="E96">
        <v>4417.2785936042701</v>
      </c>
      <c r="F96">
        <v>5328.3127378601002</v>
      </c>
      <c r="G96">
        <v>4300.2153036462196</v>
      </c>
      <c r="H96">
        <v>4449.1669585027003</v>
      </c>
      <c r="I96">
        <v>4473.2705505347503</v>
      </c>
      <c r="J96">
        <v>5915.1289007374398</v>
      </c>
      <c r="K96">
        <v>4414.6545131910698</v>
      </c>
      <c r="L96">
        <v>4588.6584242010304</v>
      </c>
      <c r="M96">
        <v>4778.7452254785403</v>
      </c>
      <c r="N96">
        <v>4616.5328908147203</v>
      </c>
      <c r="O96">
        <v>5212.9106762718202</v>
      </c>
      <c r="P96">
        <v>4746.3890664606097</v>
      </c>
      <c r="Q96">
        <v>5771.6908721805603</v>
      </c>
      <c r="R96">
        <v>3056.5112403503999</v>
      </c>
      <c r="S96">
        <v>5358.0593734703298</v>
      </c>
      <c r="T96">
        <v>4477.1516459520899</v>
      </c>
      <c r="U96">
        <v>4711.1962180482797</v>
      </c>
      <c r="V96">
        <v>4616.4053132234203</v>
      </c>
      <c r="W96">
        <v>3.4350618154301397E-2</v>
      </c>
      <c r="X96">
        <v>3.6978339214632699E-2</v>
      </c>
      <c r="Y96">
        <v>3.6995214611980798E-2</v>
      </c>
      <c r="Z96">
        <v>3.4828290854660701E-2</v>
      </c>
      <c r="AA96">
        <v>4.1762099096172803E-2</v>
      </c>
      <c r="AB96">
        <v>3.3480386328879098E-2</v>
      </c>
      <c r="AC96">
        <v>3.4844764461989197E-2</v>
      </c>
      <c r="AD96">
        <v>3.4493190014801597E-2</v>
      </c>
      <c r="AE96">
        <v>4.7438372387221699E-2</v>
      </c>
      <c r="AF96">
        <v>3.32431431447264E-2</v>
      </c>
      <c r="AG96">
        <v>3.4070632452725499E-2</v>
      </c>
      <c r="AH96">
        <v>4.34663709544671E-2</v>
      </c>
      <c r="AI96">
        <v>3.06700078868089E-2</v>
      </c>
      <c r="AJ96">
        <v>3.0614321513925902E-2</v>
      </c>
      <c r="AK96">
        <v>3.4355235422643099E-2</v>
      </c>
      <c r="AL96">
        <v>3.1476878617686402E-2</v>
      </c>
      <c r="AM96">
        <v>2.24690904773008E-2</v>
      </c>
      <c r="AN96">
        <v>3.8480531311633197E-2</v>
      </c>
      <c r="AO96">
        <v>8.2260902201749198E-2</v>
      </c>
      <c r="AP96">
        <v>0</v>
      </c>
      <c r="AQ96">
        <v>0</v>
      </c>
    </row>
    <row r="97" spans="1:43" x14ac:dyDescent="0.35">
      <c r="A97">
        <v>125</v>
      </c>
      <c r="B97">
        <v>4699.7050619990096</v>
      </c>
      <c r="C97">
        <v>5099.0494468331599</v>
      </c>
      <c r="D97">
        <v>5020.75017291313</v>
      </c>
      <c r="E97">
        <v>4433.2895873833304</v>
      </c>
      <c r="F97">
        <v>5357.3281248907297</v>
      </c>
      <c r="G97">
        <v>4315.3891416619899</v>
      </c>
      <c r="H97">
        <v>4466.5543171584404</v>
      </c>
      <c r="I97">
        <v>4489.8040135086903</v>
      </c>
      <c r="J97">
        <v>5952.6086565810401</v>
      </c>
      <c r="K97">
        <v>4430.5528426185701</v>
      </c>
      <c r="L97">
        <v>4606.6915182127696</v>
      </c>
      <c r="M97">
        <v>4801.2682024379301</v>
      </c>
      <c r="N97">
        <v>4634.3329188336402</v>
      </c>
      <c r="O97">
        <v>5231.2471646986696</v>
      </c>
      <c r="P97">
        <v>4764.3528674771396</v>
      </c>
      <c r="Q97">
        <v>5792.5815238991599</v>
      </c>
      <c r="R97">
        <v>3064.2812204602901</v>
      </c>
      <c r="S97">
        <v>5383.0424931454099</v>
      </c>
      <c r="T97">
        <v>4493.49413256351</v>
      </c>
      <c r="U97">
        <v>4730.3559057369903</v>
      </c>
      <c r="V97">
        <v>4634.2053524807898</v>
      </c>
      <c r="W97">
        <v>3.4350618154301397E-2</v>
      </c>
      <c r="X97">
        <v>3.6978339214632699E-2</v>
      </c>
      <c r="Y97">
        <v>3.6995214611980798E-2</v>
      </c>
      <c r="Z97">
        <v>3.4828290854660701E-2</v>
      </c>
      <c r="AA97">
        <v>4.1762099096172803E-2</v>
      </c>
      <c r="AB97">
        <v>3.3480386328879098E-2</v>
      </c>
      <c r="AC97">
        <v>3.4844764461989197E-2</v>
      </c>
      <c r="AD97">
        <v>3.4493190014801597E-2</v>
      </c>
      <c r="AE97">
        <v>4.7438372387221699E-2</v>
      </c>
      <c r="AF97">
        <v>3.32431431447264E-2</v>
      </c>
      <c r="AG97">
        <v>3.4070632452725499E-2</v>
      </c>
      <c r="AH97">
        <v>4.34663709544671E-2</v>
      </c>
      <c r="AI97">
        <v>3.06700078868089E-2</v>
      </c>
      <c r="AJ97">
        <v>3.0614321513925902E-2</v>
      </c>
      <c r="AK97">
        <v>3.4355235422643099E-2</v>
      </c>
      <c r="AL97">
        <v>3.1476878617686402E-2</v>
      </c>
      <c r="AM97">
        <v>2.24690904773008E-2</v>
      </c>
      <c r="AN97">
        <v>3.8480531311633197E-2</v>
      </c>
      <c r="AO97">
        <v>8.2260902201749198E-2</v>
      </c>
      <c r="AP97">
        <v>0</v>
      </c>
      <c r="AQ97">
        <v>0</v>
      </c>
    </row>
    <row r="98" spans="1:43" x14ac:dyDescent="0.35">
      <c r="A98">
        <v>126</v>
      </c>
      <c r="B98">
        <v>4717.2984074272599</v>
      </c>
      <c r="C98">
        <v>5118.6957733130102</v>
      </c>
      <c r="D98">
        <v>5039.4180359217798</v>
      </c>
      <c r="E98">
        <v>4447.8945399376098</v>
      </c>
      <c r="F98">
        <v>5384.2760889804904</v>
      </c>
      <c r="G98">
        <v>4329.2662804306801</v>
      </c>
      <c r="H98">
        <v>4482.4132085104502</v>
      </c>
      <c r="I98">
        <v>4504.7840447378603</v>
      </c>
      <c r="J98">
        <v>5986.9902761132498</v>
      </c>
      <c r="K98">
        <v>4445.0398404472699</v>
      </c>
      <c r="L98">
        <v>4623.1798247545603</v>
      </c>
      <c r="M98">
        <v>4821.8917530959197</v>
      </c>
      <c r="N98">
        <v>4650.6845416942497</v>
      </c>
      <c r="O98">
        <v>5248.0180370896396</v>
      </c>
      <c r="P98">
        <v>4780.8918533223496</v>
      </c>
      <c r="Q98">
        <v>5811.7605975262104</v>
      </c>
      <c r="R98">
        <v>3071.2868366704602</v>
      </c>
      <c r="S98">
        <v>5405.9044974639201</v>
      </c>
      <c r="T98">
        <v>4508.3778578393703</v>
      </c>
      <c r="U98">
        <v>4747.8092493999102</v>
      </c>
      <c r="V98">
        <v>4650.5568844341396</v>
      </c>
      <c r="W98">
        <v>3.4350618154301397E-2</v>
      </c>
      <c r="X98">
        <v>4.9155342573452998E-2</v>
      </c>
      <c r="Y98">
        <v>4.8964350330976597E-2</v>
      </c>
      <c r="Z98">
        <v>4.6060356452833698E-2</v>
      </c>
      <c r="AA98">
        <v>4.1762099096172803E-2</v>
      </c>
      <c r="AB98">
        <v>4.4667418055482001E-2</v>
      </c>
      <c r="AC98">
        <v>4.6440034991146698E-2</v>
      </c>
      <c r="AD98">
        <v>4.57897011780692E-2</v>
      </c>
      <c r="AE98">
        <v>4.7438372387221699E-2</v>
      </c>
      <c r="AF98">
        <v>4.4286703473665798E-2</v>
      </c>
      <c r="AG98">
        <v>4.5501120411986097E-2</v>
      </c>
      <c r="AH98">
        <v>5.7913307111536201E-2</v>
      </c>
      <c r="AI98">
        <v>3.06700078868089E-2</v>
      </c>
      <c r="AJ98">
        <v>4.0774865242989899E-2</v>
      </c>
      <c r="AK98">
        <v>4.6031725366676497E-2</v>
      </c>
      <c r="AL98">
        <v>4.1724905796078897E-2</v>
      </c>
      <c r="AM98">
        <v>2.24690904773008E-2</v>
      </c>
      <c r="AN98">
        <v>5.1253914273690901E-2</v>
      </c>
      <c r="AO98">
        <v>0.101203431729591</v>
      </c>
      <c r="AP98">
        <v>0</v>
      </c>
      <c r="AQ98">
        <v>0</v>
      </c>
    </row>
    <row r="99" spans="1:43" x14ac:dyDescent="0.35">
      <c r="A99">
        <v>127</v>
      </c>
      <c r="B99">
        <v>4733.2723893102102</v>
      </c>
      <c r="C99">
        <v>5136.7195532394398</v>
      </c>
      <c r="D99">
        <v>5056.7136260781799</v>
      </c>
      <c r="E99">
        <v>4461.2169453770202</v>
      </c>
      <c r="F99">
        <v>5408.4676359389696</v>
      </c>
      <c r="G99">
        <v>4341.9474938071698</v>
      </c>
      <c r="H99">
        <v>4496.9283961449701</v>
      </c>
      <c r="I99">
        <v>4518.4578651246502</v>
      </c>
      <c r="J99">
        <v>6018.44884837265</v>
      </c>
      <c r="K99">
        <v>4458.3398346679396</v>
      </c>
      <c r="L99">
        <v>4638.3131109568903</v>
      </c>
      <c r="M99">
        <v>4840.6692271960201</v>
      </c>
      <c r="N99">
        <v>4665.5754306765402</v>
      </c>
      <c r="O99">
        <v>5263.3605271163597</v>
      </c>
      <c r="P99">
        <v>4796.1337995563699</v>
      </c>
      <c r="Q99">
        <v>5829.1047031057096</v>
      </c>
      <c r="R99">
        <v>3077.6338845819</v>
      </c>
      <c r="S99">
        <v>5427.1574258986402</v>
      </c>
      <c r="T99">
        <v>4522.0068643761297</v>
      </c>
      <c r="U99">
        <v>4763.80038721036</v>
      </c>
      <c r="V99">
        <v>4665.4476904857802</v>
      </c>
      <c r="W99">
        <v>4.5636712438357901E-2</v>
      </c>
      <c r="X99">
        <v>6.0301405918560903E-2</v>
      </c>
      <c r="Y99">
        <v>6.0029076290081099E-2</v>
      </c>
      <c r="Z99">
        <v>5.6288257935410903E-2</v>
      </c>
      <c r="AA99">
        <v>5.54791359895032E-2</v>
      </c>
      <c r="AB99">
        <v>5.4874504170598103E-2</v>
      </c>
      <c r="AC99">
        <v>5.7033810510958197E-2</v>
      </c>
      <c r="AD99">
        <v>5.6082859269014101E-2</v>
      </c>
      <c r="AE99">
        <v>6.3133212205487704E-2</v>
      </c>
      <c r="AF99">
        <v>5.4408310516816299E-2</v>
      </c>
      <c r="AG99">
        <v>5.59733005763728E-2</v>
      </c>
      <c r="AH99">
        <v>7.1036374328677501E-2</v>
      </c>
      <c r="AI99">
        <v>4.0790558760658201E-2</v>
      </c>
      <c r="AJ99">
        <v>5.00528850249672E-2</v>
      </c>
      <c r="AK99">
        <v>5.6773341625744898E-2</v>
      </c>
      <c r="AL99">
        <v>5.0972350208677401E-2</v>
      </c>
      <c r="AM99">
        <v>2.98261080573901E-2</v>
      </c>
      <c r="AN99">
        <v>6.3098003102576794E-2</v>
      </c>
      <c r="AO99">
        <v>0.118520630949143</v>
      </c>
      <c r="AP99">
        <v>0</v>
      </c>
      <c r="AQ99">
        <v>0</v>
      </c>
    </row>
    <row r="100" spans="1:43" x14ac:dyDescent="0.35">
      <c r="A100">
        <v>128</v>
      </c>
      <c r="B100">
        <v>4747.8331167674296</v>
      </c>
      <c r="C100">
        <v>5153.1109524801996</v>
      </c>
      <c r="D100">
        <v>5072.4415085795499</v>
      </c>
      <c r="E100">
        <v>4473.3195251096404</v>
      </c>
      <c r="F100">
        <v>5430.6288451376204</v>
      </c>
      <c r="G100">
        <v>4353.3431112952403</v>
      </c>
      <c r="H100">
        <v>4510.1782185961902</v>
      </c>
      <c r="I100">
        <v>4531.0516213524297</v>
      </c>
      <c r="J100">
        <v>6047.2504941057296</v>
      </c>
      <c r="K100">
        <v>4470.36312201689</v>
      </c>
      <c r="L100">
        <v>4651.9798790968298</v>
      </c>
      <c r="M100">
        <v>4857.90076811584</v>
      </c>
      <c r="N100">
        <v>4679.2149849375101</v>
      </c>
      <c r="O100">
        <v>5277.3718882963503</v>
      </c>
      <c r="P100">
        <v>4809.8124858292304</v>
      </c>
      <c r="Q100">
        <v>5844.8367013122197</v>
      </c>
      <c r="R100">
        <v>3083.5050148996302</v>
      </c>
      <c r="S100">
        <v>5446.3372004761304</v>
      </c>
      <c r="T100">
        <v>4534.3931630587604</v>
      </c>
      <c r="U100">
        <v>4778.3400130940199</v>
      </c>
      <c r="V100">
        <v>4679.0871686622404</v>
      </c>
      <c r="W100">
        <v>5.5905130490638097E-2</v>
      </c>
      <c r="X100">
        <v>7.0418443949830795E-2</v>
      </c>
      <c r="Y100">
        <v>7.0072221553009101E-2</v>
      </c>
      <c r="Z100">
        <v>6.5565899281561493E-2</v>
      </c>
      <c r="AA100">
        <v>6.8009118098089405E-2</v>
      </c>
      <c r="AB100">
        <v>6.4034581428088405E-2</v>
      </c>
      <c r="AC100">
        <v>6.66892054907475E-2</v>
      </c>
      <c r="AD100">
        <v>6.5548636388186393E-2</v>
      </c>
      <c r="AE100">
        <v>7.7450775308588599E-2</v>
      </c>
      <c r="AF100">
        <v>6.3545328712057703E-2</v>
      </c>
      <c r="AG100">
        <v>6.5415985014156297E-2</v>
      </c>
      <c r="AH100">
        <v>8.3054436839123003E-2</v>
      </c>
      <c r="AI100">
        <v>5.0044797375512498E-2</v>
      </c>
      <c r="AJ100">
        <v>5.8512378506383599E-2</v>
      </c>
      <c r="AK100">
        <v>6.6398644267609802E-2</v>
      </c>
      <c r="AL100">
        <v>5.9344439795287897E-2</v>
      </c>
      <c r="AM100">
        <v>3.6626088698171501E-2</v>
      </c>
      <c r="AN100">
        <v>7.3764141325395494E-2</v>
      </c>
      <c r="AO100">
        <v>0.134236080222807</v>
      </c>
      <c r="AP100">
        <v>0</v>
      </c>
      <c r="AQ100">
        <v>0</v>
      </c>
    </row>
    <row r="101" spans="1:43" x14ac:dyDescent="0.35">
      <c r="A101">
        <v>129</v>
      </c>
      <c r="B101">
        <v>4761.1563883099197</v>
      </c>
      <c r="C101">
        <v>5168.1962154723797</v>
      </c>
      <c r="D101">
        <v>5086.7758236939499</v>
      </c>
      <c r="E101">
        <v>4484.4399052242397</v>
      </c>
      <c r="F101">
        <v>5450.9457572033298</v>
      </c>
      <c r="G101">
        <v>4363.8980826987199</v>
      </c>
      <c r="H101">
        <v>4522.4187967104499</v>
      </c>
      <c r="I101">
        <v>4542.7535018424396</v>
      </c>
      <c r="J101">
        <v>6073.6176676292598</v>
      </c>
      <c r="K101">
        <v>4481.4622897706204</v>
      </c>
      <c r="L101">
        <v>4664.5833296478304</v>
      </c>
      <c r="M101">
        <v>4873.7348746871303</v>
      </c>
      <c r="N101">
        <v>4691.6133521087704</v>
      </c>
      <c r="O101">
        <v>5290.1724188728103</v>
      </c>
      <c r="P101">
        <v>4822.5460995659196</v>
      </c>
      <c r="Q101">
        <v>5859.1565933172096</v>
      </c>
      <c r="R101">
        <v>3088.8357615178602</v>
      </c>
      <c r="S101">
        <v>5464.3407231383098</v>
      </c>
      <c r="T101">
        <v>4545.7849016863001</v>
      </c>
      <c r="U101">
        <v>4791.7185093730404</v>
      </c>
      <c r="V101">
        <v>4691.4854665716703</v>
      </c>
      <c r="W101">
        <v>6.5285786170288407E-2</v>
      </c>
      <c r="X101">
        <v>7.0418443949830795E-2</v>
      </c>
      <c r="Y101">
        <v>7.0072221553009101E-2</v>
      </c>
      <c r="Z101">
        <v>6.5565899281561493E-2</v>
      </c>
      <c r="AA101">
        <v>7.9468138314091497E-2</v>
      </c>
      <c r="AB101">
        <v>6.4034581428088405E-2</v>
      </c>
      <c r="AC101">
        <v>6.66892054907475E-2</v>
      </c>
      <c r="AD101">
        <v>6.5548636388186393E-2</v>
      </c>
      <c r="AE101">
        <v>9.0516913502708907E-2</v>
      </c>
      <c r="AF101">
        <v>6.3545328712057703E-2</v>
      </c>
      <c r="AG101">
        <v>6.5415985014156297E-2</v>
      </c>
      <c r="AH101">
        <v>8.3054436839123003E-2</v>
      </c>
      <c r="AI101">
        <v>5.8444646230758401E-2</v>
      </c>
      <c r="AJ101">
        <v>5.8512378506383599E-2</v>
      </c>
      <c r="AK101">
        <v>6.6398644267609802E-2</v>
      </c>
      <c r="AL101">
        <v>5.9344439795287897E-2</v>
      </c>
      <c r="AM101">
        <v>4.2796257687239797E-2</v>
      </c>
      <c r="AN101">
        <v>7.3764141325395494E-2</v>
      </c>
      <c r="AO101">
        <v>0.14867008562831899</v>
      </c>
      <c r="AP101">
        <v>0</v>
      </c>
      <c r="AQ101">
        <v>0</v>
      </c>
    </row>
    <row r="102" spans="1:43" x14ac:dyDescent="0.35">
      <c r="A102">
        <v>130</v>
      </c>
      <c r="B102">
        <v>4773.4404672069704</v>
      </c>
      <c r="C102">
        <v>5181.9299559619903</v>
      </c>
      <c r="D102">
        <v>5099.8306154994298</v>
      </c>
      <c r="E102">
        <v>4494.5747819329799</v>
      </c>
      <c r="F102">
        <v>5469.41440001928</v>
      </c>
      <c r="G102">
        <v>4373.4783191444903</v>
      </c>
      <c r="H102">
        <v>4533.5454057849201</v>
      </c>
      <c r="I102">
        <v>4553.2805465369202</v>
      </c>
      <c r="J102">
        <v>6098.0387000979199</v>
      </c>
      <c r="K102">
        <v>4491.5525864391202</v>
      </c>
      <c r="L102">
        <v>4676.0099005731299</v>
      </c>
      <c r="M102">
        <v>4888.3722657359003</v>
      </c>
      <c r="N102">
        <v>4703.0189114321802</v>
      </c>
      <c r="O102">
        <v>5301.8092883356403</v>
      </c>
      <c r="P102">
        <v>4834.0603660762199</v>
      </c>
      <c r="Q102">
        <v>5872.2141126110801</v>
      </c>
      <c r="R102">
        <v>3088.8357615178602</v>
      </c>
      <c r="S102">
        <v>5480.6610728105397</v>
      </c>
      <c r="T102">
        <v>4556.1729279422498</v>
      </c>
      <c r="U102">
        <v>4803.8961634678399</v>
      </c>
      <c r="V102">
        <v>4702.8909620930099</v>
      </c>
      <c r="W102">
        <v>6.5285786170288407E-2</v>
      </c>
      <c r="X102">
        <v>7.0418443949830795E-2</v>
      </c>
      <c r="Y102">
        <v>7.0072221553009101E-2</v>
      </c>
      <c r="Z102">
        <v>6.5565899281561493E-2</v>
      </c>
      <c r="AA102">
        <v>7.9468138314091497E-2</v>
      </c>
      <c r="AB102">
        <v>6.4034581428088405E-2</v>
      </c>
      <c r="AC102">
        <v>6.66892054907475E-2</v>
      </c>
      <c r="AD102">
        <v>6.5548636388186393E-2</v>
      </c>
      <c r="AE102">
        <v>9.0516913502708907E-2</v>
      </c>
      <c r="AF102">
        <v>6.3545328712057703E-2</v>
      </c>
      <c r="AG102">
        <v>6.5415985014156297E-2</v>
      </c>
      <c r="AH102">
        <v>8.3054436839123003E-2</v>
      </c>
      <c r="AI102">
        <v>5.8444646230758401E-2</v>
      </c>
      <c r="AJ102">
        <v>5.8512378506383599E-2</v>
      </c>
      <c r="AK102">
        <v>6.6398644267609802E-2</v>
      </c>
      <c r="AL102">
        <v>5.9344439795287897E-2</v>
      </c>
      <c r="AM102">
        <v>4.2796257687239797E-2</v>
      </c>
      <c r="AN102">
        <v>7.3764141325395494E-2</v>
      </c>
      <c r="AO102">
        <v>0.16181636145280201</v>
      </c>
      <c r="AP102">
        <v>0</v>
      </c>
      <c r="AQ102">
        <v>0</v>
      </c>
    </row>
    <row r="103" spans="1:43" x14ac:dyDescent="0.35">
      <c r="A103">
        <v>131</v>
      </c>
      <c r="B103">
        <v>4784.6602364707296</v>
      </c>
      <c r="C103">
        <v>5194.5075919816099</v>
      </c>
      <c r="D103">
        <v>5111.7668617235804</v>
      </c>
      <c r="E103">
        <v>4503.8690317721403</v>
      </c>
      <c r="F103">
        <v>5486.3998149655199</v>
      </c>
      <c r="G103">
        <v>4382.2394729117404</v>
      </c>
      <c r="H103">
        <v>4543.7470906997496</v>
      </c>
      <c r="I103">
        <v>4562.9271138930399</v>
      </c>
      <c r="J103">
        <v>6120.0962891051504</v>
      </c>
      <c r="K103">
        <v>4500.7442703196202</v>
      </c>
      <c r="L103">
        <v>4686.4881921946098</v>
      </c>
      <c r="M103">
        <v>4901.7240928066203</v>
      </c>
      <c r="N103">
        <v>4713.39855803098</v>
      </c>
      <c r="O103">
        <v>5312.4341369326403</v>
      </c>
      <c r="P103">
        <v>4844.8206640039398</v>
      </c>
      <c r="Q103">
        <v>5883.9919818356602</v>
      </c>
      <c r="R103">
        <v>3088.8357615178602</v>
      </c>
      <c r="S103">
        <v>5495.7550982119501</v>
      </c>
      <c r="T103">
        <v>4565.7108118779797</v>
      </c>
      <c r="U103">
        <v>4815.0468976790098</v>
      </c>
      <c r="V103">
        <v>4713.2705505589602</v>
      </c>
      <c r="W103">
        <v>6.5285786170288407E-2</v>
      </c>
      <c r="X103">
        <v>7.0418443949830795E-2</v>
      </c>
      <c r="Y103">
        <v>7.0072221553009101E-2</v>
      </c>
      <c r="Z103">
        <v>6.5565899281561493E-2</v>
      </c>
      <c r="AA103">
        <v>7.9468138314091497E-2</v>
      </c>
      <c r="AB103">
        <v>6.4034581428088405E-2</v>
      </c>
      <c r="AC103">
        <v>6.66892054907475E-2</v>
      </c>
      <c r="AD103">
        <v>6.5548636388186393E-2</v>
      </c>
      <c r="AE103">
        <v>9.0516913502708907E-2</v>
      </c>
      <c r="AF103">
        <v>6.3545328712057703E-2</v>
      </c>
      <c r="AG103">
        <v>6.5415985014156297E-2</v>
      </c>
      <c r="AH103">
        <v>8.3054436839123003E-2</v>
      </c>
      <c r="AI103">
        <v>5.8444646230758401E-2</v>
      </c>
      <c r="AJ103">
        <v>5.8512378506383599E-2</v>
      </c>
      <c r="AK103">
        <v>6.6398644267609802E-2</v>
      </c>
      <c r="AL103">
        <v>5.9344439795287897E-2</v>
      </c>
      <c r="AM103">
        <v>4.2796257687239797E-2</v>
      </c>
      <c r="AN103">
        <v>7.3764141325395494E-2</v>
      </c>
      <c r="AO103">
        <v>0.16390428532388901</v>
      </c>
      <c r="AP103">
        <v>0</v>
      </c>
      <c r="AQ103">
        <v>0</v>
      </c>
    </row>
    <row r="104" spans="1:43" x14ac:dyDescent="0.35">
      <c r="A104">
        <v>132</v>
      </c>
      <c r="B104">
        <v>4794.9244006188601</v>
      </c>
      <c r="C104">
        <v>5205.8611514600098</v>
      </c>
      <c r="D104">
        <v>5122.6149355176003</v>
      </c>
      <c r="E104">
        <v>4512.3008517792696</v>
      </c>
      <c r="F104">
        <v>5501.9657118670402</v>
      </c>
      <c r="G104">
        <v>4390.1932983425904</v>
      </c>
      <c r="H104">
        <v>4553.02514096713</v>
      </c>
      <c r="I104">
        <v>4571.61276999648</v>
      </c>
      <c r="J104">
        <v>6140.4031769572402</v>
      </c>
      <c r="K104">
        <v>4509.0748125627797</v>
      </c>
      <c r="L104">
        <v>4695.9494658623098</v>
      </c>
      <c r="M104">
        <v>4913.95982856718</v>
      </c>
      <c r="N104">
        <v>4722.9010686224801</v>
      </c>
      <c r="O104">
        <v>5322.0908053820203</v>
      </c>
      <c r="P104">
        <v>4854.7374542242096</v>
      </c>
      <c r="Q104">
        <v>5894.7879901050001</v>
      </c>
      <c r="R104">
        <v>3088.8357615178602</v>
      </c>
      <c r="S104">
        <v>5509.3851605703403</v>
      </c>
      <c r="T104">
        <v>4574.3704536437799</v>
      </c>
      <c r="U104">
        <v>4825.1818836483599</v>
      </c>
      <c r="V104">
        <v>4722.7730078708</v>
      </c>
      <c r="W104">
        <v>6.5285786170288407E-2</v>
      </c>
      <c r="X104">
        <v>7.0418443949830795E-2</v>
      </c>
      <c r="Y104">
        <v>7.0072221553009101E-2</v>
      </c>
      <c r="Z104">
        <v>6.5565899281561493E-2</v>
      </c>
      <c r="AA104">
        <v>7.9468138314091497E-2</v>
      </c>
      <c r="AB104">
        <v>6.4034581428088405E-2</v>
      </c>
      <c r="AC104">
        <v>6.66892054907475E-2</v>
      </c>
      <c r="AD104">
        <v>6.5548636388186393E-2</v>
      </c>
      <c r="AE104">
        <v>9.0516913502708907E-2</v>
      </c>
      <c r="AF104">
        <v>6.3545328712057703E-2</v>
      </c>
      <c r="AG104">
        <v>6.5415985014156297E-2</v>
      </c>
      <c r="AH104">
        <v>8.3054436839123003E-2</v>
      </c>
      <c r="AI104">
        <v>5.8444646230758401E-2</v>
      </c>
      <c r="AJ104">
        <v>5.8512378506383599E-2</v>
      </c>
      <c r="AK104">
        <v>6.6398644267609802E-2</v>
      </c>
      <c r="AL104">
        <v>5.9344439795287897E-2</v>
      </c>
      <c r="AM104">
        <v>4.2796257687239797E-2</v>
      </c>
      <c r="AN104">
        <v>7.3764141325395494E-2</v>
      </c>
      <c r="AO104">
        <v>0.16390428532388901</v>
      </c>
      <c r="AP104">
        <v>0</v>
      </c>
      <c r="AQ104">
        <v>0</v>
      </c>
    </row>
    <row r="105" spans="1:43" x14ac:dyDescent="0.35">
      <c r="A105">
        <v>133</v>
      </c>
      <c r="B105">
        <v>4804.3075917886799</v>
      </c>
      <c r="C105">
        <v>5216.2957094118501</v>
      </c>
      <c r="D105">
        <v>5132.4764502841299</v>
      </c>
      <c r="E105">
        <v>4519.96079526019</v>
      </c>
      <c r="F105">
        <v>5516.2460909851998</v>
      </c>
      <c r="G105">
        <v>4397.4465926789298</v>
      </c>
      <c r="H105">
        <v>4561.5104829479096</v>
      </c>
      <c r="I105">
        <v>4579.5406902463201</v>
      </c>
      <c r="J105">
        <v>6158.82964347901</v>
      </c>
      <c r="K105">
        <v>4516.7060609697201</v>
      </c>
      <c r="L105">
        <v>4704.5715203733698</v>
      </c>
      <c r="M105">
        <v>4925.1842339958403</v>
      </c>
      <c r="N105">
        <v>4731.5364604482002</v>
      </c>
      <c r="O105">
        <v>5330.9014073088401</v>
      </c>
      <c r="P105">
        <v>4863.78890850266</v>
      </c>
      <c r="Q105">
        <v>5894.7879901050001</v>
      </c>
      <c r="R105">
        <v>3088.8357615178602</v>
      </c>
      <c r="S105">
        <v>5522.2435526353702</v>
      </c>
      <c r="T105">
        <v>4582.2810265635899</v>
      </c>
      <c r="U105">
        <v>4834.4418379811796</v>
      </c>
      <c r="V105">
        <v>4731.4083512299503</v>
      </c>
      <c r="W105">
        <v>6.5285786170288407E-2</v>
      </c>
      <c r="X105">
        <v>7.0418443949830795E-2</v>
      </c>
      <c r="Y105">
        <v>7.0072221553009101E-2</v>
      </c>
      <c r="Z105">
        <v>6.5565899281561493E-2</v>
      </c>
      <c r="AA105">
        <v>7.9468138314091497E-2</v>
      </c>
      <c r="AB105">
        <v>6.4034581428088405E-2</v>
      </c>
      <c r="AC105">
        <v>6.66892054907475E-2</v>
      </c>
      <c r="AD105">
        <v>6.5548636388186393E-2</v>
      </c>
      <c r="AE105">
        <v>9.0516913502708907E-2</v>
      </c>
      <c r="AF105">
        <v>6.3545328712057703E-2</v>
      </c>
      <c r="AG105">
        <v>6.5415985014156297E-2</v>
      </c>
      <c r="AH105">
        <v>8.3054436839123003E-2</v>
      </c>
      <c r="AI105">
        <v>5.8444646230758401E-2</v>
      </c>
      <c r="AJ105">
        <v>5.8512378506383599E-2</v>
      </c>
      <c r="AK105">
        <v>6.6398644267609802E-2</v>
      </c>
      <c r="AL105">
        <v>5.9344439795287897E-2</v>
      </c>
      <c r="AM105">
        <v>4.2796257687239797E-2</v>
      </c>
      <c r="AN105">
        <v>7.3764141325395494E-2</v>
      </c>
      <c r="AO105">
        <v>0.16390428532388901</v>
      </c>
      <c r="AP105">
        <v>0</v>
      </c>
      <c r="AQ105">
        <v>0</v>
      </c>
    </row>
    <row r="106" spans="1:43" x14ac:dyDescent="0.35">
      <c r="A106">
        <v>134</v>
      </c>
      <c r="B106">
        <v>4812.9260353365498</v>
      </c>
      <c r="C106">
        <v>5225.7861038820902</v>
      </c>
      <c r="D106">
        <v>5141.4984473019604</v>
      </c>
      <c r="E106">
        <v>4527.0058666616196</v>
      </c>
      <c r="F106">
        <v>5529.2098824362402</v>
      </c>
      <c r="G106">
        <v>4404.0332133889497</v>
      </c>
      <c r="H106">
        <v>4569.2300332368804</v>
      </c>
      <c r="I106">
        <v>4586.8142336504898</v>
      </c>
      <c r="J106">
        <v>6175.7349120120698</v>
      </c>
      <c r="K106">
        <v>4523.6544578905095</v>
      </c>
      <c r="L106">
        <v>4712.4221382432697</v>
      </c>
      <c r="M106">
        <v>4935.4835774281601</v>
      </c>
      <c r="N106">
        <v>4739.42500725635</v>
      </c>
      <c r="O106">
        <v>5330.9014073088401</v>
      </c>
      <c r="P106">
        <v>4871.93137501212</v>
      </c>
      <c r="Q106">
        <v>5894.7879901050001</v>
      </c>
      <c r="R106">
        <v>3088.8357615178602</v>
      </c>
      <c r="S106">
        <v>5534.0144128062002</v>
      </c>
      <c r="T106">
        <v>4589.4676884069704</v>
      </c>
      <c r="U106">
        <v>4842.8628286680196</v>
      </c>
      <c r="V106">
        <v>4739.2968537217803</v>
      </c>
      <c r="W106">
        <v>6.5285786170288407E-2</v>
      </c>
      <c r="X106">
        <v>7.0418443949830795E-2</v>
      </c>
      <c r="Y106">
        <v>7.0072221553009101E-2</v>
      </c>
      <c r="Z106">
        <v>6.5565899281561493E-2</v>
      </c>
      <c r="AA106">
        <v>7.9468138314091497E-2</v>
      </c>
      <c r="AB106">
        <v>6.4034581428088405E-2</v>
      </c>
      <c r="AC106">
        <v>6.66892054907475E-2</v>
      </c>
      <c r="AD106">
        <v>6.5548636388186393E-2</v>
      </c>
      <c r="AE106">
        <v>9.0516913502708907E-2</v>
      </c>
      <c r="AF106">
        <v>6.3545328712057703E-2</v>
      </c>
      <c r="AG106">
        <v>6.5415985014156297E-2</v>
      </c>
      <c r="AH106">
        <v>8.3054436839123003E-2</v>
      </c>
      <c r="AI106">
        <v>5.8444646230758401E-2</v>
      </c>
      <c r="AJ106">
        <v>5.8512378506383599E-2</v>
      </c>
      <c r="AK106">
        <v>6.6398644267609802E-2</v>
      </c>
      <c r="AL106">
        <v>5.9344439795287897E-2</v>
      </c>
      <c r="AM106">
        <v>4.2796257687239797E-2</v>
      </c>
      <c r="AN106">
        <v>7.3764141325395494E-2</v>
      </c>
      <c r="AO106">
        <v>0.16390428532388901</v>
      </c>
      <c r="AP106">
        <v>0</v>
      </c>
      <c r="AQ106">
        <v>0</v>
      </c>
    </row>
    <row r="107" spans="1:43" x14ac:dyDescent="0.35">
      <c r="A107">
        <v>135</v>
      </c>
      <c r="B107">
        <v>4820.6911344810696</v>
      </c>
      <c r="C107">
        <v>5234.4551094082999</v>
      </c>
      <c r="D107">
        <v>5149.7392102280801</v>
      </c>
      <c r="E107">
        <v>4533.3671708942402</v>
      </c>
      <c r="F107">
        <v>5541.14774310351</v>
      </c>
      <c r="G107">
        <v>4404.0332133889497</v>
      </c>
      <c r="H107">
        <v>4576.2933522042104</v>
      </c>
      <c r="I107">
        <v>4593.3961653612196</v>
      </c>
      <c r="J107">
        <v>6191.0822189645196</v>
      </c>
      <c r="K107">
        <v>4529.99895940441</v>
      </c>
      <c r="L107">
        <v>4719.6200519265203</v>
      </c>
      <c r="M107">
        <v>4944.9751204960803</v>
      </c>
      <c r="N107">
        <v>4746.5977825994896</v>
      </c>
      <c r="O107">
        <v>5330.9014073088401</v>
      </c>
      <c r="P107">
        <v>4879.3695283589004</v>
      </c>
      <c r="Q107">
        <v>5894.7879901050001</v>
      </c>
      <c r="R107">
        <v>3088.8357615178602</v>
      </c>
      <c r="S107">
        <v>5544.7165708978</v>
      </c>
      <c r="T107">
        <v>4596.0551775772701</v>
      </c>
      <c r="U107">
        <v>4850.5541220612404</v>
      </c>
      <c r="V107">
        <v>4746.4695887354901</v>
      </c>
      <c r="W107">
        <v>6.5285786170288407E-2</v>
      </c>
      <c r="X107">
        <v>7.0418443949830795E-2</v>
      </c>
      <c r="Y107">
        <v>7.0072221553009101E-2</v>
      </c>
      <c r="Z107">
        <v>6.5565899281561493E-2</v>
      </c>
      <c r="AA107">
        <v>7.9468138314091497E-2</v>
      </c>
      <c r="AB107">
        <v>6.4034581428088405E-2</v>
      </c>
      <c r="AC107">
        <v>6.66892054907475E-2</v>
      </c>
      <c r="AD107">
        <v>6.5548636388186393E-2</v>
      </c>
      <c r="AE107">
        <v>9.0516913502708907E-2</v>
      </c>
      <c r="AF107">
        <v>6.3545328712057703E-2</v>
      </c>
      <c r="AG107">
        <v>6.5415985014156297E-2</v>
      </c>
      <c r="AH107">
        <v>8.3054436839123003E-2</v>
      </c>
      <c r="AI107">
        <v>5.8444646230758401E-2</v>
      </c>
      <c r="AJ107">
        <v>5.8512378506383599E-2</v>
      </c>
      <c r="AK107">
        <v>6.6398644267609802E-2</v>
      </c>
      <c r="AL107">
        <v>5.9344439795287897E-2</v>
      </c>
      <c r="AM107">
        <v>4.2796257687239797E-2</v>
      </c>
      <c r="AN107">
        <v>7.3764141325395494E-2</v>
      </c>
      <c r="AO107">
        <v>0.16390428532388901</v>
      </c>
      <c r="AP107">
        <v>0</v>
      </c>
      <c r="AQ107">
        <v>0</v>
      </c>
    </row>
    <row r="108" spans="1:43" x14ac:dyDescent="0.35">
      <c r="A108">
        <v>136</v>
      </c>
      <c r="B108">
        <v>4827.8189587050201</v>
      </c>
      <c r="C108">
        <v>5242.3486597487799</v>
      </c>
      <c r="D108">
        <v>5149.7392102280801</v>
      </c>
      <c r="E108">
        <v>4533.3671708942402</v>
      </c>
      <c r="F108">
        <v>5552.0919472517398</v>
      </c>
      <c r="G108">
        <v>4404.0332133889497</v>
      </c>
      <c r="H108">
        <v>4582.7285053862097</v>
      </c>
      <c r="I108">
        <v>4593.3961653612196</v>
      </c>
      <c r="J108">
        <v>6205.0883283513203</v>
      </c>
      <c r="K108">
        <v>4529.99895940441</v>
      </c>
      <c r="L108">
        <v>4726.1768416463001</v>
      </c>
      <c r="M108">
        <v>4953.5625502727798</v>
      </c>
      <c r="N108">
        <v>4746.5977825994896</v>
      </c>
      <c r="O108">
        <v>5330.9014073088401</v>
      </c>
      <c r="P108">
        <v>4879.3695283589004</v>
      </c>
      <c r="Q108">
        <v>5894.7879901050001</v>
      </c>
      <c r="R108">
        <v>3088.8357615178602</v>
      </c>
      <c r="S108">
        <v>5554.5644028860497</v>
      </c>
      <c r="T108">
        <v>4596.0551775772701</v>
      </c>
      <c r="U108">
        <v>4857.5566761847704</v>
      </c>
      <c r="V108">
        <v>4746.4695887354901</v>
      </c>
      <c r="W108">
        <v>6.5285786170288407E-2</v>
      </c>
      <c r="X108">
        <v>7.0418443949830795E-2</v>
      </c>
      <c r="Y108">
        <v>7.0072221553009101E-2</v>
      </c>
      <c r="Z108">
        <v>6.5565899281561493E-2</v>
      </c>
      <c r="AA108">
        <v>7.9468138314091497E-2</v>
      </c>
      <c r="AB108">
        <v>6.4034581428088405E-2</v>
      </c>
      <c r="AC108">
        <v>6.66892054907475E-2</v>
      </c>
      <c r="AD108">
        <v>6.5548636388186393E-2</v>
      </c>
      <c r="AE108">
        <v>9.0516913502708907E-2</v>
      </c>
      <c r="AF108">
        <v>6.3545328712057703E-2</v>
      </c>
      <c r="AG108">
        <v>6.5415985014156297E-2</v>
      </c>
      <c r="AH108">
        <v>8.3054436839123003E-2</v>
      </c>
      <c r="AI108">
        <v>5.8444646230758401E-2</v>
      </c>
      <c r="AJ108">
        <v>5.8512378506383599E-2</v>
      </c>
      <c r="AK108">
        <v>6.6398644267609802E-2</v>
      </c>
      <c r="AL108">
        <v>5.9344439795287897E-2</v>
      </c>
      <c r="AM108">
        <v>4.2796257687239797E-2</v>
      </c>
      <c r="AN108">
        <v>7.3764141325395494E-2</v>
      </c>
      <c r="AO108">
        <v>0.16390428532388901</v>
      </c>
      <c r="AP108">
        <v>0</v>
      </c>
      <c r="AQ108">
        <v>0</v>
      </c>
    </row>
    <row r="109" spans="1:43" x14ac:dyDescent="0.35">
      <c r="A109">
        <v>137</v>
      </c>
      <c r="B109">
        <v>4827.8189587050201</v>
      </c>
      <c r="C109">
        <v>5242.3486597487799</v>
      </c>
      <c r="D109">
        <v>5149.7392102280801</v>
      </c>
      <c r="E109">
        <v>4533.3671708942402</v>
      </c>
      <c r="F109">
        <v>5561.9775973503702</v>
      </c>
      <c r="G109">
        <v>4404.0332133889497</v>
      </c>
      <c r="H109">
        <v>4582.7285053862097</v>
      </c>
      <c r="I109">
        <v>4593.3961653612196</v>
      </c>
      <c r="J109">
        <v>6217.8813624325803</v>
      </c>
      <c r="K109">
        <v>4529.99895940441</v>
      </c>
      <c r="L109">
        <v>4726.1768416463001</v>
      </c>
      <c r="M109">
        <v>4961.4715601498201</v>
      </c>
      <c r="N109">
        <v>4746.5977825994896</v>
      </c>
      <c r="O109">
        <v>5330.9014073088401</v>
      </c>
      <c r="P109">
        <v>4879.3695283589004</v>
      </c>
      <c r="Q109">
        <v>5894.7879901050001</v>
      </c>
      <c r="R109">
        <v>3088.8357615178602</v>
      </c>
      <c r="S109">
        <v>5563.4705995224504</v>
      </c>
      <c r="T109">
        <v>4596.0551775772701</v>
      </c>
      <c r="U109">
        <v>4857.5566761847704</v>
      </c>
      <c r="V109">
        <v>4746.4695887354901</v>
      </c>
      <c r="W109">
        <v>6.5285786170288407E-2</v>
      </c>
      <c r="X109">
        <v>7.0418443949830795E-2</v>
      </c>
      <c r="Y109">
        <v>7.0072221553009101E-2</v>
      </c>
      <c r="Z109">
        <v>6.5565899281561493E-2</v>
      </c>
      <c r="AA109">
        <v>7.9468138314091497E-2</v>
      </c>
      <c r="AB109">
        <v>6.4034581428088405E-2</v>
      </c>
      <c r="AC109">
        <v>6.66892054907475E-2</v>
      </c>
      <c r="AD109">
        <v>6.5548636388186393E-2</v>
      </c>
      <c r="AE109">
        <v>9.0516913502708907E-2</v>
      </c>
      <c r="AF109">
        <v>6.3545328712057703E-2</v>
      </c>
      <c r="AG109">
        <v>6.5415985014156297E-2</v>
      </c>
      <c r="AH109">
        <v>8.3054436839123003E-2</v>
      </c>
      <c r="AI109">
        <v>5.8444646230758401E-2</v>
      </c>
      <c r="AJ109">
        <v>5.8512378506383599E-2</v>
      </c>
      <c r="AK109">
        <v>6.6398644267609802E-2</v>
      </c>
      <c r="AL109">
        <v>5.9344439795287897E-2</v>
      </c>
      <c r="AM109">
        <v>4.2796257687239797E-2</v>
      </c>
      <c r="AN109">
        <v>7.3764141325395494E-2</v>
      </c>
      <c r="AO109">
        <v>0.16390428532388901</v>
      </c>
      <c r="AP109">
        <v>0</v>
      </c>
      <c r="AQ109">
        <v>0</v>
      </c>
    </row>
    <row r="110" spans="1:43" x14ac:dyDescent="0.35">
      <c r="A110">
        <v>138</v>
      </c>
      <c r="B110">
        <v>4827.8189587050201</v>
      </c>
      <c r="C110">
        <v>5242.3486597487799</v>
      </c>
      <c r="D110">
        <v>5149.7392102280801</v>
      </c>
      <c r="E110">
        <v>4533.3671708942402</v>
      </c>
      <c r="F110">
        <v>5571.1305512129402</v>
      </c>
      <c r="G110">
        <v>4404.0332133889497</v>
      </c>
      <c r="H110">
        <v>4582.7285053862097</v>
      </c>
      <c r="I110">
        <v>4593.3961653612196</v>
      </c>
      <c r="J110">
        <v>6229.5678503433201</v>
      </c>
      <c r="K110">
        <v>4529.99895940441</v>
      </c>
      <c r="L110">
        <v>4726.1768416463001</v>
      </c>
      <c r="M110">
        <v>4968.6626095196998</v>
      </c>
      <c r="N110">
        <v>4746.5977825994896</v>
      </c>
      <c r="O110">
        <v>5330.9014073088401</v>
      </c>
      <c r="P110">
        <v>4879.3695283589004</v>
      </c>
      <c r="Q110">
        <v>5894.7879901050001</v>
      </c>
      <c r="R110">
        <v>3088.8357615178602</v>
      </c>
      <c r="S110">
        <v>5571.5505376711199</v>
      </c>
      <c r="T110">
        <v>4596.0551775772701</v>
      </c>
      <c r="U110">
        <v>4857.5566761847704</v>
      </c>
      <c r="V110">
        <v>4746.4695887354901</v>
      </c>
      <c r="W110">
        <v>6.5285786170288407E-2</v>
      </c>
      <c r="X110">
        <v>7.0418443949830795E-2</v>
      </c>
      <c r="Y110">
        <v>7.0072221553009101E-2</v>
      </c>
      <c r="Z110">
        <v>6.5565899281561493E-2</v>
      </c>
      <c r="AA110">
        <v>7.9468138314091497E-2</v>
      </c>
      <c r="AB110">
        <v>6.4034581428088405E-2</v>
      </c>
      <c r="AC110">
        <v>6.66892054907475E-2</v>
      </c>
      <c r="AD110">
        <v>6.5548636388186393E-2</v>
      </c>
      <c r="AE110">
        <v>9.0516913502708907E-2</v>
      </c>
      <c r="AF110">
        <v>6.3545328712057703E-2</v>
      </c>
      <c r="AG110">
        <v>6.5415985014156297E-2</v>
      </c>
      <c r="AH110">
        <v>8.3054436839123003E-2</v>
      </c>
      <c r="AI110">
        <v>5.8444646230758401E-2</v>
      </c>
      <c r="AJ110">
        <v>5.8512378506383599E-2</v>
      </c>
      <c r="AK110">
        <v>6.6398644267609802E-2</v>
      </c>
      <c r="AL110">
        <v>5.9344439795287897E-2</v>
      </c>
      <c r="AM110">
        <v>4.2796257687239797E-2</v>
      </c>
      <c r="AN110">
        <v>7.3764141325395494E-2</v>
      </c>
      <c r="AO110">
        <v>0.16390428532388901</v>
      </c>
      <c r="AP110">
        <v>0</v>
      </c>
      <c r="AQ110">
        <v>0</v>
      </c>
    </row>
    <row r="111" spans="1:43" x14ac:dyDescent="0.35">
      <c r="A111">
        <v>139</v>
      </c>
      <c r="B111">
        <v>4827.8189587050201</v>
      </c>
      <c r="C111">
        <v>5242.3486597487799</v>
      </c>
      <c r="D111">
        <v>5149.7392102280801</v>
      </c>
      <c r="E111">
        <v>4533.3671708942402</v>
      </c>
      <c r="F111">
        <v>5571.1305512129402</v>
      </c>
      <c r="G111">
        <v>4404.0332133889497</v>
      </c>
      <c r="H111">
        <v>4582.7285053862097</v>
      </c>
      <c r="I111">
        <v>4593.3961653612196</v>
      </c>
      <c r="J111">
        <v>6240.18114278964</v>
      </c>
      <c r="K111">
        <v>4529.99895940441</v>
      </c>
      <c r="L111">
        <v>4726.1768416463001</v>
      </c>
      <c r="M111">
        <v>4968.6626095196998</v>
      </c>
      <c r="N111">
        <v>4746.5977825994896</v>
      </c>
      <c r="O111">
        <v>5330.9014073088401</v>
      </c>
      <c r="P111">
        <v>4879.3695283589004</v>
      </c>
      <c r="Q111">
        <v>5894.7879901050001</v>
      </c>
      <c r="R111">
        <v>3088.8357615178602</v>
      </c>
      <c r="S111">
        <v>5571.5505376711199</v>
      </c>
      <c r="T111">
        <v>4596.0551775772701</v>
      </c>
      <c r="U111">
        <v>4857.5566761847704</v>
      </c>
      <c r="V111">
        <v>4746.4695887354901</v>
      </c>
      <c r="W111">
        <v>6.5285786170288407E-2</v>
      </c>
      <c r="X111">
        <v>7.0418443949830795E-2</v>
      </c>
      <c r="Y111">
        <v>7.0072221553009101E-2</v>
      </c>
      <c r="Z111">
        <v>6.5565899281561493E-2</v>
      </c>
      <c r="AA111">
        <v>7.9468138314091497E-2</v>
      </c>
      <c r="AB111">
        <v>6.4034581428088405E-2</v>
      </c>
      <c r="AC111">
        <v>6.66892054907475E-2</v>
      </c>
      <c r="AD111">
        <v>6.5548636388186393E-2</v>
      </c>
      <c r="AE111">
        <v>9.0516913502708907E-2</v>
      </c>
      <c r="AF111">
        <v>6.3545328712057703E-2</v>
      </c>
      <c r="AG111">
        <v>6.5415985014156297E-2</v>
      </c>
      <c r="AH111">
        <v>8.3054436839123003E-2</v>
      </c>
      <c r="AI111">
        <v>5.8444646230758401E-2</v>
      </c>
      <c r="AJ111">
        <v>5.8512378506383599E-2</v>
      </c>
      <c r="AK111">
        <v>6.6398644267609802E-2</v>
      </c>
      <c r="AL111">
        <v>5.9344439795287897E-2</v>
      </c>
      <c r="AM111">
        <v>4.2796257687239797E-2</v>
      </c>
      <c r="AN111">
        <v>7.3764141325395494E-2</v>
      </c>
      <c r="AO111">
        <v>0.16390428532388901</v>
      </c>
      <c r="AP111">
        <v>0</v>
      </c>
      <c r="AQ111">
        <v>0</v>
      </c>
    </row>
    <row r="112" spans="1:43" x14ac:dyDescent="0.35">
      <c r="A112">
        <v>140</v>
      </c>
      <c r="B112">
        <v>4827.8189587050201</v>
      </c>
      <c r="C112">
        <v>5242.3486597487799</v>
      </c>
      <c r="D112">
        <v>5149.7392102280801</v>
      </c>
      <c r="E112">
        <v>4533.3671708942402</v>
      </c>
      <c r="F112">
        <v>5571.1305512129402</v>
      </c>
      <c r="G112">
        <v>4404.0332133889497</v>
      </c>
      <c r="H112">
        <v>4582.7285053862097</v>
      </c>
      <c r="I112">
        <v>4593.3961653612196</v>
      </c>
      <c r="J112">
        <v>6249.8221731459198</v>
      </c>
      <c r="K112">
        <v>4529.99895940441</v>
      </c>
      <c r="L112">
        <v>4726.1768416463001</v>
      </c>
      <c r="M112">
        <v>4968.6626095196998</v>
      </c>
      <c r="N112">
        <v>4746.5977825994896</v>
      </c>
      <c r="O112">
        <v>5330.9014073088401</v>
      </c>
      <c r="P112">
        <v>4879.3695283589004</v>
      </c>
      <c r="Q112">
        <v>5894.7879901050001</v>
      </c>
      <c r="R112">
        <v>3088.8357615178602</v>
      </c>
      <c r="S112">
        <v>5571.5505376711199</v>
      </c>
      <c r="T112">
        <v>4596.0551775772701</v>
      </c>
      <c r="U112">
        <v>4857.5566761847704</v>
      </c>
      <c r="V112">
        <v>4746.4695887354901</v>
      </c>
      <c r="W112">
        <v>6.5285786170288407E-2</v>
      </c>
      <c r="X112">
        <v>7.0418443949830795E-2</v>
      </c>
      <c r="Y112">
        <v>7.0072221553009101E-2</v>
      </c>
      <c r="Z112">
        <v>6.5565899281561493E-2</v>
      </c>
      <c r="AA112">
        <v>7.9468138314091497E-2</v>
      </c>
      <c r="AB112">
        <v>6.4034581428088405E-2</v>
      </c>
      <c r="AC112">
        <v>6.66892054907475E-2</v>
      </c>
      <c r="AD112">
        <v>6.5548636388186393E-2</v>
      </c>
      <c r="AE112">
        <v>9.0516913502708907E-2</v>
      </c>
      <c r="AF112">
        <v>6.3545328712057703E-2</v>
      </c>
      <c r="AG112">
        <v>6.5415985014156297E-2</v>
      </c>
      <c r="AH112">
        <v>8.3054436839123003E-2</v>
      </c>
      <c r="AI112">
        <v>5.8444646230758401E-2</v>
      </c>
      <c r="AJ112">
        <v>5.8512378506383599E-2</v>
      </c>
      <c r="AK112">
        <v>6.6398644267609802E-2</v>
      </c>
      <c r="AL112">
        <v>5.9344439795287897E-2</v>
      </c>
      <c r="AM112">
        <v>4.2796257687239797E-2</v>
      </c>
      <c r="AN112">
        <v>7.3764141325395494E-2</v>
      </c>
      <c r="AO112">
        <v>0.16390428532388901</v>
      </c>
      <c r="AP112">
        <v>0</v>
      </c>
      <c r="AQ112">
        <v>0</v>
      </c>
    </row>
    <row r="113" spans="1:43" x14ac:dyDescent="0.35">
      <c r="A113">
        <v>141</v>
      </c>
      <c r="B113">
        <v>4827.8189587050201</v>
      </c>
      <c r="C113">
        <v>5242.3486597487799</v>
      </c>
      <c r="D113">
        <v>5149.7392102280801</v>
      </c>
      <c r="E113">
        <v>4533.3671708942402</v>
      </c>
      <c r="F113">
        <v>5571.1305512129402</v>
      </c>
      <c r="G113">
        <v>4404.0332133889497</v>
      </c>
      <c r="H113">
        <v>4582.7285053862097</v>
      </c>
      <c r="I113">
        <v>4593.3961653612196</v>
      </c>
      <c r="J113">
        <v>6249.8221731459198</v>
      </c>
      <c r="K113">
        <v>4529.99895940441</v>
      </c>
      <c r="L113">
        <v>4726.1768416463001</v>
      </c>
      <c r="M113">
        <v>4968.6626095196998</v>
      </c>
      <c r="N113">
        <v>4746.5977825994896</v>
      </c>
      <c r="O113">
        <v>5330.9014073088401</v>
      </c>
      <c r="P113">
        <v>4879.3695283589004</v>
      </c>
      <c r="Q113">
        <v>5894.7879901050001</v>
      </c>
      <c r="R113">
        <v>3088.8357615178602</v>
      </c>
      <c r="S113">
        <v>5571.5505376711199</v>
      </c>
      <c r="T113">
        <v>4596.0551775772701</v>
      </c>
      <c r="U113">
        <v>4857.5566761847704</v>
      </c>
      <c r="V113">
        <v>4746.4695887354901</v>
      </c>
      <c r="W113">
        <v>6.5285786170288407E-2</v>
      </c>
      <c r="X113">
        <v>7.0418443949830795E-2</v>
      </c>
      <c r="Y113">
        <v>7.0072221553009101E-2</v>
      </c>
      <c r="Z113">
        <v>6.5565899281561493E-2</v>
      </c>
      <c r="AA113">
        <v>7.9468138314091497E-2</v>
      </c>
      <c r="AB113">
        <v>6.4034581428088405E-2</v>
      </c>
      <c r="AC113">
        <v>6.66892054907475E-2</v>
      </c>
      <c r="AD113">
        <v>6.5548636388186393E-2</v>
      </c>
      <c r="AE113">
        <v>9.0516913502708907E-2</v>
      </c>
      <c r="AF113">
        <v>6.3545328712057703E-2</v>
      </c>
      <c r="AG113">
        <v>6.5415985014156297E-2</v>
      </c>
      <c r="AH113">
        <v>8.3054436839123003E-2</v>
      </c>
      <c r="AI113">
        <v>5.8444646230758401E-2</v>
      </c>
      <c r="AJ113">
        <v>5.8512378506383599E-2</v>
      </c>
      <c r="AK113">
        <v>6.6398644267609802E-2</v>
      </c>
      <c r="AL113">
        <v>5.9344439795287897E-2</v>
      </c>
      <c r="AM113">
        <v>4.2796257687239797E-2</v>
      </c>
      <c r="AN113">
        <v>7.3764141325395494E-2</v>
      </c>
      <c r="AO113">
        <v>0.16390428532388901</v>
      </c>
      <c r="AP113">
        <v>0</v>
      </c>
      <c r="AQ113">
        <v>0</v>
      </c>
    </row>
    <row r="114" spans="1:43" x14ac:dyDescent="0.35">
      <c r="A114">
        <v>142</v>
      </c>
      <c r="B114">
        <v>4827.8189587050201</v>
      </c>
      <c r="C114">
        <v>5242.3486597487799</v>
      </c>
      <c r="D114">
        <v>5149.7392102280801</v>
      </c>
      <c r="E114">
        <v>4533.3671708942402</v>
      </c>
      <c r="F114">
        <v>5571.1305512129402</v>
      </c>
      <c r="G114">
        <v>4404.0332133889497</v>
      </c>
      <c r="H114">
        <v>4582.7285053862097</v>
      </c>
      <c r="I114">
        <v>4593.3961653612196</v>
      </c>
      <c r="J114">
        <v>6249.8221731459198</v>
      </c>
      <c r="K114">
        <v>4529.99895940441</v>
      </c>
      <c r="L114">
        <v>4726.1768416463001</v>
      </c>
      <c r="M114">
        <v>4968.6626095196998</v>
      </c>
      <c r="N114">
        <v>4746.5977825994896</v>
      </c>
      <c r="O114">
        <v>5330.9014073088401</v>
      </c>
      <c r="P114">
        <v>4879.3695283589004</v>
      </c>
      <c r="Q114">
        <v>5894.7879901050001</v>
      </c>
      <c r="R114">
        <v>3088.8357615178602</v>
      </c>
      <c r="S114">
        <v>5571.5505376711199</v>
      </c>
      <c r="T114">
        <v>4596.0551775772701</v>
      </c>
      <c r="U114">
        <v>4857.5566761847704</v>
      </c>
      <c r="V114">
        <v>4746.4695887354901</v>
      </c>
      <c r="W114">
        <v>6.5285786170288407E-2</v>
      </c>
      <c r="X114">
        <v>7.0418443949830795E-2</v>
      </c>
      <c r="Y114">
        <v>7.0072221553009101E-2</v>
      </c>
      <c r="Z114">
        <v>6.5565899281561493E-2</v>
      </c>
      <c r="AA114">
        <v>7.9468138314091497E-2</v>
      </c>
      <c r="AB114">
        <v>6.4034581428088405E-2</v>
      </c>
      <c r="AC114">
        <v>6.66892054907475E-2</v>
      </c>
      <c r="AD114">
        <v>6.5548636388186393E-2</v>
      </c>
      <c r="AE114">
        <v>9.0516913502708907E-2</v>
      </c>
      <c r="AF114">
        <v>6.3545328712057703E-2</v>
      </c>
      <c r="AG114">
        <v>6.5415985014156297E-2</v>
      </c>
      <c r="AH114">
        <v>8.3054436839123003E-2</v>
      </c>
      <c r="AI114">
        <v>5.8444646230758401E-2</v>
      </c>
      <c r="AJ114">
        <v>5.8512378506383599E-2</v>
      </c>
      <c r="AK114">
        <v>6.6398644267609802E-2</v>
      </c>
      <c r="AL114">
        <v>5.9344439795287897E-2</v>
      </c>
      <c r="AM114">
        <v>4.2796257687239797E-2</v>
      </c>
      <c r="AN114">
        <v>7.3764141325395494E-2</v>
      </c>
      <c r="AO114">
        <v>0.16390428532388901</v>
      </c>
      <c r="AP114">
        <v>0</v>
      </c>
      <c r="AQ114">
        <v>0</v>
      </c>
    </row>
    <row r="115" spans="1:43" x14ac:dyDescent="0.35">
      <c r="A115">
        <v>143</v>
      </c>
      <c r="B115">
        <v>4827.8189587050201</v>
      </c>
      <c r="C115">
        <v>5242.3486597487799</v>
      </c>
      <c r="D115">
        <v>5149.7392102280801</v>
      </c>
      <c r="E115">
        <v>4533.3671708942402</v>
      </c>
      <c r="F115">
        <v>5571.1305512129402</v>
      </c>
      <c r="G115">
        <v>4404.0332133889497</v>
      </c>
      <c r="H115">
        <v>4582.7285053862097</v>
      </c>
      <c r="I115">
        <v>4593.3961653612196</v>
      </c>
      <c r="J115">
        <v>6249.8221731459198</v>
      </c>
      <c r="K115">
        <v>4529.99895940441</v>
      </c>
      <c r="L115">
        <v>4726.1768416463001</v>
      </c>
      <c r="M115">
        <v>4968.6626095196998</v>
      </c>
      <c r="N115">
        <v>4746.5977825994896</v>
      </c>
      <c r="O115">
        <v>5330.9014073088401</v>
      </c>
      <c r="P115">
        <v>4879.3695283589004</v>
      </c>
      <c r="Q115">
        <v>5894.7879901050001</v>
      </c>
      <c r="R115">
        <v>3088.8357615178602</v>
      </c>
      <c r="S115">
        <v>5571.5505376711199</v>
      </c>
      <c r="T115">
        <v>4596.0551775772701</v>
      </c>
      <c r="U115">
        <v>4857.5566761847704</v>
      </c>
      <c r="V115">
        <v>4746.4695887354901</v>
      </c>
      <c r="W115">
        <v>6.5285786170288407E-2</v>
      </c>
      <c r="X115">
        <v>7.0418443949830795E-2</v>
      </c>
      <c r="Y115">
        <v>7.0072221553009101E-2</v>
      </c>
      <c r="Z115">
        <v>6.5565899281561493E-2</v>
      </c>
      <c r="AA115">
        <v>7.9468138314091497E-2</v>
      </c>
      <c r="AB115">
        <v>6.4034581428088405E-2</v>
      </c>
      <c r="AC115">
        <v>6.66892054907475E-2</v>
      </c>
      <c r="AD115">
        <v>6.5548636388186393E-2</v>
      </c>
      <c r="AE115">
        <v>9.0516913502708907E-2</v>
      </c>
      <c r="AF115">
        <v>6.3545328712057703E-2</v>
      </c>
      <c r="AG115">
        <v>6.5415985014156297E-2</v>
      </c>
      <c r="AH115">
        <v>8.3054436839123003E-2</v>
      </c>
      <c r="AI115">
        <v>5.8444646230758401E-2</v>
      </c>
      <c r="AJ115">
        <v>5.8512378506383599E-2</v>
      </c>
      <c r="AK115">
        <v>6.6398644267609802E-2</v>
      </c>
      <c r="AL115">
        <v>5.9344439795287897E-2</v>
      </c>
      <c r="AM115">
        <v>4.2796257687239797E-2</v>
      </c>
      <c r="AN115">
        <v>7.3764141325395494E-2</v>
      </c>
      <c r="AO115">
        <v>0.16390428532388901</v>
      </c>
      <c r="AP115">
        <v>0</v>
      </c>
      <c r="AQ115">
        <v>0</v>
      </c>
    </row>
    <row r="116" spans="1:43" x14ac:dyDescent="0.35">
      <c r="A116">
        <v>144</v>
      </c>
      <c r="B116">
        <v>4827.8189587050201</v>
      </c>
      <c r="C116">
        <v>5242.3486597487799</v>
      </c>
      <c r="D116">
        <v>5149.7392102280801</v>
      </c>
      <c r="E116">
        <v>4533.3671708942402</v>
      </c>
      <c r="F116">
        <v>5571.1305512129402</v>
      </c>
      <c r="G116">
        <v>4404.0332133889497</v>
      </c>
      <c r="H116">
        <v>4582.7285053862097</v>
      </c>
      <c r="I116">
        <v>4593.3961653612196</v>
      </c>
      <c r="J116">
        <v>6249.8221731459198</v>
      </c>
      <c r="K116">
        <v>4529.99895940441</v>
      </c>
      <c r="L116">
        <v>4726.1768416463001</v>
      </c>
      <c r="M116">
        <v>4968.6626095196998</v>
      </c>
      <c r="N116">
        <v>4746.5977825994896</v>
      </c>
      <c r="O116">
        <v>5330.9014073088401</v>
      </c>
      <c r="P116">
        <v>4879.3695283589004</v>
      </c>
      <c r="Q116">
        <v>5894.7879901050001</v>
      </c>
      <c r="R116">
        <v>3088.8357615178602</v>
      </c>
      <c r="S116">
        <v>5571.5505376711199</v>
      </c>
      <c r="T116">
        <v>4596.0551775772701</v>
      </c>
      <c r="U116">
        <v>4857.5566761847704</v>
      </c>
      <c r="V116">
        <v>4746.4695887354901</v>
      </c>
      <c r="W116">
        <v>6.5285786170288407E-2</v>
      </c>
      <c r="X116">
        <v>7.0418443949830795E-2</v>
      </c>
      <c r="Y116">
        <v>7.0072221553009101E-2</v>
      </c>
      <c r="Z116">
        <v>6.5565899281561493E-2</v>
      </c>
      <c r="AA116">
        <v>7.9468138314091497E-2</v>
      </c>
      <c r="AB116">
        <v>6.4034581428088405E-2</v>
      </c>
      <c r="AC116">
        <v>6.66892054907475E-2</v>
      </c>
      <c r="AD116">
        <v>6.5548636388186393E-2</v>
      </c>
      <c r="AE116">
        <v>9.0516913502708907E-2</v>
      </c>
      <c r="AF116">
        <v>6.3545328712057703E-2</v>
      </c>
      <c r="AG116">
        <v>6.5415985014156297E-2</v>
      </c>
      <c r="AH116">
        <v>8.3054436839123003E-2</v>
      </c>
      <c r="AI116">
        <v>5.8444646230758401E-2</v>
      </c>
      <c r="AJ116">
        <v>5.8512378506383599E-2</v>
      </c>
      <c r="AK116">
        <v>6.6398644267609802E-2</v>
      </c>
      <c r="AL116">
        <v>5.9344439795287897E-2</v>
      </c>
      <c r="AM116">
        <v>4.2796257687239797E-2</v>
      </c>
      <c r="AN116">
        <v>7.3764141325395494E-2</v>
      </c>
      <c r="AO116">
        <v>0.16390428532388901</v>
      </c>
      <c r="AP116">
        <v>0</v>
      </c>
      <c r="AQ116">
        <v>0</v>
      </c>
    </row>
    <row r="117" spans="1:43" x14ac:dyDescent="0.35">
      <c r="A117">
        <v>145</v>
      </c>
      <c r="B117">
        <v>4827.8189587050201</v>
      </c>
      <c r="C117">
        <v>5242.3486597487799</v>
      </c>
      <c r="D117">
        <v>5149.7392102280801</v>
      </c>
      <c r="E117">
        <v>4533.3671708942402</v>
      </c>
      <c r="F117">
        <v>5571.1305512129402</v>
      </c>
      <c r="G117">
        <v>4404.0332133889497</v>
      </c>
      <c r="H117">
        <v>4582.7285053862097</v>
      </c>
      <c r="I117">
        <v>4593.3961653612196</v>
      </c>
      <c r="J117">
        <v>6249.8221731459198</v>
      </c>
      <c r="K117">
        <v>4529.99895940441</v>
      </c>
      <c r="L117">
        <v>4726.1768416463001</v>
      </c>
      <c r="M117">
        <v>4968.6626095196998</v>
      </c>
      <c r="N117">
        <v>4746.5977825994896</v>
      </c>
      <c r="O117">
        <v>5330.9014073088401</v>
      </c>
      <c r="P117">
        <v>4879.3695283589004</v>
      </c>
      <c r="Q117">
        <v>5894.7879901050001</v>
      </c>
      <c r="R117">
        <v>3088.8357615178602</v>
      </c>
      <c r="S117">
        <v>5571.5505376711199</v>
      </c>
      <c r="T117">
        <v>4596.0551775772701</v>
      </c>
      <c r="U117">
        <v>4857.5566761847704</v>
      </c>
      <c r="V117">
        <v>4746.4695887354901</v>
      </c>
      <c r="W117">
        <v>6.5285786170288407E-2</v>
      </c>
      <c r="X117">
        <v>7.0418443949830795E-2</v>
      </c>
      <c r="Y117">
        <v>7.0072221553009101E-2</v>
      </c>
      <c r="Z117">
        <v>6.5565899281561493E-2</v>
      </c>
      <c r="AA117">
        <v>7.9468138314091497E-2</v>
      </c>
      <c r="AB117">
        <v>6.4034581428088405E-2</v>
      </c>
      <c r="AC117">
        <v>6.66892054907475E-2</v>
      </c>
      <c r="AD117">
        <v>6.5548636388186393E-2</v>
      </c>
      <c r="AE117">
        <v>9.0516913502708907E-2</v>
      </c>
      <c r="AF117">
        <v>6.3545328712057703E-2</v>
      </c>
      <c r="AG117">
        <v>6.5415985014156297E-2</v>
      </c>
      <c r="AH117">
        <v>8.3054436839123003E-2</v>
      </c>
      <c r="AI117">
        <v>5.8444646230758401E-2</v>
      </c>
      <c r="AJ117">
        <v>5.8512378506383599E-2</v>
      </c>
      <c r="AK117">
        <v>6.6398644267609802E-2</v>
      </c>
      <c r="AL117">
        <v>5.9344439795287897E-2</v>
      </c>
      <c r="AM117">
        <v>4.2796257687239797E-2</v>
      </c>
      <c r="AN117">
        <v>7.3764141325395494E-2</v>
      </c>
      <c r="AO117">
        <v>0.16390428532388901</v>
      </c>
      <c r="AP117">
        <v>0</v>
      </c>
      <c r="AQ117">
        <v>0</v>
      </c>
    </row>
    <row r="118" spans="1:43" x14ac:dyDescent="0.35">
      <c r="A118">
        <v>146</v>
      </c>
      <c r="B118">
        <v>4827.8189587050201</v>
      </c>
      <c r="C118">
        <v>5242.3486597487799</v>
      </c>
      <c r="D118">
        <v>5149.7392102280801</v>
      </c>
      <c r="E118">
        <v>4533.3671708942402</v>
      </c>
      <c r="F118">
        <v>5571.1305512129402</v>
      </c>
      <c r="G118">
        <v>4404.0332133889497</v>
      </c>
      <c r="H118">
        <v>4582.7285053862097</v>
      </c>
      <c r="I118">
        <v>4593.3961653612196</v>
      </c>
      <c r="J118">
        <v>6249.8221731459198</v>
      </c>
      <c r="K118">
        <v>4529.99895940441</v>
      </c>
      <c r="L118">
        <v>4726.1768416463001</v>
      </c>
      <c r="M118">
        <v>4968.6626095196998</v>
      </c>
      <c r="N118">
        <v>4746.5977825994896</v>
      </c>
      <c r="O118">
        <v>5330.9014073088401</v>
      </c>
      <c r="P118">
        <v>4879.3695283589004</v>
      </c>
      <c r="Q118">
        <v>5894.7879901050001</v>
      </c>
      <c r="R118">
        <v>3088.8357615178602</v>
      </c>
      <c r="S118">
        <v>5571.5505376711199</v>
      </c>
      <c r="T118">
        <v>4596.0551775772701</v>
      </c>
      <c r="U118">
        <v>4857.5566761847704</v>
      </c>
      <c r="V118">
        <v>4746.4695887354901</v>
      </c>
      <c r="W118">
        <v>6.5285786170288407E-2</v>
      </c>
      <c r="X118">
        <v>7.0418443949830795E-2</v>
      </c>
      <c r="Y118">
        <v>7.0072221553009101E-2</v>
      </c>
      <c r="Z118">
        <v>6.5565899281561493E-2</v>
      </c>
      <c r="AA118">
        <v>7.9468138314091497E-2</v>
      </c>
      <c r="AB118">
        <v>6.4034581428088405E-2</v>
      </c>
      <c r="AC118">
        <v>6.66892054907475E-2</v>
      </c>
      <c r="AD118">
        <v>6.5548636388186393E-2</v>
      </c>
      <c r="AE118">
        <v>9.0516913502708907E-2</v>
      </c>
      <c r="AF118">
        <v>6.3545328712057703E-2</v>
      </c>
      <c r="AG118">
        <v>6.5415985014156297E-2</v>
      </c>
      <c r="AH118">
        <v>8.3054436839123003E-2</v>
      </c>
      <c r="AI118">
        <v>5.8444646230758401E-2</v>
      </c>
      <c r="AJ118">
        <v>5.8512378506383599E-2</v>
      </c>
      <c r="AK118">
        <v>6.6398644267609802E-2</v>
      </c>
      <c r="AL118">
        <v>5.9344439795287897E-2</v>
      </c>
      <c r="AM118">
        <v>4.2796257687239797E-2</v>
      </c>
      <c r="AN118">
        <v>7.3764141325395494E-2</v>
      </c>
      <c r="AO118">
        <v>0.16390428532388901</v>
      </c>
      <c r="AP118">
        <v>0</v>
      </c>
      <c r="AQ118">
        <v>0</v>
      </c>
    </row>
    <row r="119" spans="1:43" x14ac:dyDescent="0.35">
      <c r="A119">
        <v>147</v>
      </c>
      <c r="B119">
        <v>4827.8189587050201</v>
      </c>
      <c r="C119">
        <v>5242.3486597487799</v>
      </c>
      <c r="D119">
        <v>5149.7392102280801</v>
      </c>
      <c r="E119">
        <v>4533.3671708942402</v>
      </c>
      <c r="F119">
        <v>5571.1305512129402</v>
      </c>
      <c r="G119">
        <v>4404.0332133889497</v>
      </c>
      <c r="H119">
        <v>4582.7285053862097</v>
      </c>
      <c r="I119">
        <v>4593.3961653612196</v>
      </c>
      <c r="J119">
        <v>6249.8221731459198</v>
      </c>
      <c r="K119">
        <v>4529.99895940441</v>
      </c>
      <c r="L119">
        <v>4726.1768416463001</v>
      </c>
      <c r="M119">
        <v>4968.6626095196998</v>
      </c>
      <c r="N119">
        <v>4746.5977825994896</v>
      </c>
      <c r="O119">
        <v>5330.9014073088401</v>
      </c>
      <c r="P119">
        <v>4879.3695283589004</v>
      </c>
      <c r="Q119">
        <v>5894.7879901050001</v>
      </c>
      <c r="R119">
        <v>3088.8357615178602</v>
      </c>
      <c r="S119">
        <v>5571.5505376711199</v>
      </c>
      <c r="T119">
        <v>4596.0551775772701</v>
      </c>
      <c r="U119">
        <v>4857.5566761847704</v>
      </c>
      <c r="V119">
        <v>4746.4695887354901</v>
      </c>
      <c r="W119">
        <v>6.5285786170288407E-2</v>
      </c>
      <c r="X119">
        <v>7.0418443949830795E-2</v>
      </c>
      <c r="Y119">
        <v>7.0072221553009101E-2</v>
      </c>
      <c r="Z119">
        <v>6.5565899281561493E-2</v>
      </c>
      <c r="AA119">
        <v>7.9468138314091497E-2</v>
      </c>
      <c r="AB119">
        <v>6.4034581428088405E-2</v>
      </c>
      <c r="AC119">
        <v>6.66892054907475E-2</v>
      </c>
      <c r="AD119">
        <v>6.5548636388186393E-2</v>
      </c>
      <c r="AE119">
        <v>9.0516913502708907E-2</v>
      </c>
      <c r="AF119">
        <v>6.3545328712057703E-2</v>
      </c>
      <c r="AG119">
        <v>6.5415985014156297E-2</v>
      </c>
      <c r="AH119">
        <v>8.3054436839123003E-2</v>
      </c>
      <c r="AI119">
        <v>5.8444646230758401E-2</v>
      </c>
      <c r="AJ119">
        <v>5.8512378506383599E-2</v>
      </c>
      <c r="AK119">
        <v>6.6398644267609802E-2</v>
      </c>
      <c r="AL119">
        <v>5.9344439795287897E-2</v>
      </c>
      <c r="AM119">
        <v>4.2796257687239797E-2</v>
      </c>
      <c r="AN119">
        <v>7.3764141325395494E-2</v>
      </c>
      <c r="AO119">
        <v>0.16390428532388901</v>
      </c>
      <c r="AP119">
        <v>0</v>
      </c>
      <c r="AQ119">
        <v>0</v>
      </c>
    </row>
    <row r="120" spans="1:43" x14ac:dyDescent="0.35">
      <c r="A120">
        <v>148</v>
      </c>
      <c r="B120">
        <v>4827.8189587050201</v>
      </c>
      <c r="C120">
        <v>5242.3486597487799</v>
      </c>
      <c r="D120">
        <v>5149.7392102280801</v>
      </c>
      <c r="E120">
        <v>4533.3671708942402</v>
      </c>
      <c r="F120">
        <v>5571.1305512129402</v>
      </c>
      <c r="G120">
        <v>4404.0332133889497</v>
      </c>
      <c r="H120">
        <v>4582.7285053862097</v>
      </c>
      <c r="I120">
        <v>4593.3961653612196</v>
      </c>
      <c r="J120">
        <v>6249.8221731459198</v>
      </c>
      <c r="K120">
        <v>4529.99895940441</v>
      </c>
      <c r="L120">
        <v>4726.1768416463001</v>
      </c>
      <c r="M120">
        <v>4968.6626095196998</v>
      </c>
      <c r="N120">
        <v>4746.5977825994896</v>
      </c>
      <c r="O120">
        <v>5330.9014073088401</v>
      </c>
      <c r="P120">
        <v>4879.3695283589004</v>
      </c>
      <c r="Q120">
        <v>5894.7879901050001</v>
      </c>
      <c r="R120">
        <v>3088.8357615178602</v>
      </c>
      <c r="S120">
        <v>5571.5505376711199</v>
      </c>
      <c r="T120">
        <v>4596.0551775772701</v>
      </c>
      <c r="U120">
        <v>4857.5566761847704</v>
      </c>
      <c r="V120">
        <v>4746.4695887354901</v>
      </c>
      <c r="W120">
        <v>6.5285786170288407E-2</v>
      </c>
      <c r="X120">
        <v>7.0418443949830795E-2</v>
      </c>
      <c r="Y120">
        <v>7.0072221553009101E-2</v>
      </c>
      <c r="Z120">
        <v>6.5565899281561493E-2</v>
      </c>
      <c r="AA120">
        <v>7.9468138314091497E-2</v>
      </c>
      <c r="AB120">
        <v>6.4034581428088405E-2</v>
      </c>
      <c r="AC120">
        <v>6.66892054907475E-2</v>
      </c>
      <c r="AD120">
        <v>6.5548636388186393E-2</v>
      </c>
      <c r="AE120">
        <v>9.0516913502708907E-2</v>
      </c>
      <c r="AF120">
        <v>6.3545328712057703E-2</v>
      </c>
      <c r="AG120">
        <v>6.5415985014156297E-2</v>
      </c>
      <c r="AH120">
        <v>8.3054436839123003E-2</v>
      </c>
      <c r="AI120">
        <v>5.8444646230758401E-2</v>
      </c>
      <c r="AJ120">
        <v>5.8512378506383599E-2</v>
      </c>
      <c r="AK120">
        <v>6.6398644267609802E-2</v>
      </c>
      <c r="AL120">
        <v>5.9344439795287897E-2</v>
      </c>
      <c r="AM120">
        <v>4.2796257687239797E-2</v>
      </c>
      <c r="AN120">
        <v>7.3764141325395494E-2</v>
      </c>
      <c r="AO120">
        <v>0.16390428532388901</v>
      </c>
      <c r="AP120">
        <v>0</v>
      </c>
      <c r="AQ120">
        <v>0</v>
      </c>
    </row>
    <row r="121" spans="1:43" x14ac:dyDescent="0.35">
      <c r="A121">
        <v>149</v>
      </c>
      <c r="B121">
        <v>4827.8189587050201</v>
      </c>
      <c r="C121">
        <v>5242.3486597487799</v>
      </c>
      <c r="D121">
        <v>5149.7392102280801</v>
      </c>
      <c r="E121">
        <v>4533.3671708942402</v>
      </c>
      <c r="F121">
        <v>5571.1305512129402</v>
      </c>
      <c r="G121">
        <v>4404.0332133889497</v>
      </c>
      <c r="H121">
        <v>4582.7285053862097</v>
      </c>
      <c r="I121">
        <v>4593.3961653612196</v>
      </c>
      <c r="J121">
        <v>6249.8221731459198</v>
      </c>
      <c r="K121">
        <v>4529.99895940441</v>
      </c>
      <c r="L121">
        <v>4726.1768416463001</v>
      </c>
      <c r="M121">
        <v>4968.6626095196998</v>
      </c>
      <c r="N121">
        <v>4746.5977825994896</v>
      </c>
      <c r="O121">
        <v>5330.9014073088401</v>
      </c>
      <c r="P121">
        <v>4879.3695283589004</v>
      </c>
      <c r="Q121">
        <v>5894.7879901050001</v>
      </c>
      <c r="R121">
        <v>3088.8357615178602</v>
      </c>
      <c r="S121">
        <v>5571.5505376711199</v>
      </c>
      <c r="T121">
        <v>4596.0551775772701</v>
      </c>
      <c r="U121">
        <v>4857.5566761847704</v>
      </c>
      <c r="V121">
        <v>4746.4695887354901</v>
      </c>
      <c r="W121">
        <v>6.5285786170288407E-2</v>
      </c>
      <c r="X121">
        <v>7.0418443949830795E-2</v>
      </c>
      <c r="Y121">
        <v>7.0072221553009101E-2</v>
      </c>
      <c r="Z121">
        <v>6.5565899281561493E-2</v>
      </c>
      <c r="AA121">
        <v>7.9468138314091497E-2</v>
      </c>
      <c r="AB121">
        <v>6.4034581428088405E-2</v>
      </c>
      <c r="AC121">
        <v>6.66892054907475E-2</v>
      </c>
      <c r="AD121">
        <v>6.5548636388186393E-2</v>
      </c>
      <c r="AE121">
        <v>9.0516913502708907E-2</v>
      </c>
      <c r="AF121">
        <v>6.3545328712057703E-2</v>
      </c>
      <c r="AG121">
        <v>6.5415985014156297E-2</v>
      </c>
      <c r="AH121">
        <v>8.3054436839123003E-2</v>
      </c>
      <c r="AI121">
        <v>5.8444646230758401E-2</v>
      </c>
      <c r="AJ121">
        <v>5.8512378506383599E-2</v>
      </c>
      <c r="AK121">
        <v>6.6398644267609802E-2</v>
      </c>
      <c r="AL121">
        <v>5.9344439795287897E-2</v>
      </c>
      <c r="AM121">
        <v>4.2796257687239797E-2</v>
      </c>
      <c r="AN121">
        <v>7.3764141325395494E-2</v>
      </c>
      <c r="AO121">
        <v>0.16390428532388901</v>
      </c>
      <c r="AP121">
        <v>0</v>
      </c>
      <c r="AQ121">
        <v>0</v>
      </c>
    </row>
    <row r="122" spans="1:43" x14ac:dyDescent="0.35">
      <c r="A122">
        <v>150</v>
      </c>
      <c r="B122">
        <v>4827.8189587050201</v>
      </c>
      <c r="C122">
        <v>5242.3486597487799</v>
      </c>
      <c r="D122">
        <v>5149.7392102280801</v>
      </c>
      <c r="E122">
        <v>4533.3671708942402</v>
      </c>
      <c r="F122">
        <v>5571.1305512129402</v>
      </c>
      <c r="G122">
        <v>4404.0332133889497</v>
      </c>
      <c r="H122">
        <v>4582.7285053862097</v>
      </c>
      <c r="I122">
        <v>4593.3961653612196</v>
      </c>
      <c r="J122">
        <v>6249.8221731459198</v>
      </c>
      <c r="K122">
        <v>4529.99895940441</v>
      </c>
      <c r="L122">
        <v>4726.1768416463001</v>
      </c>
      <c r="M122">
        <v>4968.6626095196998</v>
      </c>
      <c r="N122">
        <v>4746.5977825994896</v>
      </c>
      <c r="O122">
        <v>5330.9014073088401</v>
      </c>
      <c r="P122">
        <v>4879.3695283589004</v>
      </c>
      <c r="Q122">
        <v>5894.7879901050001</v>
      </c>
      <c r="R122">
        <v>3088.8357615178602</v>
      </c>
      <c r="S122">
        <v>5571.5505376711199</v>
      </c>
      <c r="T122">
        <v>4596.0551775772701</v>
      </c>
      <c r="U122">
        <v>4857.5566761847704</v>
      </c>
      <c r="V122">
        <v>4746.4695887354901</v>
      </c>
      <c r="W122">
        <v>6.5285786170288407E-2</v>
      </c>
      <c r="X122">
        <v>7.0418443949830795E-2</v>
      </c>
      <c r="Y122">
        <v>7.0072221553009101E-2</v>
      </c>
      <c r="Z122">
        <v>6.5565899281561493E-2</v>
      </c>
      <c r="AA122">
        <v>7.9468138314091497E-2</v>
      </c>
      <c r="AB122">
        <v>6.4034581428088405E-2</v>
      </c>
      <c r="AC122">
        <v>6.66892054907475E-2</v>
      </c>
      <c r="AD122">
        <v>6.5548636388186393E-2</v>
      </c>
      <c r="AE122">
        <v>9.0516913502708907E-2</v>
      </c>
      <c r="AF122">
        <v>6.3545328712057703E-2</v>
      </c>
      <c r="AG122">
        <v>6.5415985014156297E-2</v>
      </c>
      <c r="AH122">
        <v>8.3054436839123003E-2</v>
      </c>
      <c r="AI122">
        <v>5.8444646230758401E-2</v>
      </c>
      <c r="AJ122">
        <v>5.8512378506383599E-2</v>
      </c>
      <c r="AK122">
        <v>6.6398644267609802E-2</v>
      </c>
      <c r="AL122">
        <v>5.9344439795287897E-2</v>
      </c>
      <c r="AM122">
        <v>4.2796257687239797E-2</v>
      </c>
      <c r="AN122">
        <v>7.3764141325395494E-2</v>
      </c>
      <c r="AO122">
        <v>0.16390428532388901</v>
      </c>
      <c r="AP122">
        <v>0</v>
      </c>
      <c r="AQ122">
        <v>0</v>
      </c>
    </row>
    <row r="123" spans="1:43" x14ac:dyDescent="0.35">
      <c r="A123">
        <v>151</v>
      </c>
      <c r="B123">
        <v>4827.8189587050201</v>
      </c>
      <c r="C123">
        <v>5242.3486597487799</v>
      </c>
      <c r="D123">
        <v>5149.7392102280801</v>
      </c>
      <c r="E123">
        <v>4533.3671708942402</v>
      </c>
      <c r="F123">
        <v>5571.1305512129402</v>
      </c>
      <c r="G123">
        <v>4404.0332133889497</v>
      </c>
      <c r="H123">
        <v>4582.7285053862097</v>
      </c>
      <c r="I123">
        <v>4593.3961653612196</v>
      </c>
      <c r="J123">
        <v>6249.8221731459198</v>
      </c>
      <c r="K123">
        <v>4529.99895940441</v>
      </c>
      <c r="L123">
        <v>4726.1768416463001</v>
      </c>
      <c r="M123">
        <v>4968.6626095196998</v>
      </c>
      <c r="N123">
        <v>4746.5977825994896</v>
      </c>
      <c r="O123">
        <v>5330.9014073088401</v>
      </c>
      <c r="P123">
        <v>4879.3695283589004</v>
      </c>
      <c r="Q123">
        <v>5894.7879901050001</v>
      </c>
      <c r="R123">
        <v>3088.8357615178602</v>
      </c>
      <c r="S123">
        <v>5571.5505376711199</v>
      </c>
      <c r="T123">
        <v>4596.0551775772701</v>
      </c>
      <c r="U123">
        <v>4857.5566761847704</v>
      </c>
      <c r="V123">
        <v>4746.4695887354901</v>
      </c>
      <c r="W123">
        <v>6.5285786170288407E-2</v>
      </c>
      <c r="X123">
        <v>7.0418443949830795E-2</v>
      </c>
      <c r="Y123">
        <v>7.0072221553009101E-2</v>
      </c>
      <c r="Z123">
        <v>6.5565899281561493E-2</v>
      </c>
      <c r="AA123">
        <v>7.9468138314091497E-2</v>
      </c>
      <c r="AB123">
        <v>6.4034581428088405E-2</v>
      </c>
      <c r="AC123">
        <v>6.66892054907475E-2</v>
      </c>
      <c r="AD123">
        <v>6.5548636388186393E-2</v>
      </c>
      <c r="AE123">
        <v>9.0516913502708907E-2</v>
      </c>
      <c r="AF123">
        <v>6.3545328712057703E-2</v>
      </c>
      <c r="AG123">
        <v>6.5415985014156297E-2</v>
      </c>
      <c r="AH123">
        <v>8.3054436839123003E-2</v>
      </c>
      <c r="AI123">
        <v>5.8444646230758401E-2</v>
      </c>
      <c r="AJ123">
        <v>5.8512378506383599E-2</v>
      </c>
      <c r="AK123">
        <v>6.6398644267609802E-2</v>
      </c>
      <c r="AL123">
        <v>5.9344439795287897E-2</v>
      </c>
      <c r="AM123">
        <v>4.2796257687239797E-2</v>
      </c>
      <c r="AN123">
        <v>7.3764141325395494E-2</v>
      </c>
      <c r="AO123">
        <v>0.16390428532388901</v>
      </c>
      <c r="AP123">
        <v>0</v>
      </c>
      <c r="AQ123">
        <v>0</v>
      </c>
    </row>
    <row r="124" spans="1:43" x14ac:dyDescent="0.35">
      <c r="A124">
        <v>152</v>
      </c>
      <c r="B124">
        <v>4827.8189587050201</v>
      </c>
      <c r="C124">
        <v>5242.3486597487799</v>
      </c>
      <c r="D124">
        <v>5149.7392102280801</v>
      </c>
      <c r="E124">
        <v>4533.3671708942402</v>
      </c>
      <c r="F124">
        <v>5571.1305512129402</v>
      </c>
      <c r="G124">
        <v>4404.0332133889497</v>
      </c>
      <c r="H124">
        <v>4582.7285053862097</v>
      </c>
      <c r="I124">
        <v>4593.3961653612196</v>
      </c>
      <c r="J124">
        <v>6249.8221731459198</v>
      </c>
      <c r="K124">
        <v>4529.99895940441</v>
      </c>
      <c r="L124">
        <v>4726.1768416463001</v>
      </c>
      <c r="M124">
        <v>4968.6626095196998</v>
      </c>
      <c r="N124">
        <v>4746.5977825994896</v>
      </c>
      <c r="O124">
        <v>5330.9014073088401</v>
      </c>
      <c r="P124">
        <v>4879.3695283589004</v>
      </c>
      <c r="Q124">
        <v>5894.7879901050001</v>
      </c>
      <c r="R124">
        <v>3088.8357615178602</v>
      </c>
      <c r="S124">
        <v>5571.5505376711199</v>
      </c>
      <c r="T124">
        <v>4596.0551775772701</v>
      </c>
      <c r="U124">
        <v>4857.5566761847704</v>
      </c>
      <c r="V124">
        <v>4746.4695887354901</v>
      </c>
      <c r="W124">
        <v>6.5285786170288407E-2</v>
      </c>
      <c r="X124">
        <v>7.0418443949830795E-2</v>
      </c>
      <c r="Y124">
        <v>7.0072221553009101E-2</v>
      </c>
      <c r="Z124">
        <v>6.5565899281561493E-2</v>
      </c>
      <c r="AA124">
        <v>7.9468138314091497E-2</v>
      </c>
      <c r="AB124">
        <v>6.4034581428088405E-2</v>
      </c>
      <c r="AC124">
        <v>6.66892054907475E-2</v>
      </c>
      <c r="AD124">
        <v>6.5548636388186393E-2</v>
      </c>
      <c r="AE124">
        <v>9.0516913502708907E-2</v>
      </c>
      <c r="AF124">
        <v>6.3545328712057703E-2</v>
      </c>
      <c r="AG124">
        <v>6.5415985014156297E-2</v>
      </c>
      <c r="AH124">
        <v>8.3054436839123003E-2</v>
      </c>
      <c r="AI124">
        <v>5.8444646230758401E-2</v>
      </c>
      <c r="AJ124">
        <v>5.8512378506383599E-2</v>
      </c>
      <c r="AK124">
        <v>6.6398644267609802E-2</v>
      </c>
      <c r="AL124">
        <v>5.9344439795287897E-2</v>
      </c>
      <c r="AM124">
        <v>4.2796257687239797E-2</v>
      </c>
      <c r="AN124">
        <v>7.3764141325395494E-2</v>
      </c>
      <c r="AO124">
        <v>0.16390428532388901</v>
      </c>
      <c r="AP124">
        <v>0</v>
      </c>
      <c r="AQ124">
        <v>0</v>
      </c>
    </row>
    <row r="125" spans="1:43" x14ac:dyDescent="0.35">
      <c r="A125">
        <v>153</v>
      </c>
      <c r="B125">
        <v>4827.8189587050201</v>
      </c>
      <c r="C125">
        <v>5242.3486597487799</v>
      </c>
      <c r="D125">
        <v>5149.7392102280801</v>
      </c>
      <c r="E125">
        <v>4533.3671708942402</v>
      </c>
      <c r="F125">
        <v>5571.1305512129402</v>
      </c>
      <c r="G125">
        <v>4404.0332133889497</v>
      </c>
      <c r="H125">
        <v>4582.7285053862097</v>
      </c>
      <c r="I125">
        <v>4593.3961653612196</v>
      </c>
      <c r="J125">
        <v>6249.8221731459198</v>
      </c>
      <c r="K125">
        <v>4529.99895940441</v>
      </c>
      <c r="L125">
        <v>4726.1768416463001</v>
      </c>
      <c r="M125">
        <v>4968.6626095196998</v>
      </c>
      <c r="N125">
        <v>4746.5977825994896</v>
      </c>
      <c r="O125">
        <v>5330.9014073088401</v>
      </c>
      <c r="P125">
        <v>4879.3695283589004</v>
      </c>
      <c r="Q125">
        <v>5894.7879901050001</v>
      </c>
      <c r="R125">
        <v>3088.8357615178602</v>
      </c>
      <c r="S125">
        <v>5571.5505376711199</v>
      </c>
      <c r="T125">
        <v>4596.0551775772701</v>
      </c>
      <c r="U125">
        <v>4857.5566761847704</v>
      </c>
      <c r="V125">
        <v>4746.4695887354901</v>
      </c>
      <c r="W125">
        <v>6.5285786170288407E-2</v>
      </c>
      <c r="X125">
        <v>7.0418443949830795E-2</v>
      </c>
      <c r="Y125">
        <v>7.0072221553009101E-2</v>
      </c>
      <c r="Z125">
        <v>6.5565899281561493E-2</v>
      </c>
      <c r="AA125">
        <v>7.9468138314091497E-2</v>
      </c>
      <c r="AB125">
        <v>6.4034581428088405E-2</v>
      </c>
      <c r="AC125">
        <v>6.66892054907475E-2</v>
      </c>
      <c r="AD125">
        <v>6.5548636388186393E-2</v>
      </c>
      <c r="AE125">
        <v>9.0516913502708907E-2</v>
      </c>
      <c r="AF125">
        <v>6.3545328712057703E-2</v>
      </c>
      <c r="AG125">
        <v>6.5415985014156297E-2</v>
      </c>
      <c r="AH125">
        <v>8.3054436839123003E-2</v>
      </c>
      <c r="AI125">
        <v>5.8444646230758401E-2</v>
      </c>
      <c r="AJ125">
        <v>5.8512378506383599E-2</v>
      </c>
      <c r="AK125">
        <v>6.6398644267609802E-2</v>
      </c>
      <c r="AL125">
        <v>5.9344439795287897E-2</v>
      </c>
      <c r="AM125">
        <v>4.2796257687239797E-2</v>
      </c>
      <c r="AN125">
        <v>7.3764141325395494E-2</v>
      </c>
      <c r="AO125">
        <v>0.16390428532388901</v>
      </c>
      <c r="AP125">
        <v>0</v>
      </c>
      <c r="AQ125">
        <v>0</v>
      </c>
    </row>
    <row r="126" spans="1:43" x14ac:dyDescent="0.35">
      <c r="A126">
        <v>154</v>
      </c>
      <c r="B126">
        <v>4827.8189587050201</v>
      </c>
      <c r="C126">
        <v>5242.3486597487799</v>
      </c>
      <c r="D126">
        <v>5149.7392102280801</v>
      </c>
      <c r="E126">
        <v>4533.3671708942402</v>
      </c>
      <c r="F126">
        <v>5571.1305512129402</v>
      </c>
      <c r="G126">
        <v>4404.0332133889497</v>
      </c>
      <c r="H126">
        <v>4582.7285053862097</v>
      </c>
      <c r="I126">
        <v>4593.3961653612196</v>
      </c>
      <c r="J126">
        <v>6249.8221731459198</v>
      </c>
      <c r="K126">
        <v>4529.99895940441</v>
      </c>
      <c r="L126">
        <v>4726.1768416463001</v>
      </c>
      <c r="M126">
        <v>4968.6626095196998</v>
      </c>
      <c r="N126">
        <v>4746.5977825994896</v>
      </c>
      <c r="O126">
        <v>5330.9014073088401</v>
      </c>
      <c r="P126">
        <v>4879.3695283589004</v>
      </c>
      <c r="Q126">
        <v>5894.7879901050001</v>
      </c>
      <c r="R126">
        <v>3088.8357615178602</v>
      </c>
      <c r="S126">
        <v>5571.5505376711199</v>
      </c>
      <c r="T126">
        <v>4596.0551775772701</v>
      </c>
      <c r="U126">
        <v>4857.5566761847704</v>
      </c>
      <c r="V126">
        <v>4746.4695887354901</v>
      </c>
      <c r="W126">
        <v>6.5285786170288407E-2</v>
      </c>
      <c r="X126">
        <v>7.0418443949830795E-2</v>
      </c>
      <c r="Y126">
        <v>7.0072221553009101E-2</v>
      </c>
      <c r="Z126">
        <v>6.5565899281561493E-2</v>
      </c>
      <c r="AA126">
        <v>7.9468138314091497E-2</v>
      </c>
      <c r="AB126">
        <v>6.4034581428088405E-2</v>
      </c>
      <c r="AC126">
        <v>6.66892054907475E-2</v>
      </c>
      <c r="AD126">
        <v>6.5548636388186393E-2</v>
      </c>
      <c r="AE126">
        <v>9.0516913502708907E-2</v>
      </c>
      <c r="AF126">
        <v>6.3545328712057703E-2</v>
      </c>
      <c r="AG126">
        <v>6.5415985014156297E-2</v>
      </c>
      <c r="AH126">
        <v>8.3054436839123003E-2</v>
      </c>
      <c r="AI126">
        <v>5.8444646230758401E-2</v>
      </c>
      <c r="AJ126">
        <v>5.8512378506383599E-2</v>
      </c>
      <c r="AK126">
        <v>6.6398644267609802E-2</v>
      </c>
      <c r="AL126">
        <v>5.9344439795287897E-2</v>
      </c>
      <c r="AM126">
        <v>4.2796257687239797E-2</v>
      </c>
      <c r="AN126">
        <v>7.3764141325395494E-2</v>
      </c>
      <c r="AO126">
        <v>0.16390428532388901</v>
      </c>
      <c r="AP126">
        <v>0</v>
      </c>
      <c r="AQ126">
        <v>0</v>
      </c>
    </row>
    <row r="127" spans="1:43" x14ac:dyDescent="0.35">
      <c r="A127">
        <v>155</v>
      </c>
      <c r="B127">
        <v>4827.8189587050201</v>
      </c>
      <c r="C127">
        <v>5242.3486597487799</v>
      </c>
      <c r="D127">
        <v>5149.7392102280801</v>
      </c>
      <c r="E127">
        <v>4533.3671708942402</v>
      </c>
      <c r="F127">
        <v>5571.1305512129402</v>
      </c>
      <c r="G127">
        <v>4404.0332133889497</v>
      </c>
      <c r="H127">
        <v>4582.7285053862097</v>
      </c>
      <c r="I127">
        <v>4593.3961653612196</v>
      </c>
      <c r="J127">
        <v>6249.8221731459198</v>
      </c>
      <c r="K127">
        <v>4529.99895940441</v>
      </c>
      <c r="L127">
        <v>4726.1768416463001</v>
      </c>
      <c r="M127">
        <v>4968.6626095196998</v>
      </c>
      <c r="N127">
        <v>4746.5977825994896</v>
      </c>
      <c r="O127">
        <v>5330.9014073088401</v>
      </c>
      <c r="P127">
        <v>4879.3695283589004</v>
      </c>
      <c r="Q127">
        <v>5894.7879901050001</v>
      </c>
      <c r="R127">
        <v>3088.8357615178602</v>
      </c>
      <c r="S127">
        <v>5571.5505376711199</v>
      </c>
      <c r="T127">
        <v>4596.0551775772701</v>
      </c>
      <c r="U127">
        <v>4857.5566761847704</v>
      </c>
      <c r="V127">
        <v>4746.4695887354901</v>
      </c>
      <c r="W127">
        <v>6.5285786170288407E-2</v>
      </c>
      <c r="X127">
        <v>7.0418443949830795E-2</v>
      </c>
      <c r="Y127">
        <v>7.0072221553009101E-2</v>
      </c>
      <c r="Z127">
        <v>6.5565899281561493E-2</v>
      </c>
      <c r="AA127">
        <v>7.9468138314091497E-2</v>
      </c>
      <c r="AB127">
        <v>6.4034581428088405E-2</v>
      </c>
      <c r="AC127">
        <v>6.66892054907475E-2</v>
      </c>
      <c r="AD127">
        <v>6.5548636388186393E-2</v>
      </c>
      <c r="AE127">
        <v>9.0516913502708907E-2</v>
      </c>
      <c r="AF127">
        <v>6.3545328712057703E-2</v>
      </c>
      <c r="AG127">
        <v>6.5415985014156297E-2</v>
      </c>
      <c r="AH127">
        <v>8.3054436839123003E-2</v>
      </c>
      <c r="AI127">
        <v>5.8444646230758401E-2</v>
      </c>
      <c r="AJ127">
        <v>5.8512378506383599E-2</v>
      </c>
      <c r="AK127">
        <v>6.6398644267609802E-2</v>
      </c>
      <c r="AL127">
        <v>5.9344439795287897E-2</v>
      </c>
      <c r="AM127">
        <v>4.2796257687239797E-2</v>
      </c>
      <c r="AN127">
        <v>7.3764141325395494E-2</v>
      </c>
      <c r="AO127">
        <v>0.16390428532388901</v>
      </c>
      <c r="AP127">
        <v>0</v>
      </c>
      <c r="AQ127">
        <v>0</v>
      </c>
    </row>
    <row r="128" spans="1:43" x14ac:dyDescent="0.35">
      <c r="A128">
        <v>156</v>
      </c>
      <c r="B128">
        <v>4827.8189587050201</v>
      </c>
      <c r="C128">
        <v>5242.3486597487799</v>
      </c>
      <c r="D128">
        <v>5149.7392102280801</v>
      </c>
      <c r="E128">
        <v>4533.3671708942402</v>
      </c>
      <c r="F128">
        <v>5571.1305512129402</v>
      </c>
      <c r="G128">
        <v>4404.0332133889497</v>
      </c>
      <c r="H128">
        <v>4582.7285053862097</v>
      </c>
      <c r="I128">
        <v>4593.3961653612196</v>
      </c>
      <c r="J128">
        <v>6249.8221731459198</v>
      </c>
      <c r="K128">
        <v>4529.99895940441</v>
      </c>
      <c r="L128">
        <v>4726.1768416463001</v>
      </c>
      <c r="M128">
        <v>4968.6626095196998</v>
      </c>
      <c r="N128">
        <v>4746.5977825994896</v>
      </c>
      <c r="O128">
        <v>5330.9014073088401</v>
      </c>
      <c r="P128">
        <v>4879.3695283589004</v>
      </c>
      <c r="Q128">
        <v>5894.7879901050001</v>
      </c>
      <c r="R128">
        <v>3088.8357615178602</v>
      </c>
      <c r="S128">
        <v>5571.5505376711199</v>
      </c>
      <c r="T128">
        <v>4596.0551775772701</v>
      </c>
      <c r="U128">
        <v>4857.5566761847704</v>
      </c>
      <c r="V128">
        <v>4746.4695887354901</v>
      </c>
      <c r="W128">
        <v>6.5285786170288407E-2</v>
      </c>
      <c r="X128">
        <v>7.0418443949830795E-2</v>
      </c>
      <c r="Y128">
        <v>7.0072221553009101E-2</v>
      </c>
      <c r="Z128">
        <v>6.5565899281561493E-2</v>
      </c>
      <c r="AA128">
        <v>7.9468138314091497E-2</v>
      </c>
      <c r="AB128">
        <v>6.4034581428088405E-2</v>
      </c>
      <c r="AC128">
        <v>6.66892054907475E-2</v>
      </c>
      <c r="AD128">
        <v>6.5548636388186393E-2</v>
      </c>
      <c r="AE128">
        <v>9.0516913502708907E-2</v>
      </c>
      <c r="AF128">
        <v>6.3545328712057703E-2</v>
      </c>
      <c r="AG128">
        <v>6.5415985014156297E-2</v>
      </c>
      <c r="AH128">
        <v>8.3054436839123003E-2</v>
      </c>
      <c r="AI128">
        <v>5.8444646230758401E-2</v>
      </c>
      <c r="AJ128">
        <v>5.8512378506383599E-2</v>
      </c>
      <c r="AK128">
        <v>6.6398644267609802E-2</v>
      </c>
      <c r="AL128">
        <v>5.9344439795287897E-2</v>
      </c>
      <c r="AM128">
        <v>4.2796257687239797E-2</v>
      </c>
      <c r="AN128">
        <v>7.3764141325395494E-2</v>
      </c>
      <c r="AO128">
        <v>0.16390428532388901</v>
      </c>
      <c r="AP128">
        <v>0</v>
      </c>
      <c r="AQ128">
        <v>0</v>
      </c>
    </row>
    <row r="129" spans="1:43" x14ac:dyDescent="0.35">
      <c r="A129">
        <v>157</v>
      </c>
      <c r="B129">
        <v>4827.8189587050201</v>
      </c>
      <c r="C129">
        <v>5242.3486597487799</v>
      </c>
      <c r="D129">
        <v>5149.7392102280801</v>
      </c>
      <c r="E129">
        <v>4533.3671708942402</v>
      </c>
      <c r="F129">
        <v>5571.1305512129402</v>
      </c>
      <c r="G129">
        <v>4404.0332133889497</v>
      </c>
      <c r="H129">
        <v>4582.7285053862097</v>
      </c>
      <c r="I129">
        <v>4593.3961653612196</v>
      </c>
      <c r="J129">
        <v>6249.8221731459198</v>
      </c>
      <c r="K129">
        <v>4529.99895940441</v>
      </c>
      <c r="L129">
        <v>4726.1768416463001</v>
      </c>
      <c r="M129">
        <v>4968.6626095196998</v>
      </c>
      <c r="N129">
        <v>4746.5977825994896</v>
      </c>
      <c r="O129">
        <v>5330.9014073088401</v>
      </c>
      <c r="P129">
        <v>4879.3695283589004</v>
      </c>
      <c r="Q129">
        <v>5894.7879901050001</v>
      </c>
      <c r="R129">
        <v>3088.8357615178602</v>
      </c>
      <c r="S129">
        <v>5571.5505376711199</v>
      </c>
      <c r="T129">
        <v>4596.0551775772701</v>
      </c>
      <c r="U129">
        <v>4857.5566761847704</v>
      </c>
      <c r="V129">
        <v>4746.4695887354901</v>
      </c>
      <c r="W129">
        <v>6.5285786170288407E-2</v>
      </c>
      <c r="X129">
        <v>7.0418443949830795E-2</v>
      </c>
      <c r="Y129">
        <v>7.0072221553009101E-2</v>
      </c>
      <c r="Z129">
        <v>6.5565899281561493E-2</v>
      </c>
      <c r="AA129">
        <v>7.9468138314091497E-2</v>
      </c>
      <c r="AB129">
        <v>6.4034581428088405E-2</v>
      </c>
      <c r="AC129">
        <v>6.66892054907475E-2</v>
      </c>
      <c r="AD129">
        <v>6.5548636388186393E-2</v>
      </c>
      <c r="AE129">
        <v>9.0516913502708907E-2</v>
      </c>
      <c r="AF129">
        <v>6.3545328712057703E-2</v>
      </c>
      <c r="AG129">
        <v>6.5415985014156297E-2</v>
      </c>
      <c r="AH129">
        <v>8.3054436839123003E-2</v>
      </c>
      <c r="AI129">
        <v>5.8444646230758401E-2</v>
      </c>
      <c r="AJ129">
        <v>5.8512378506383599E-2</v>
      </c>
      <c r="AK129">
        <v>6.6398644267609802E-2</v>
      </c>
      <c r="AL129">
        <v>5.9344439795287897E-2</v>
      </c>
      <c r="AM129">
        <v>4.2796257687239797E-2</v>
      </c>
      <c r="AN129">
        <v>7.3764141325395494E-2</v>
      </c>
      <c r="AO129">
        <v>0.16390428532388901</v>
      </c>
      <c r="AP129">
        <v>0</v>
      </c>
      <c r="AQ129">
        <v>0</v>
      </c>
    </row>
    <row r="130" spans="1:43" x14ac:dyDescent="0.35">
      <c r="A130">
        <v>158</v>
      </c>
      <c r="B130">
        <v>4827.8189587050201</v>
      </c>
      <c r="C130">
        <v>5242.3486597487799</v>
      </c>
      <c r="D130">
        <v>5149.7392102280801</v>
      </c>
      <c r="E130">
        <v>4533.3671708942402</v>
      </c>
      <c r="F130">
        <v>5571.1305512129402</v>
      </c>
      <c r="G130">
        <v>4404.0332133889497</v>
      </c>
      <c r="H130">
        <v>4582.7285053862097</v>
      </c>
      <c r="I130">
        <v>4593.3961653612196</v>
      </c>
      <c r="J130">
        <v>6249.8221731459198</v>
      </c>
      <c r="K130">
        <v>4529.99895940441</v>
      </c>
      <c r="L130">
        <v>4726.1768416463001</v>
      </c>
      <c r="M130">
        <v>4968.6626095196998</v>
      </c>
      <c r="N130">
        <v>4746.5977825994896</v>
      </c>
      <c r="O130">
        <v>5330.9014073088401</v>
      </c>
      <c r="P130">
        <v>4879.3695283589004</v>
      </c>
      <c r="Q130">
        <v>5894.7879901050001</v>
      </c>
      <c r="R130">
        <v>3088.8357615178602</v>
      </c>
      <c r="S130">
        <v>5571.5505376711199</v>
      </c>
      <c r="T130">
        <v>4596.0551775772701</v>
      </c>
      <c r="U130">
        <v>4857.5566761847704</v>
      </c>
      <c r="V130">
        <v>4746.4695887354901</v>
      </c>
      <c r="W130">
        <v>6.5285786170288407E-2</v>
      </c>
      <c r="X130">
        <v>7.0418443949830795E-2</v>
      </c>
      <c r="Y130">
        <v>7.0072221553009101E-2</v>
      </c>
      <c r="Z130">
        <v>6.5565899281561493E-2</v>
      </c>
      <c r="AA130">
        <v>7.9468138314091497E-2</v>
      </c>
      <c r="AB130">
        <v>6.4034581428088405E-2</v>
      </c>
      <c r="AC130">
        <v>6.66892054907475E-2</v>
      </c>
      <c r="AD130">
        <v>6.5548636388186393E-2</v>
      </c>
      <c r="AE130">
        <v>9.0516913502708907E-2</v>
      </c>
      <c r="AF130">
        <v>6.3545328712057703E-2</v>
      </c>
      <c r="AG130">
        <v>6.5415985014156297E-2</v>
      </c>
      <c r="AH130">
        <v>8.3054436839123003E-2</v>
      </c>
      <c r="AI130">
        <v>5.8444646230758401E-2</v>
      </c>
      <c r="AJ130">
        <v>5.8512378506383599E-2</v>
      </c>
      <c r="AK130">
        <v>6.6398644267609802E-2</v>
      </c>
      <c r="AL130">
        <v>5.9344439795287897E-2</v>
      </c>
      <c r="AM130">
        <v>4.2796257687239797E-2</v>
      </c>
      <c r="AN130">
        <v>7.3764141325395494E-2</v>
      </c>
      <c r="AO130">
        <v>0.16390428532388901</v>
      </c>
      <c r="AP130">
        <v>0</v>
      </c>
      <c r="AQ130">
        <v>0</v>
      </c>
    </row>
    <row r="131" spans="1:43" x14ac:dyDescent="0.35">
      <c r="A131">
        <v>159</v>
      </c>
      <c r="B131">
        <v>4827.8189587050201</v>
      </c>
      <c r="C131">
        <v>5242.3486597487799</v>
      </c>
      <c r="D131">
        <v>5149.7392102280801</v>
      </c>
      <c r="E131">
        <v>4533.3671708942402</v>
      </c>
      <c r="F131">
        <v>5571.1305512129402</v>
      </c>
      <c r="G131">
        <v>4404.0332133889497</v>
      </c>
      <c r="H131">
        <v>4582.7285053862097</v>
      </c>
      <c r="I131">
        <v>4593.3961653612196</v>
      </c>
      <c r="J131">
        <v>6249.8221731459198</v>
      </c>
      <c r="K131">
        <v>4529.99895940441</v>
      </c>
      <c r="L131">
        <v>4726.1768416463001</v>
      </c>
      <c r="M131">
        <v>4968.6626095196998</v>
      </c>
      <c r="N131">
        <v>4746.5977825994896</v>
      </c>
      <c r="O131">
        <v>5330.9014073088401</v>
      </c>
      <c r="P131">
        <v>4879.3695283589004</v>
      </c>
      <c r="Q131">
        <v>5894.7879901050001</v>
      </c>
      <c r="R131">
        <v>3088.8357615178602</v>
      </c>
      <c r="S131">
        <v>5571.5505376711199</v>
      </c>
      <c r="T131">
        <v>4596.0551775772701</v>
      </c>
      <c r="U131">
        <v>4857.5566761847704</v>
      </c>
      <c r="V131">
        <v>4746.4695887354901</v>
      </c>
      <c r="W131">
        <v>6.5285786170288407E-2</v>
      </c>
      <c r="X131">
        <v>7.0418443949830795E-2</v>
      </c>
      <c r="Y131">
        <v>7.0072221553009101E-2</v>
      </c>
      <c r="Z131">
        <v>6.5565899281561493E-2</v>
      </c>
      <c r="AA131">
        <v>7.9468138314091497E-2</v>
      </c>
      <c r="AB131">
        <v>6.4034581428088405E-2</v>
      </c>
      <c r="AC131">
        <v>6.66892054907475E-2</v>
      </c>
      <c r="AD131">
        <v>6.5548636388186393E-2</v>
      </c>
      <c r="AE131">
        <v>9.0516913502708907E-2</v>
      </c>
      <c r="AF131">
        <v>6.3545328712057703E-2</v>
      </c>
      <c r="AG131">
        <v>6.5415985014156297E-2</v>
      </c>
      <c r="AH131">
        <v>8.3054436839123003E-2</v>
      </c>
      <c r="AI131">
        <v>5.8444646230758401E-2</v>
      </c>
      <c r="AJ131">
        <v>5.8512378506383599E-2</v>
      </c>
      <c r="AK131">
        <v>6.6398644267609802E-2</v>
      </c>
      <c r="AL131">
        <v>5.9344439795287897E-2</v>
      </c>
      <c r="AM131">
        <v>4.2796257687239797E-2</v>
      </c>
      <c r="AN131">
        <v>7.3764141325395494E-2</v>
      </c>
      <c r="AO131">
        <v>0.16390428532388901</v>
      </c>
      <c r="AP131">
        <v>0</v>
      </c>
      <c r="AQ131">
        <v>0</v>
      </c>
    </row>
    <row r="132" spans="1:43" x14ac:dyDescent="0.35">
      <c r="A132">
        <v>160</v>
      </c>
      <c r="B132">
        <v>4827.8189587050201</v>
      </c>
      <c r="C132">
        <v>5242.3486597487799</v>
      </c>
      <c r="D132">
        <v>5149.7392102280801</v>
      </c>
      <c r="E132">
        <v>4533.3671708942402</v>
      </c>
      <c r="F132">
        <v>5571.1305512129402</v>
      </c>
      <c r="G132">
        <v>4404.0332133889497</v>
      </c>
      <c r="H132">
        <v>4582.7285053862097</v>
      </c>
      <c r="I132">
        <v>4593.3961653612196</v>
      </c>
      <c r="J132">
        <v>6249.8221731459198</v>
      </c>
      <c r="K132">
        <v>4529.99895940441</v>
      </c>
      <c r="L132">
        <v>4726.1768416463001</v>
      </c>
      <c r="M132">
        <v>4968.6626095196998</v>
      </c>
      <c r="N132">
        <v>4746.5977825994896</v>
      </c>
      <c r="O132">
        <v>5330.9014073088401</v>
      </c>
      <c r="P132">
        <v>4879.3695283589004</v>
      </c>
      <c r="Q132">
        <v>5894.7879901050001</v>
      </c>
      <c r="R132">
        <v>3088.8357615178602</v>
      </c>
      <c r="S132">
        <v>5571.5505376711199</v>
      </c>
      <c r="T132">
        <v>4596.0551775772701</v>
      </c>
      <c r="U132">
        <v>4857.5566761847704</v>
      </c>
      <c r="V132">
        <v>4746.4695887354901</v>
      </c>
      <c r="W132">
        <v>6.5285786170288407E-2</v>
      </c>
      <c r="X132">
        <v>7.0418443949830795E-2</v>
      </c>
      <c r="Y132">
        <v>7.0072221553009101E-2</v>
      </c>
      <c r="Z132">
        <v>6.5565899281561493E-2</v>
      </c>
      <c r="AA132">
        <v>7.9468138314091497E-2</v>
      </c>
      <c r="AB132">
        <v>6.4034581428088405E-2</v>
      </c>
      <c r="AC132">
        <v>6.66892054907475E-2</v>
      </c>
      <c r="AD132">
        <v>6.5548636388186393E-2</v>
      </c>
      <c r="AE132">
        <v>9.0516913502708907E-2</v>
      </c>
      <c r="AF132">
        <v>6.3545328712057703E-2</v>
      </c>
      <c r="AG132">
        <v>6.5415985014156297E-2</v>
      </c>
      <c r="AH132">
        <v>8.3054436839123003E-2</v>
      </c>
      <c r="AI132">
        <v>5.8444646230758401E-2</v>
      </c>
      <c r="AJ132">
        <v>5.8512378506383599E-2</v>
      </c>
      <c r="AK132">
        <v>6.6398644267609802E-2</v>
      </c>
      <c r="AL132">
        <v>5.9344439795287897E-2</v>
      </c>
      <c r="AM132">
        <v>4.2796257687239797E-2</v>
      </c>
      <c r="AN132">
        <v>7.3764141325395494E-2</v>
      </c>
      <c r="AO132">
        <v>0.16390428532388901</v>
      </c>
      <c r="AP132">
        <v>0</v>
      </c>
      <c r="AQ132">
        <v>0</v>
      </c>
    </row>
    <row r="133" spans="1:43" x14ac:dyDescent="0.35">
      <c r="A133">
        <v>161</v>
      </c>
      <c r="B133">
        <v>4827.8189587050201</v>
      </c>
      <c r="C133">
        <v>5242.3486597487799</v>
      </c>
      <c r="D133">
        <v>5149.7392102280801</v>
      </c>
      <c r="E133">
        <v>4533.3671708942402</v>
      </c>
      <c r="F133">
        <v>5571.1305512129402</v>
      </c>
      <c r="G133">
        <v>4404.0332133889497</v>
      </c>
      <c r="H133">
        <v>4582.7285053862097</v>
      </c>
      <c r="I133">
        <v>4593.3961653612196</v>
      </c>
      <c r="J133">
        <v>6249.8221731459198</v>
      </c>
      <c r="K133">
        <v>4529.99895940441</v>
      </c>
      <c r="L133">
        <v>4726.1768416463001</v>
      </c>
      <c r="M133">
        <v>4968.6626095196998</v>
      </c>
      <c r="N133">
        <v>4746.5977825994896</v>
      </c>
      <c r="O133">
        <v>5330.9014073088401</v>
      </c>
      <c r="P133">
        <v>4879.3695283589004</v>
      </c>
      <c r="Q133">
        <v>5894.7879901050001</v>
      </c>
      <c r="R133">
        <v>3088.8357615178602</v>
      </c>
      <c r="S133">
        <v>5571.5505376711199</v>
      </c>
      <c r="T133">
        <v>4596.0551775772701</v>
      </c>
      <c r="U133">
        <v>4857.5566761847704</v>
      </c>
      <c r="V133">
        <v>4746.4695887354901</v>
      </c>
      <c r="W133">
        <v>6.5285786170288407E-2</v>
      </c>
      <c r="X133">
        <v>7.0418443949830795E-2</v>
      </c>
      <c r="Y133">
        <v>7.0072221553009101E-2</v>
      </c>
      <c r="Z133">
        <v>6.5565899281561493E-2</v>
      </c>
      <c r="AA133">
        <v>7.9468138314091497E-2</v>
      </c>
      <c r="AB133">
        <v>6.4034581428088405E-2</v>
      </c>
      <c r="AC133">
        <v>6.66892054907475E-2</v>
      </c>
      <c r="AD133">
        <v>6.5548636388186393E-2</v>
      </c>
      <c r="AE133">
        <v>9.0516913502708907E-2</v>
      </c>
      <c r="AF133">
        <v>6.3545328712057703E-2</v>
      </c>
      <c r="AG133">
        <v>6.5415985014156297E-2</v>
      </c>
      <c r="AH133">
        <v>8.3054436839123003E-2</v>
      </c>
      <c r="AI133">
        <v>5.8444646230758401E-2</v>
      </c>
      <c r="AJ133">
        <v>5.8512378506383599E-2</v>
      </c>
      <c r="AK133">
        <v>6.6398644267609802E-2</v>
      </c>
      <c r="AL133">
        <v>5.9344439795287897E-2</v>
      </c>
      <c r="AM133">
        <v>4.2796257687239797E-2</v>
      </c>
      <c r="AN133">
        <v>7.3764141325395494E-2</v>
      </c>
      <c r="AO133">
        <v>0.16390428532388901</v>
      </c>
      <c r="AP133">
        <v>0</v>
      </c>
      <c r="AQ133">
        <v>0</v>
      </c>
    </row>
    <row r="134" spans="1:43" x14ac:dyDescent="0.35">
      <c r="A134">
        <v>162</v>
      </c>
      <c r="B134">
        <v>4827.8189587050201</v>
      </c>
      <c r="C134">
        <v>5242.3486597487799</v>
      </c>
      <c r="D134">
        <v>5149.7392102280801</v>
      </c>
      <c r="E134">
        <v>4533.3671708942402</v>
      </c>
      <c r="F134">
        <v>5571.1305512129402</v>
      </c>
      <c r="G134">
        <v>4404.0332133889497</v>
      </c>
      <c r="H134">
        <v>4582.7285053862097</v>
      </c>
      <c r="I134">
        <v>4593.3961653612196</v>
      </c>
      <c r="J134">
        <v>6249.8221731459198</v>
      </c>
      <c r="K134">
        <v>4529.99895940441</v>
      </c>
      <c r="L134">
        <v>4726.1768416463001</v>
      </c>
      <c r="M134">
        <v>4968.6626095196998</v>
      </c>
      <c r="N134">
        <v>4746.5977825994896</v>
      </c>
      <c r="O134">
        <v>5330.9014073088401</v>
      </c>
      <c r="P134">
        <v>4879.3695283589004</v>
      </c>
      <c r="Q134">
        <v>5894.7879901050001</v>
      </c>
      <c r="R134">
        <v>3088.8357615178602</v>
      </c>
      <c r="S134">
        <v>5571.5505376711199</v>
      </c>
      <c r="T134">
        <v>4596.0551775772701</v>
      </c>
      <c r="U134">
        <v>4857.5566761847704</v>
      </c>
      <c r="V134">
        <v>4746.4695887354901</v>
      </c>
      <c r="W134">
        <v>6.5285786170288407E-2</v>
      </c>
      <c r="X134">
        <v>7.0418443949830795E-2</v>
      </c>
      <c r="Y134">
        <v>7.0072221553009101E-2</v>
      </c>
      <c r="Z134">
        <v>6.5565899281561493E-2</v>
      </c>
      <c r="AA134">
        <v>7.9468138314091497E-2</v>
      </c>
      <c r="AB134">
        <v>6.4034581428088405E-2</v>
      </c>
      <c r="AC134">
        <v>6.66892054907475E-2</v>
      </c>
      <c r="AD134">
        <v>6.5548636388186393E-2</v>
      </c>
      <c r="AE134">
        <v>9.0516913502708907E-2</v>
      </c>
      <c r="AF134">
        <v>6.3545328712057703E-2</v>
      </c>
      <c r="AG134">
        <v>6.5415985014156297E-2</v>
      </c>
      <c r="AH134">
        <v>8.3054436839123003E-2</v>
      </c>
      <c r="AI134">
        <v>5.8444646230758401E-2</v>
      </c>
      <c r="AJ134">
        <v>5.8512378506383599E-2</v>
      </c>
      <c r="AK134">
        <v>6.6398644267609802E-2</v>
      </c>
      <c r="AL134">
        <v>5.9344439795287897E-2</v>
      </c>
      <c r="AM134">
        <v>4.2796257687239797E-2</v>
      </c>
      <c r="AN134">
        <v>7.3764141325395494E-2</v>
      </c>
      <c r="AO134">
        <v>0.16390428532388901</v>
      </c>
      <c r="AP134">
        <v>0</v>
      </c>
      <c r="AQ134">
        <v>0</v>
      </c>
    </row>
    <row r="135" spans="1:43" x14ac:dyDescent="0.35">
      <c r="A135">
        <v>163</v>
      </c>
      <c r="B135">
        <v>4827.8189587050201</v>
      </c>
      <c r="C135">
        <v>5242.3486597487799</v>
      </c>
      <c r="D135">
        <v>5149.7392102280801</v>
      </c>
      <c r="E135">
        <v>4533.3671708942402</v>
      </c>
      <c r="F135">
        <v>5571.1305512129402</v>
      </c>
      <c r="G135">
        <v>4404.0332133889497</v>
      </c>
      <c r="H135">
        <v>4582.7285053862097</v>
      </c>
      <c r="I135">
        <v>4593.3961653612196</v>
      </c>
      <c r="J135">
        <v>6249.8221731459198</v>
      </c>
      <c r="K135">
        <v>4529.99895940441</v>
      </c>
      <c r="L135">
        <v>4726.1768416463001</v>
      </c>
      <c r="M135">
        <v>4968.6626095196998</v>
      </c>
      <c r="N135">
        <v>4746.5977825994896</v>
      </c>
      <c r="O135">
        <v>5330.9014073088401</v>
      </c>
      <c r="P135">
        <v>4879.3695283589004</v>
      </c>
      <c r="Q135">
        <v>5894.7879901050001</v>
      </c>
      <c r="R135">
        <v>3088.8357615178602</v>
      </c>
      <c r="S135">
        <v>5571.5505376711199</v>
      </c>
      <c r="T135">
        <v>4596.0551775772701</v>
      </c>
      <c r="U135">
        <v>4857.5566761847704</v>
      </c>
      <c r="V135">
        <v>4746.4695887354901</v>
      </c>
      <c r="W135">
        <v>6.5285786170288407E-2</v>
      </c>
      <c r="X135">
        <v>7.0418443949830795E-2</v>
      </c>
      <c r="Y135">
        <v>7.0072221553009101E-2</v>
      </c>
      <c r="Z135">
        <v>6.5565899281561493E-2</v>
      </c>
      <c r="AA135">
        <v>7.9468138314091497E-2</v>
      </c>
      <c r="AB135">
        <v>6.4034581428088405E-2</v>
      </c>
      <c r="AC135">
        <v>6.66892054907475E-2</v>
      </c>
      <c r="AD135">
        <v>6.5548636388186393E-2</v>
      </c>
      <c r="AE135">
        <v>9.0516913502708907E-2</v>
      </c>
      <c r="AF135">
        <v>6.3545328712057703E-2</v>
      </c>
      <c r="AG135">
        <v>6.5415985014156297E-2</v>
      </c>
      <c r="AH135">
        <v>8.3054436839123003E-2</v>
      </c>
      <c r="AI135">
        <v>5.8444646230758401E-2</v>
      </c>
      <c r="AJ135">
        <v>5.8512378506383599E-2</v>
      </c>
      <c r="AK135">
        <v>6.6398644267609802E-2</v>
      </c>
      <c r="AL135">
        <v>5.9344439795287897E-2</v>
      </c>
      <c r="AM135">
        <v>4.2796257687239797E-2</v>
      </c>
      <c r="AN135">
        <v>7.3764141325395494E-2</v>
      </c>
      <c r="AO135">
        <v>0.16390428532388901</v>
      </c>
      <c r="AP135">
        <v>0</v>
      </c>
      <c r="AQ135">
        <v>0</v>
      </c>
    </row>
    <row r="136" spans="1:43" x14ac:dyDescent="0.35">
      <c r="A136">
        <v>164</v>
      </c>
      <c r="B136">
        <v>4827.8189587050201</v>
      </c>
      <c r="C136">
        <v>5242.3486597487799</v>
      </c>
      <c r="D136">
        <v>5149.7392102280801</v>
      </c>
      <c r="E136">
        <v>4533.3671708942402</v>
      </c>
      <c r="F136">
        <v>5571.1305512129402</v>
      </c>
      <c r="G136">
        <v>4404.0332133889497</v>
      </c>
      <c r="H136">
        <v>4582.7285053862097</v>
      </c>
      <c r="I136">
        <v>4593.3961653612196</v>
      </c>
      <c r="J136">
        <v>6249.8221731459198</v>
      </c>
      <c r="K136">
        <v>4529.99895940441</v>
      </c>
      <c r="L136">
        <v>4726.1768416463001</v>
      </c>
      <c r="M136">
        <v>4968.6626095196998</v>
      </c>
      <c r="N136">
        <v>4746.5977825994896</v>
      </c>
      <c r="O136">
        <v>5330.9014073088401</v>
      </c>
      <c r="P136">
        <v>4879.3695283589004</v>
      </c>
      <c r="Q136">
        <v>5894.7879901050001</v>
      </c>
      <c r="R136">
        <v>3088.8357615178602</v>
      </c>
      <c r="S136">
        <v>5571.5505376711199</v>
      </c>
      <c r="T136">
        <v>4596.0551775772701</v>
      </c>
      <c r="U136">
        <v>4857.5566761847704</v>
      </c>
      <c r="V136">
        <v>4746.4695887354901</v>
      </c>
      <c r="W136">
        <v>6.5285786170288407E-2</v>
      </c>
      <c r="X136">
        <v>7.0418443949830795E-2</v>
      </c>
      <c r="Y136">
        <v>7.0072221553009101E-2</v>
      </c>
      <c r="Z136">
        <v>6.5565899281561493E-2</v>
      </c>
      <c r="AA136">
        <v>7.9468138314091497E-2</v>
      </c>
      <c r="AB136">
        <v>6.4034581428088405E-2</v>
      </c>
      <c r="AC136">
        <v>6.66892054907475E-2</v>
      </c>
      <c r="AD136">
        <v>6.5548636388186393E-2</v>
      </c>
      <c r="AE136">
        <v>9.0516913502708907E-2</v>
      </c>
      <c r="AF136">
        <v>6.3545328712057703E-2</v>
      </c>
      <c r="AG136">
        <v>6.5415985014156297E-2</v>
      </c>
      <c r="AH136">
        <v>8.3054436839123003E-2</v>
      </c>
      <c r="AI136">
        <v>5.8444646230758401E-2</v>
      </c>
      <c r="AJ136">
        <v>5.8512378506383599E-2</v>
      </c>
      <c r="AK136">
        <v>6.6398644267609802E-2</v>
      </c>
      <c r="AL136">
        <v>5.9344439795287897E-2</v>
      </c>
      <c r="AM136">
        <v>4.2796257687239797E-2</v>
      </c>
      <c r="AN136">
        <v>7.3764141325395494E-2</v>
      </c>
      <c r="AO136">
        <v>0.16390428532388901</v>
      </c>
      <c r="AP136">
        <v>0</v>
      </c>
      <c r="AQ136">
        <v>0</v>
      </c>
    </row>
    <row r="137" spans="1:43" x14ac:dyDescent="0.35">
      <c r="A137">
        <v>165</v>
      </c>
      <c r="B137">
        <v>4827.8189587050201</v>
      </c>
      <c r="C137">
        <v>5242.3486597487799</v>
      </c>
      <c r="D137">
        <v>5149.7392102280801</v>
      </c>
      <c r="E137">
        <v>4533.3671708942402</v>
      </c>
      <c r="F137">
        <v>5571.1305512129402</v>
      </c>
      <c r="G137">
        <v>4404.0332133889497</v>
      </c>
      <c r="H137">
        <v>4582.7285053862097</v>
      </c>
      <c r="I137">
        <v>4593.3961653612196</v>
      </c>
      <c r="J137">
        <v>6249.8221731459198</v>
      </c>
      <c r="K137">
        <v>4529.99895940441</v>
      </c>
      <c r="L137">
        <v>4726.1768416463001</v>
      </c>
      <c r="M137">
        <v>4968.6626095196998</v>
      </c>
      <c r="N137">
        <v>4746.5977825994896</v>
      </c>
      <c r="O137">
        <v>5330.9014073088401</v>
      </c>
      <c r="P137">
        <v>4879.3695283589004</v>
      </c>
      <c r="Q137">
        <v>5894.7879901050001</v>
      </c>
      <c r="R137">
        <v>3088.8357615178602</v>
      </c>
      <c r="S137">
        <v>5571.5505376711199</v>
      </c>
      <c r="T137">
        <v>4596.0551775772701</v>
      </c>
      <c r="U137">
        <v>4857.5566761847704</v>
      </c>
      <c r="V137">
        <v>4746.4695887354901</v>
      </c>
      <c r="W137">
        <v>6.5285786170288407E-2</v>
      </c>
      <c r="X137">
        <v>7.0418443949830795E-2</v>
      </c>
      <c r="Y137">
        <v>7.0072221553009101E-2</v>
      </c>
      <c r="Z137">
        <v>6.5565899281561493E-2</v>
      </c>
      <c r="AA137">
        <v>7.9468138314091497E-2</v>
      </c>
      <c r="AB137">
        <v>6.4034581428088405E-2</v>
      </c>
      <c r="AC137">
        <v>6.66892054907475E-2</v>
      </c>
      <c r="AD137">
        <v>6.5548636388186393E-2</v>
      </c>
      <c r="AE137">
        <v>9.0516913502708907E-2</v>
      </c>
      <c r="AF137">
        <v>6.3545328712057703E-2</v>
      </c>
      <c r="AG137">
        <v>6.5415985014156297E-2</v>
      </c>
      <c r="AH137">
        <v>8.3054436839123003E-2</v>
      </c>
      <c r="AI137">
        <v>5.8444646230758401E-2</v>
      </c>
      <c r="AJ137">
        <v>5.8512378506383599E-2</v>
      </c>
      <c r="AK137">
        <v>6.6398644267609802E-2</v>
      </c>
      <c r="AL137">
        <v>5.9344439795287897E-2</v>
      </c>
      <c r="AM137">
        <v>4.2796257687239797E-2</v>
      </c>
      <c r="AN137">
        <v>7.3764141325395494E-2</v>
      </c>
      <c r="AO137">
        <v>0.16390428532388901</v>
      </c>
      <c r="AP137">
        <v>0</v>
      </c>
      <c r="AQ137">
        <v>0</v>
      </c>
    </row>
    <row r="138" spans="1:43" x14ac:dyDescent="0.35">
      <c r="A138">
        <v>166</v>
      </c>
      <c r="B138">
        <v>4827.8189587050201</v>
      </c>
      <c r="C138">
        <v>5242.3486597487799</v>
      </c>
      <c r="D138">
        <v>5149.7392102280801</v>
      </c>
      <c r="E138">
        <v>4533.3671708942402</v>
      </c>
      <c r="F138">
        <v>5571.1305512129402</v>
      </c>
      <c r="G138">
        <v>4404.0332133889497</v>
      </c>
      <c r="H138">
        <v>4582.7285053862097</v>
      </c>
      <c r="I138">
        <v>4593.3961653612196</v>
      </c>
      <c r="J138">
        <v>6249.8221731459198</v>
      </c>
      <c r="K138">
        <v>4529.99895940441</v>
      </c>
      <c r="L138">
        <v>4726.1768416463001</v>
      </c>
      <c r="M138">
        <v>4968.6626095196998</v>
      </c>
      <c r="N138">
        <v>4746.5977825994896</v>
      </c>
      <c r="O138">
        <v>5330.9014073088401</v>
      </c>
      <c r="P138">
        <v>4879.3695283589004</v>
      </c>
      <c r="Q138">
        <v>5894.7879901050001</v>
      </c>
      <c r="R138">
        <v>3088.8357615178602</v>
      </c>
      <c r="S138">
        <v>5571.5505376711199</v>
      </c>
      <c r="T138">
        <v>4596.0551775772701</v>
      </c>
      <c r="U138">
        <v>4857.5566761847704</v>
      </c>
      <c r="V138">
        <v>4746.4695887354901</v>
      </c>
      <c r="W138">
        <v>6.5285786170288407E-2</v>
      </c>
      <c r="X138">
        <v>7.0418443949830795E-2</v>
      </c>
      <c r="Y138">
        <v>7.0072221553009101E-2</v>
      </c>
      <c r="Z138">
        <v>6.5565899281561493E-2</v>
      </c>
      <c r="AA138">
        <v>7.9468138314091497E-2</v>
      </c>
      <c r="AB138">
        <v>6.4034581428088405E-2</v>
      </c>
      <c r="AC138">
        <v>6.66892054907475E-2</v>
      </c>
      <c r="AD138">
        <v>6.5548636388186393E-2</v>
      </c>
      <c r="AE138">
        <v>9.0516913502708907E-2</v>
      </c>
      <c r="AF138">
        <v>6.3545328712057703E-2</v>
      </c>
      <c r="AG138">
        <v>6.5415985014156297E-2</v>
      </c>
      <c r="AH138">
        <v>8.3054436839123003E-2</v>
      </c>
      <c r="AI138">
        <v>5.8444646230758401E-2</v>
      </c>
      <c r="AJ138">
        <v>5.8512378506383599E-2</v>
      </c>
      <c r="AK138">
        <v>6.6398644267609802E-2</v>
      </c>
      <c r="AL138">
        <v>5.9344439795287897E-2</v>
      </c>
      <c r="AM138">
        <v>4.2796257687239797E-2</v>
      </c>
      <c r="AN138">
        <v>7.3764141325395494E-2</v>
      </c>
      <c r="AO138">
        <v>0.16390428532388901</v>
      </c>
      <c r="AP138">
        <v>0</v>
      </c>
      <c r="AQ138">
        <v>0</v>
      </c>
    </row>
    <row r="139" spans="1:43" x14ac:dyDescent="0.35">
      <c r="A139">
        <v>167</v>
      </c>
      <c r="B139">
        <v>4827.8189587050201</v>
      </c>
      <c r="C139">
        <v>5242.3486597487799</v>
      </c>
      <c r="D139">
        <v>5149.7392102280801</v>
      </c>
      <c r="E139">
        <v>4533.3671708942402</v>
      </c>
      <c r="F139">
        <v>5571.1305512129402</v>
      </c>
      <c r="G139">
        <v>4404.0332133889497</v>
      </c>
      <c r="H139">
        <v>4582.7285053862097</v>
      </c>
      <c r="I139">
        <v>4593.3961653612196</v>
      </c>
      <c r="J139">
        <v>6249.8221731459198</v>
      </c>
      <c r="K139">
        <v>4529.99895940441</v>
      </c>
      <c r="L139">
        <v>4726.1768416463001</v>
      </c>
      <c r="M139">
        <v>4968.6626095196998</v>
      </c>
      <c r="N139">
        <v>4746.5977825994896</v>
      </c>
      <c r="O139">
        <v>5330.9014073088401</v>
      </c>
      <c r="P139">
        <v>4879.3695283589004</v>
      </c>
      <c r="Q139">
        <v>5894.7879901050001</v>
      </c>
      <c r="R139">
        <v>3088.8357615178602</v>
      </c>
      <c r="S139">
        <v>5571.5505376711199</v>
      </c>
      <c r="T139">
        <v>4596.0551775772701</v>
      </c>
      <c r="U139">
        <v>4857.5566761847704</v>
      </c>
      <c r="V139">
        <v>4746.4695887354901</v>
      </c>
      <c r="W139">
        <v>6.5285786170288407E-2</v>
      </c>
      <c r="X139">
        <v>7.0418443949830795E-2</v>
      </c>
      <c r="Y139">
        <v>7.0072221553009101E-2</v>
      </c>
      <c r="Z139">
        <v>6.5565899281561493E-2</v>
      </c>
      <c r="AA139">
        <v>7.9468138314091497E-2</v>
      </c>
      <c r="AB139">
        <v>6.4034581428088405E-2</v>
      </c>
      <c r="AC139">
        <v>6.66892054907475E-2</v>
      </c>
      <c r="AD139">
        <v>6.5548636388186393E-2</v>
      </c>
      <c r="AE139">
        <v>9.0516913502708907E-2</v>
      </c>
      <c r="AF139">
        <v>6.3545328712057703E-2</v>
      </c>
      <c r="AG139">
        <v>6.5415985014156297E-2</v>
      </c>
      <c r="AH139">
        <v>8.3054436839123003E-2</v>
      </c>
      <c r="AI139">
        <v>5.8444646230758401E-2</v>
      </c>
      <c r="AJ139">
        <v>5.8512378506383599E-2</v>
      </c>
      <c r="AK139">
        <v>6.6398644267609802E-2</v>
      </c>
      <c r="AL139">
        <v>5.9344439795287897E-2</v>
      </c>
      <c r="AM139">
        <v>4.2796257687239797E-2</v>
      </c>
      <c r="AN139">
        <v>7.3764141325395494E-2</v>
      </c>
      <c r="AO139">
        <v>0.16390428532388901</v>
      </c>
      <c r="AP139">
        <v>0</v>
      </c>
      <c r="AQ139">
        <v>0</v>
      </c>
    </row>
    <row r="140" spans="1:43" x14ac:dyDescent="0.35">
      <c r="A140">
        <v>168</v>
      </c>
      <c r="B140">
        <v>4827.8189587050201</v>
      </c>
      <c r="C140">
        <v>5242.3486597487799</v>
      </c>
      <c r="D140">
        <v>5149.7392102280801</v>
      </c>
      <c r="E140">
        <v>4533.3671708942402</v>
      </c>
      <c r="F140">
        <v>5571.1305512129402</v>
      </c>
      <c r="G140">
        <v>4404.0332133889497</v>
      </c>
      <c r="H140">
        <v>4582.7285053862097</v>
      </c>
      <c r="I140">
        <v>4593.3961653612196</v>
      </c>
      <c r="J140">
        <v>6249.8221731459198</v>
      </c>
      <c r="K140">
        <v>4529.99895940441</v>
      </c>
      <c r="L140">
        <v>4726.1768416463001</v>
      </c>
      <c r="M140">
        <v>4968.6626095196998</v>
      </c>
      <c r="N140">
        <v>4746.5977825994896</v>
      </c>
      <c r="O140">
        <v>5330.9014073088401</v>
      </c>
      <c r="P140">
        <v>4879.3695283589004</v>
      </c>
      <c r="Q140">
        <v>5894.7879901050001</v>
      </c>
      <c r="R140">
        <v>3088.8357615178602</v>
      </c>
      <c r="S140">
        <v>5571.5505376711199</v>
      </c>
      <c r="T140">
        <v>4596.0551775772701</v>
      </c>
      <c r="U140">
        <v>4857.5566761847704</v>
      </c>
      <c r="V140">
        <v>4746.4695887354901</v>
      </c>
      <c r="W140">
        <v>6.5285786170288407E-2</v>
      </c>
      <c r="X140">
        <v>7.0418443949830795E-2</v>
      </c>
      <c r="Y140">
        <v>7.0072221553009101E-2</v>
      </c>
      <c r="Z140">
        <v>6.5565899281561493E-2</v>
      </c>
      <c r="AA140">
        <v>7.9468138314091497E-2</v>
      </c>
      <c r="AB140">
        <v>6.4034581428088405E-2</v>
      </c>
      <c r="AC140">
        <v>6.66892054907475E-2</v>
      </c>
      <c r="AD140">
        <v>6.5548636388186393E-2</v>
      </c>
      <c r="AE140">
        <v>9.0516913502708907E-2</v>
      </c>
      <c r="AF140">
        <v>6.3545328712057703E-2</v>
      </c>
      <c r="AG140">
        <v>6.5415985014156297E-2</v>
      </c>
      <c r="AH140">
        <v>8.3054436839123003E-2</v>
      </c>
      <c r="AI140">
        <v>5.8444646230758401E-2</v>
      </c>
      <c r="AJ140">
        <v>5.8512378506383599E-2</v>
      </c>
      <c r="AK140">
        <v>6.6398644267609802E-2</v>
      </c>
      <c r="AL140">
        <v>5.9344439795287897E-2</v>
      </c>
      <c r="AM140">
        <v>4.2796257687239797E-2</v>
      </c>
      <c r="AN140">
        <v>7.3764141325395494E-2</v>
      </c>
      <c r="AO140">
        <v>0.16390428532388901</v>
      </c>
      <c r="AP140">
        <v>0</v>
      </c>
      <c r="AQ140">
        <v>0</v>
      </c>
    </row>
    <row r="141" spans="1:43" x14ac:dyDescent="0.35">
      <c r="A141">
        <v>169</v>
      </c>
      <c r="B141">
        <v>4827.8189587050201</v>
      </c>
      <c r="C141">
        <v>5242.3486597487799</v>
      </c>
      <c r="D141">
        <v>5149.7392102280801</v>
      </c>
      <c r="E141">
        <v>4533.3671708942402</v>
      </c>
      <c r="F141">
        <v>5571.1305512129402</v>
      </c>
      <c r="G141">
        <v>4404.0332133889497</v>
      </c>
      <c r="H141">
        <v>4582.7285053862097</v>
      </c>
      <c r="I141">
        <v>4593.3961653612196</v>
      </c>
      <c r="J141">
        <v>6249.8221731459198</v>
      </c>
      <c r="K141">
        <v>4529.99895940441</v>
      </c>
      <c r="L141">
        <v>4726.1768416463001</v>
      </c>
      <c r="M141">
        <v>4968.6626095196998</v>
      </c>
      <c r="N141">
        <v>4746.5977825994896</v>
      </c>
      <c r="O141">
        <v>5330.9014073088401</v>
      </c>
      <c r="P141">
        <v>4879.3695283589004</v>
      </c>
      <c r="Q141">
        <v>5894.7879901050001</v>
      </c>
      <c r="R141">
        <v>3088.8357615178602</v>
      </c>
      <c r="S141">
        <v>5571.5505376711199</v>
      </c>
      <c r="T141">
        <v>4596.0551775772701</v>
      </c>
      <c r="U141">
        <v>4857.5566761847704</v>
      </c>
      <c r="V141">
        <v>4746.4695887354901</v>
      </c>
      <c r="W141">
        <v>6.5285786170288407E-2</v>
      </c>
      <c r="X141">
        <v>7.0418443949830795E-2</v>
      </c>
      <c r="Y141">
        <v>7.0072221553009101E-2</v>
      </c>
      <c r="Z141">
        <v>6.5565899281561493E-2</v>
      </c>
      <c r="AA141">
        <v>7.9468138314091497E-2</v>
      </c>
      <c r="AB141">
        <v>6.4034581428088405E-2</v>
      </c>
      <c r="AC141">
        <v>6.66892054907475E-2</v>
      </c>
      <c r="AD141">
        <v>6.5548636388186393E-2</v>
      </c>
      <c r="AE141">
        <v>9.0516913502708907E-2</v>
      </c>
      <c r="AF141">
        <v>6.3545328712057703E-2</v>
      </c>
      <c r="AG141">
        <v>6.5415985014156297E-2</v>
      </c>
      <c r="AH141">
        <v>8.3054436839123003E-2</v>
      </c>
      <c r="AI141">
        <v>5.8444646230758401E-2</v>
      </c>
      <c r="AJ141">
        <v>5.8512378506383599E-2</v>
      </c>
      <c r="AK141">
        <v>6.6398644267609802E-2</v>
      </c>
      <c r="AL141">
        <v>5.9344439795287897E-2</v>
      </c>
      <c r="AM141">
        <v>4.2796257687239797E-2</v>
      </c>
      <c r="AN141">
        <v>7.3764141325395494E-2</v>
      </c>
      <c r="AO141">
        <v>0.16390428532388901</v>
      </c>
      <c r="AP141">
        <v>0</v>
      </c>
      <c r="AQ141">
        <v>0</v>
      </c>
    </row>
    <row r="142" spans="1:43" x14ac:dyDescent="0.35">
      <c r="A142">
        <v>170</v>
      </c>
      <c r="B142">
        <v>4827.8189587050201</v>
      </c>
      <c r="C142">
        <v>5242.3486597487799</v>
      </c>
      <c r="D142">
        <v>5149.7392102280801</v>
      </c>
      <c r="E142">
        <v>4533.3671708942402</v>
      </c>
      <c r="F142">
        <v>5571.1305512129402</v>
      </c>
      <c r="G142">
        <v>4404.0332133889497</v>
      </c>
      <c r="H142">
        <v>4582.7285053862097</v>
      </c>
      <c r="I142">
        <v>4593.3961653612196</v>
      </c>
      <c r="J142">
        <v>6249.8221731459198</v>
      </c>
      <c r="K142">
        <v>4529.99895940441</v>
      </c>
      <c r="L142">
        <v>4726.1768416463001</v>
      </c>
      <c r="M142">
        <v>4968.6626095196998</v>
      </c>
      <c r="N142">
        <v>4746.5977825994896</v>
      </c>
      <c r="O142">
        <v>5330.9014073088401</v>
      </c>
      <c r="P142">
        <v>4879.3695283589004</v>
      </c>
      <c r="Q142">
        <v>5894.7879901050001</v>
      </c>
      <c r="R142">
        <v>3088.8357615178602</v>
      </c>
      <c r="S142">
        <v>5571.5505376711199</v>
      </c>
      <c r="T142">
        <v>4596.0551775772701</v>
      </c>
      <c r="U142">
        <v>4857.5566761847704</v>
      </c>
      <c r="V142">
        <v>4746.4695887354901</v>
      </c>
      <c r="W142">
        <v>6.5285786170288407E-2</v>
      </c>
      <c r="X142">
        <v>7.0418443949830795E-2</v>
      </c>
      <c r="Y142">
        <v>7.0072221553009101E-2</v>
      </c>
      <c r="Z142">
        <v>6.5565899281561493E-2</v>
      </c>
      <c r="AA142">
        <v>7.9468138314091497E-2</v>
      </c>
      <c r="AB142">
        <v>6.4034581428088405E-2</v>
      </c>
      <c r="AC142">
        <v>6.66892054907475E-2</v>
      </c>
      <c r="AD142">
        <v>6.5548636388186393E-2</v>
      </c>
      <c r="AE142">
        <v>9.0516913502708907E-2</v>
      </c>
      <c r="AF142">
        <v>6.3545328712057703E-2</v>
      </c>
      <c r="AG142">
        <v>6.5415985014156297E-2</v>
      </c>
      <c r="AH142">
        <v>8.3054436839123003E-2</v>
      </c>
      <c r="AI142">
        <v>5.8444646230758401E-2</v>
      </c>
      <c r="AJ142">
        <v>5.8512378506383599E-2</v>
      </c>
      <c r="AK142">
        <v>6.6398644267609802E-2</v>
      </c>
      <c r="AL142">
        <v>5.9344439795287897E-2</v>
      </c>
      <c r="AM142">
        <v>4.2796257687239797E-2</v>
      </c>
      <c r="AN142">
        <v>7.3764141325395494E-2</v>
      </c>
      <c r="AO142">
        <v>0.16390428532388901</v>
      </c>
      <c r="AP142">
        <v>0</v>
      </c>
      <c r="AQ142">
        <v>0</v>
      </c>
    </row>
    <row r="143" spans="1:43" x14ac:dyDescent="0.35">
      <c r="A143">
        <v>171</v>
      </c>
      <c r="B143">
        <v>4827.8189587050201</v>
      </c>
      <c r="C143">
        <v>5242.3486597487799</v>
      </c>
      <c r="D143">
        <v>5149.7392102280801</v>
      </c>
      <c r="E143">
        <v>4533.3671708942402</v>
      </c>
      <c r="F143">
        <v>5571.1305512129402</v>
      </c>
      <c r="G143">
        <v>4404.0332133889497</v>
      </c>
      <c r="H143">
        <v>4582.7285053862097</v>
      </c>
      <c r="I143">
        <v>4593.3961653612196</v>
      </c>
      <c r="J143">
        <v>6249.8221731459198</v>
      </c>
      <c r="K143">
        <v>4529.99895940441</v>
      </c>
      <c r="L143">
        <v>4726.1768416463001</v>
      </c>
      <c r="M143">
        <v>4968.6626095196998</v>
      </c>
      <c r="N143">
        <v>4746.5977825994896</v>
      </c>
      <c r="O143">
        <v>5330.9014073088401</v>
      </c>
      <c r="P143">
        <v>4879.3695283589004</v>
      </c>
      <c r="Q143">
        <v>5894.7879901050001</v>
      </c>
      <c r="R143">
        <v>3088.8357615178602</v>
      </c>
      <c r="S143">
        <v>5571.5505376711199</v>
      </c>
      <c r="T143">
        <v>4596.0551775772701</v>
      </c>
      <c r="U143">
        <v>4857.5566761847704</v>
      </c>
      <c r="V143">
        <v>4746.4695887354901</v>
      </c>
      <c r="W143">
        <v>6.5285786170288407E-2</v>
      </c>
      <c r="X143">
        <v>7.0418443949830795E-2</v>
      </c>
      <c r="Y143">
        <v>7.0072221553009101E-2</v>
      </c>
      <c r="Z143">
        <v>6.5565899281561493E-2</v>
      </c>
      <c r="AA143">
        <v>7.9468138314091497E-2</v>
      </c>
      <c r="AB143">
        <v>6.4034581428088405E-2</v>
      </c>
      <c r="AC143">
        <v>6.66892054907475E-2</v>
      </c>
      <c r="AD143">
        <v>6.5548636388186393E-2</v>
      </c>
      <c r="AE143">
        <v>9.0516913502708907E-2</v>
      </c>
      <c r="AF143">
        <v>6.3545328712057703E-2</v>
      </c>
      <c r="AG143">
        <v>6.5415985014156297E-2</v>
      </c>
      <c r="AH143">
        <v>8.3054436839123003E-2</v>
      </c>
      <c r="AI143">
        <v>5.8444646230758401E-2</v>
      </c>
      <c r="AJ143">
        <v>5.8512378506383599E-2</v>
      </c>
      <c r="AK143">
        <v>6.6398644267609802E-2</v>
      </c>
      <c r="AL143">
        <v>5.9344439795287897E-2</v>
      </c>
      <c r="AM143">
        <v>4.2796257687239797E-2</v>
      </c>
      <c r="AN143">
        <v>7.3764141325395494E-2</v>
      </c>
      <c r="AO143">
        <v>0.16390428532388901</v>
      </c>
      <c r="AP143">
        <v>0</v>
      </c>
      <c r="AQ143">
        <v>0</v>
      </c>
    </row>
    <row r="144" spans="1:43" x14ac:dyDescent="0.35">
      <c r="A144">
        <v>172</v>
      </c>
      <c r="B144">
        <v>4827.8189587050201</v>
      </c>
      <c r="C144">
        <v>5242.3486597487799</v>
      </c>
      <c r="D144">
        <v>5149.7392102280801</v>
      </c>
      <c r="E144">
        <v>4533.3671708942402</v>
      </c>
      <c r="F144">
        <v>5571.1305512129402</v>
      </c>
      <c r="G144">
        <v>4404.0332133889497</v>
      </c>
      <c r="H144">
        <v>4582.7285053862097</v>
      </c>
      <c r="I144">
        <v>4593.3961653612196</v>
      </c>
      <c r="J144">
        <v>6249.8221731459198</v>
      </c>
      <c r="K144">
        <v>4529.99895940441</v>
      </c>
      <c r="L144">
        <v>4726.1768416463001</v>
      </c>
      <c r="M144">
        <v>4968.6626095196998</v>
      </c>
      <c r="N144">
        <v>4746.5977825994896</v>
      </c>
      <c r="O144">
        <v>5330.9014073088401</v>
      </c>
      <c r="P144">
        <v>4879.3695283589004</v>
      </c>
      <c r="Q144">
        <v>5894.7879901050001</v>
      </c>
      <c r="R144">
        <v>3088.8357615178602</v>
      </c>
      <c r="S144">
        <v>5571.5505376711199</v>
      </c>
      <c r="T144">
        <v>4596.0551775772701</v>
      </c>
      <c r="U144">
        <v>4857.5566761847704</v>
      </c>
      <c r="V144">
        <v>4746.4695887354901</v>
      </c>
      <c r="W144">
        <v>6.5285786170288407E-2</v>
      </c>
      <c r="X144">
        <v>7.0418443949830795E-2</v>
      </c>
      <c r="Y144">
        <v>7.0072221553009101E-2</v>
      </c>
      <c r="Z144">
        <v>6.5565899281561493E-2</v>
      </c>
      <c r="AA144">
        <v>7.9468138314091497E-2</v>
      </c>
      <c r="AB144">
        <v>6.4034581428088405E-2</v>
      </c>
      <c r="AC144">
        <v>6.66892054907475E-2</v>
      </c>
      <c r="AD144">
        <v>6.5548636388186393E-2</v>
      </c>
      <c r="AE144">
        <v>9.0516913502708907E-2</v>
      </c>
      <c r="AF144">
        <v>6.3545328712057703E-2</v>
      </c>
      <c r="AG144">
        <v>6.5415985014156297E-2</v>
      </c>
      <c r="AH144">
        <v>8.3054436839123003E-2</v>
      </c>
      <c r="AI144">
        <v>5.8444646230758401E-2</v>
      </c>
      <c r="AJ144">
        <v>5.8512378506383599E-2</v>
      </c>
      <c r="AK144">
        <v>6.6398644267609802E-2</v>
      </c>
      <c r="AL144">
        <v>5.9344439795287897E-2</v>
      </c>
      <c r="AM144">
        <v>4.2796257687239797E-2</v>
      </c>
      <c r="AN144">
        <v>7.3764141325395494E-2</v>
      </c>
      <c r="AO144">
        <v>0.16390428532388901</v>
      </c>
      <c r="AP144">
        <v>0</v>
      </c>
      <c r="AQ144">
        <v>0</v>
      </c>
    </row>
    <row r="145" spans="1:43" x14ac:dyDescent="0.35">
      <c r="A145">
        <v>173</v>
      </c>
      <c r="B145">
        <v>4827.8189587050201</v>
      </c>
      <c r="C145">
        <v>5242.3486597487799</v>
      </c>
      <c r="D145">
        <v>5149.7392102280801</v>
      </c>
      <c r="E145">
        <v>4533.3671708942402</v>
      </c>
      <c r="F145">
        <v>5571.1305512129402</v>
      </c>
      <c r="G145">
        <v>4404.0332133889497</v>
      </c>
      <c r="H145">
        <v>4582.7285053862097</v>
      </c>
      <c r="I145">
        <v>4593.3961653612196</v>
      </c>
      <c r="J145">
        <v>6249.8221731459198</v>
      </c>
      <c r="K145">
        <v>4529.99895940441</v>
      </c>
      <c r="L145">
        <v>4726.1768416463001</v>
      </c>
      <c r="M145">
        <v>4968.6626095196998</v>
      </c>
      <c r="N145">
        <v>4746.5977825994896</v>
      </c>
      <c r="O145">
        <v>5330.9014073088401</v>
      </c>
      <c r="P145">
        <v>4879.3695283589004</v>
      </c>
      <c r="Q145">
        <v>5894.7879901050001</v>
      </c>
      <c r="R145">
        <v>3088.8357615178602</v>
      </c>
      <c r="S145">
        <v>5571.5505376711199</v>
      </c>
      <c r="T145">
        <v>4596.0551775772701</v>
      </c>
      <c r="U145">
        <v>4857.5566761847704</v>
      </c>
      <c r="V145">
        <v>4746.4695887354901</v>
      </c>
      <c r="W145">
        <v>6.5285786170288407E-2</v>
      </c>
      <c r="X145">
        <v>7.0418443949830795E-2</v>
      </c>
      <c r="Y145">
        <v>7.0072221553009101E-2</v>
      </c>
      <c r="Z145">
        <v>6.5565899281561493E-2</v>
      </c>
      <c r="AA145">
        <v>7.9468138314091497E-2</v>
      </c>
      <c r="AB145">
        <v>6.4034581428088405E-2</v>
      </c>
      <c r="AC145">
        <v>6.66892054907475E-2</v>
      </c>
      <c r="AD145">
        <v>6.5548636388186393E-2</v>
      </c>
      <c r="AE145">
        <v>9.0516913502708907E-2</v>
      </c>
      <c r="AF145">
        <v>6.3545328712057703E-2</v>
      </c>
      <c r="AG145">
        <v>6.5415985014156297E-2</v>
      </c>
      <c r="AH145">
        <v>8.3054436839123003E-2</v>
      </c>
      <c r="AI145">
        <v>5.8444646230758401E-2</v>
      </c>
      <c r="AJ145">
        <v>5.8512378506383599E-2</v>
      </c>
      <c r="AK145">
        <v>6.6398644267609802E-2</v>
      </c>
      <c r="AL145">
        <v>5.9344439795287897E-2</v>
      </c>
      <c r="AM145">
        <v>4.2796257687239797E-2</v>
      </c>
      <c r="AN145">
        <v>7.3764141325395494E-2</v>
      </c>
      <c r="AO145">
        <v>0.16390428532388901</v>
      </c>
      <c r="AP145">
        <v>0</v>
      </c>
      <c r="AQ145">
        <v>0</v>
      </c>
    </row>
    <row r="146" spans="1:43" x14ac:dyDescent="0.35">
      <c r="A146">
        <v>174</v>
      </c>
      <c r="B146">
        <v>4827.8189587050201</v>
      </c>
      <c r="C146">
        <v>5242.3486597487799</v>
      </c>
      <c r="D146">
        <v>5149.7392102280801</v>
      </c>
      <c r="E146">
        <v>4533.3671708942402</v>
      </c>
      <c r="F146">
        <v>5571.1305512129402</v>
      </c>
      <c r="G146">
        <v>4404.0332133889497</v>
      </c>
      <c r="H146">
        <v>4582.7285053862097</v>
      </c>
      <c r="I146">
        <v>4593.3961653612196</v>
      </c>
      <c r="J146">
        <v>6249.8221731459198</v>
      </c>
      <c r="K146">
        <v>4529.99895940441</v>
      </c>
      <c r="L146">
        <v>4726.1768416463001</v>
      </c>
      <c r="M146">
        <v>4968.6626095196998</v>
      </c>
      <c r="N146">
        <v>4746.5977825994896</v>
      </c>
      <c r="O146">
        <v>5330.9014073088401</v>
      </c>
      <c r="P146">
        <v>4879.3695283589004</v>
      </c>
      <c r="Q146">
        <v>5894.7879901050001</v>
      </c>
      <c r="R146">
        <v>3088.8357615178602</v>
      </c>
      <c r="S146">
        <v>5571.5505376711199</v>
      </c>
      <c r="T146">
        <v>4596.0551775772701</v>
      </c>
      <c r="U146">
        <v>4857.5566761847704</v>
      </c>
      <c r="V146">
        <v>4746.4695887354901</v>
      </c>
      <c r="W146">
        <v>6.5285786170288407E-2</v>
      </c>
      <c r="X146">
        <v>7.0418443949830795E-2</v>
      </c>
      <c r="Y146">
        <v>7.0072221553009101E-2</v>
      </c>
      <c r="Z146">
        <v>6.5565899281561493E-2</v>
      </c>
      <c r="AA146">
        <v>7.9468138314091497E-2</v>
      </c>
      <c r="AB146">
        <v>6.4034581428088405E-2</v>
      </c>
      <c r="AC146">
        <v>6.66892054907475E-2</v>
      </c>
      <c r="AD146">
        <v>6.5548636388186393E-2</v>
      </c>
      <c r="AE146">
        <v>9.0516913502708907E-2</v>
      </c>
      <c r="AF146">
        <v>6.3545328712057703E-2</v>
      </c>
      <c r="AG146">
        <v>6.5415985014156297E-2</v>
      </c>
      <c r="AH146">
        <v>8.3054436839123003E-2</v>
      </c>
      <c r="AI146">
        <v>5.8444646230758401E-2</v>
      </c>
      <c r="AJ146">
        <v>5.8512378506383599E-2</v>
      </c>
      <c r="AK146">
        <v>6.6398644267609802E-2</v>
      </c>
      <c r="AL146">
        <v>5.9344439795287897E-2</v>
      </c>
      <c r="AM146">
        <v>4.2796257687239797E-2</v>
      </c>
      <c r="AN146">
        <v>7.3764141325395494E-2</v>
      </c>
      <c r="AO146">
        <v>0.16390428532388901</v>
      </c>
      <c r="AP146">
        <v>0</v>
      </c>
      <c r="AQ146">
        <v>0</v>
      </c>
    </row>
    <row r="147" spans="1:43" x14ac:dyDescent="0.35">
      <c r="A147">
        <v>175</v>
      </c>
      <c r="B147">
        <v>4827.8189587050201</v>
      </c>
      <c r="C147">
        <v>5242.3486597487799</v>
      </c>
      <c r="D147">
        <v>5149.7392102280801</v>
      </c>
      <c r="E147">
        <v>4533.3671708942402</v>
      </c>
      <c r="F147">
        <v>5571.1305512129402</v>
      </c>
      <c r="G147">
        <v>4404.0332133889497</v>
      </c>
      <c r="H147">
        <v>4582.7285053862097</v>
      </c>
      <c r="I147">
        <v>4593.3961653612196</v>
      </c>
      <c r="J147">
        <v>6249.8221731459198</v>
      </c>
      <c r="K147">
        <v>4529.99895940441</v>
      </c>
      <c r="L147">
        <v>4726.1768416463001</v>
      </c>
      <c r="M147">
        <v>4968.6626095196998</v>
      </c>
      <c r="N147">
        <v>4746.5977825994896</v>
      </c>
      <c r="O147">
        <v>5330.9014073088401</v>
      </c>
      <c r="P147">
        <v>4879.3695283589004</v>
      </c>
      <c r="Q147">
        <v>5894.7879901050001</v>
      </c>
      <c r="R147">
        <v>3088.8357615178602</v>
      </c>
      <c r="S147">
        <v>5571.5505376711199</v>
      </c>
      <c r="T147">
        <v>4596.0551775772701</v>
      </c>
      <c r="U147">
        <v>4857.5566761847704</v>
      </c>
      <c r="V147">
        <v>4746.4695887354901</v>
      </c>
      <c r="W147">
        <v>6.5285786170288407E-2</v>
      </c>
      <c r="X147">
        <v>7.0418443949830795E-2</v>
      </c>
      <c r="Y147">
        <v>7.0072221553009101E-2</v>
      </c>
      <c r="Z147">
        <v>6.5565899281561493E-2</v>
      </c>
      <c r="AA147">
        <v>7.9468138314091497E-2</v>
      </c>
      <c r="AB147">
        <v>6.4034581428088405E-2</v>
      </c>
      <c r="AC147">
        <v>6.66892054907475E-2</v>
      </c>
      <c r="AD147">
        <v>6.5548636388186393E-2</v>
      </c>
      <c r="AE147">
        <v>9.0516913502708907E-2</v>
      </c>
      <c r="AF147">
        <v>6.3545328712057703E-2</v>
      </c>
      <c r="AG147">
        <v>6.5415985014156297E-2</v>
      </c>
      <c r="AH147">
        <v>8.3054436839123003E-2</v>
      </c>
      <c r="AI147">
        <v>5.8444646230758401E-2</v>
      </c>
      <c r="AJ147">
        <v>5.8512378506383599E-2</v>
      </c>
      <c r="AK147">
        <v>6.6398644267609802E-2</v>
      </c>
      <c r="AL147">
        <v>5.9344439795287897E-2</v>
      </c>
      <c r="AM147">
        <v>4.2796257687239797E-2</v>
      </c>
      <c r="AN147">
        <v>7.3764141325395494E-2</v>
      </c>
      <c r="AO147">
        <v>0.16390428532388901</v>
      </c>
      <c r="AP147">
        <v>0</v>
      </c>
      <c r="AQ147">
        <v>0</v>
      </c>
    </row>
    <row r="148" spans="1:43" x14ac:dyDescent="0.35">
      <c r="A148">
        <v>176</v>
      </c>
      <c r="B148">
        <v>4827.8189587050201</v>
      </c>
      <c r="C148">
        <v>5242.3486597487799</v>
      </c>
      <c r="D148">
        <v>5149.7392102280801</v>
      </c>
      <c r="E148">
        <v>4533.3671708942402</v>
      </c>
      <c r="F148">
        <v>5571.1305512129402</v>
      </c>
      <c r="G148">
        <v>4404.0332133889497</v>
      </c>
      <c r="H148">
        <v>4582.7285053862097</v>
      </c>
      <c r="I148">
        <v>4593.3961653612196</v>
      </c>
      <c r="J148">
        <v>6249.8221731459198</v>
      </c>
      <c r="K148">
        <v>4529.99895940441</v>
      </c>
      <c r="L148">
        <v>4726.1768416463001</v>
      </c>
      <c r="M148">
        <v>4968.6626095196998</v>
      </c>
      <c r="N148">
        <v>4746.5977825994896</v>
      </c>
      <c r="O148">
        <v>5330.9014073088401</v>
      </c>
      <c r="P148">
        <v>4879.3695283589004</v>
      </c>
      <c r="Q148">
        <v>5894.7879901050001</v>
      </c>
      <c r="R148">
        <v>3088.8357615178602</v>
      </c>
      <c r="S148">
        <v>5571.5505376711199</v>
      </c>
      <c r="T148">
        <v>4596.0551775772701</v>
      </c>
      <c r="U148">
        <v>4857.5566761847704</v>
      </c>
      <c r="V148">
        <v>4746.4695887354901</v>
      </c>
      <c r="W148">
        <v>6.5285786170288407E-2</v>
      </c>
      <c r="X148">
        <v>7.0418443949830795E-2</v>
      </c>
      <c r="Y148">
        <v>7.0072221553009101E-2</v>
      </c>
      <c r="Z148">
        <v>6.5565899281561493E-2</v>
      </c>
      <c r="AA148">
        <v>7.9468138314091497E-2</v>
      </c>
      <c r="AB148">
        <v>6.4034581428088405E-2</v>
      </c>
      <c r="AC148">
        <v>6.66892054907475E-2</v>
      </c>
      <c r="AD148">
        <v>6.5548636388186393E-2</v>
      </c>
      <c r="AE148">
        <v>9.0516913502708907E-2</v>
      </c>
      <c r="AF148">
        <v>6.3545328712057703E-2</v>
      </c>
      <c r="AG148">
        <v>6.5415985014156297E-2</v>
      </c>
      <c r="AH148">
        <v>8.3054436839123003E-2</v>
      </c>
      <c r="AI148">
        <v>5.8444646230758401E-2</v>
      </c>
      <c r="AJ148">
        <v>5.8512378506383599E-2</v>
      </c>
      <c r="AK148">
        <v>6.6398644267609802E-2</v>
      </c>
      <c r="AL148">
        <v>5.9344439795287897E-2</v>
      </c>
      <c r="AM148">
        <v>4.2796257687239797E-2</v>
      </c>
      <c r="AN148">
        <v>7.3764141325395494E-2</v>
      </c>
      <c r="AO148">
        <v>0.16390428532388901</v>
      </c>
      <c r="AP148">
        <v>0</v>
      </c>
      <c r="AQ148">
        <v>0</v>
      </c>
    </row>
    <row r="149" spans="1:43" x14ac:dyDescent="0.35">
      <c r="A149">
        <v>177</v>
      </c>
      <c r="B149">
        <v>4827.8189587050201</v>
      </c>
      <c r="C149">
        <v>5242.3486597487799</v>
      </c>
      <c r="D149">
        <v>5149.7392102280801</v>
      </c>
      <c r="E149">
        <v>4533.3671708942402</v>
      </c>
      <c r="F149">
        <v>5571.1305512129402</v>
      </c>
      <c r="G149">
        <v>4404.0332133889497</v>
      </c>
      <c r="H149">
        <v>4582.7285053862097</v>
      </c>
      <c r="I149">
        <v>4593.3961653612196</v>
      </c>
      <c r="J149">
        <v>6249.8221731459198</v>
      </c>
      <c r="K149">
        <v>4529.99895940441</v>
      </c>
      <c r="L149">
        <v>4726.1768416463001</v>
      </c>
      <c r="M149">
        <v>4968.6626095196998</v>
      </c>
      <c r="N149">
        <v>4746.5977825994896</v>
      </c>
      <c r="O149">
        <v>5330.9014073088401</v>
      </c>
      <c r="P149">
        <v>4879.3695283589004</v>
      </c>
      <c r="Q149">
        <v>5894.7879901050001</v>
      </c>
      <c r="R149">
        <v>3088.8357615178602</v>
      </c>
      <c r="S149">
        <v>5571.5505376711199</v>
      </c>
      <c r="T149">
        <v>4596.0551775772701</v>
      </c>
      <c r="U149">
        <v>4857.5566761847704</v>
      </c>
      <c r="V149">
        <v>4746.4695887354901</v>
      </c>
      <c r="W149">
        <v>6.5285786170288407E-2</v>
      </c>
      <c r="X149">
        <v>7.0418443949830795E-2</v>
      </c>
      <c r="Y149">
        <v>7.0072221553009101E-2</v>
      </c>
      <c r="Z149">
        <v>6.5565899281561493E-2</v>
      </c>
      <c r="AA149">
        <v>7.9468138314091497E-2</v>
      </c>
      <c r="AB149">
        <v>6.4034581428088405E-2</v>
      </c>
      <c r="AC149">
        <v>6.66892054907475E-2</v>
      </c>
      <c r="AD149">
        <v>6.5548636388186393E-2</v>
      </c>
      <c r="AE149">
        <v>9.0516913502708907E-2</v>
      </c>
      <c r="AF149">
        <v>6.3545328712057703E-2</v>
      </c>
      <c r="AG149">
        <v>6.5415985014156297E-2</v>
      </c>
      <c r="AH149">
        <v>8.3054436839123003E-2</v>
      </c>
      <c r="AI149">
        <v>5.8444646230758401E-2</v>
      </c>
      <c r="AJ149">
        <v>5.8512378506383599E-2</v>
      </c>
      <c r="AK149">
        <v>6.6398644267609802E-2</v>
      </c>
      <c r="AL149">
        <v>5.9344439795287897E-2</v>
      </c>
      <c r="AM149">
        <v>4.2796257687239797E-2</v>
      </c>
      <c r="AN149">
        <v>7.3764141325395494E-2</v>
      </c>
      <c r="AO149">
        <v>0.16390428532388901</v>
      </c>
      <c r="AP149">
        <v>0</v>
      </c>
      <c r="AQ149">
        <v>0</v>
      </c>
    </row>
    <row r="150" spans="1:43" x14ac:dyDescent="0.35">
      <c r="A150">
        <v>178</v>
      </c>
      <c r="B150">
        <v>4827.8189587050201</v>
      </c>
      <c r="C150">
        <v>5242.3486597487799</v>
      </c>
      <c r="D150">
        <v>5149.7392102280801</v>
      </c>
      <c r="E150">
        <v>4533.3671708942402</v>
      </c>
      <c r="F150">
        <v>5571.1305512129402</v>
      </c>
      <c r="G150">
        <v>4404.0332133889497</v>
      </c>
      <c r="H150">
        <v>4582.7285053862097</v>
      </c>
      <c r="I150">
        <v>4593.3961653612196</v>
      </c>
      <c r="J150">
        <v>6249.8221731459198</v>
      </c>
      <c r="K150">
        <v>4529.99895940441</v>
      </c>
      <c r="L150">
        <v>4726.1768416463001</v>
      </c>
      <c r="M150">
        <v>4968.6626095196998</v>
      </c>
      <c r="N150">
        <v>4746.5977825994896</v>
      </c>
      <c r="O150">
        <v>5330.9014073088401</v>
      </c>
      <c r="P150">
        <v>4879.3695283589004</v>
      </c>
      <c r="Q150">
        <v>5894.7879901050001</v>
      </c>
      <c r="R150">
        <v>3088.8357615178602</v>
      </c>
      <c r="S150">
        <v>5571.5505376711199</v>
      </c>
      <c r="T150">
        <v>4596.0551775772701</v>
      </c>
      <c r="U150">
        <v>4857.5566761847704</v>
      </c>
      <c r="V150">
        <v>4746.4695887354901</v>
      </c>
      <c r="W150">
        <v>6.5285786170288407E-2</v>
      </c>
      <c r="X150">
        <v>7.0418443949830795E-2</v>
      </c>
      <c r="Y150">
        <v>7.0072221553009101E-2</v>
      </c>
      <c r="Z150">
        <v>6.5565899281561493E-2</v>
      </c>
      <c r="AA150">
        <v>7.9468138314091497E-2</v>
      </c>
      <c r="AB150">
        <v>6.4034581428088405E-2</v>
      </c>
      <c r="AC150">
        <v>6.66892054907475E-2</v>
      </c>
      <c r="AD150">
        <v>6.5548636388186393E-2</v>
      </c>
      <c r="AE150">
        <v>9.0516913502708907E-2</v>
      </c>
      <c r="AF150">
        <v>6.3545328712057703E-2</v>
      </c>
      <c r="AG150">
        <v>6.5415985014156297E-2</v>
      </c>
      <c r="AH150">
        <v>8.3054436839123003E-2</v>
      </c>
      <c r="AI150">
        <v>5.8444646230758401E-2</v>
      </c>
      <c r="AJ150">
        <v>5.8512378506383599E-2</v>
      </c>
      <c r="AK150">
        <v>6.6398644267609802E-2</v>
      </c>
      <c r="AL150">
        <v>5.9344439795287897E-2</v>
      </c>
      <c r="AM150">
        <v>4.2796257687239797E-2</v>
      </c>
      <c r="AN150">
        <v>7.3764141325395494E-2</v>
      </c>
      <c r="AO150">
        <v>0.16390428532388901</v>
      </c>
      <c r="AP150">
        <v>0</v>
      </c>
      <c r="AQ150">
        <v>0</v>
      </c>
    </row>
    <row r="151" spans="1:43" x14ac:dyDescent="0.35">
      <c r="A151">
        <v>179</v>
      </c>
      <c r="B151">
        <v>4827.8189587050201</v>
      </c>
      <c r="C151">
        <v>5242.3486597487799</v>
      </c>
      <c r="D151">
        <v>5149.7392102280801</v>
      </c>
      <c r="E151">
        <v>4533.3671708942402</v>
      </c>
      <c r="F151">
        <v>5571.1305512129402</v>
      </c>
      <c r="G151">
        <v>4404.0332133889497</v>
      </c>
      <c r="H151">
        <v>4582.7285053862097</v>
      </c>
      <c r="I151">
        <v>4593.3961653612196</v>
      </c>
      <c r="J151">
        <v>6249.8221731459198</v>
      </c>
      <c r="K151">
        <v>4529.99895940441</v>
      </c>
      <c r="L151">
        <v>4726.1768416463001</v>
      </c>
      <c r="M151">
        <v>4968.6626095196998</v>
      </c>
      <c r="N151">
        <v>4746.5977825994896</v>
      </c>
      <c r="O151">
        <v>5330.9014073088401</v>
      </c>
      <c r="P151">
        <v>4879.3695283589004</v>
      </c>
      <c r="Q151">
        <v>5894.7879901050001</v>
      </c>
      <c r="R151">
        <v>3088.8357615178602</v>
      </c>
      <c r="S151">
        <v>5571.5505376711199</v>
      </c>
      <c r="T151">
        <v>4596.0551775772701</v>
      </c>
      <c r="U151">
        <v>4857.5566761847704</v>
      </c>
      <c r="V151">
        <v>4746.4695887354901</v>
      </c>
      <c r="W151">
        <v>6.5285786170288407E-2</v>
      </c>
      <c r="X151">
        <v>7.0418443949830795E-2</v>
      </c>
      <c r="Y151">
        <v>7.0072221553009101E-2</v>
      </c>
      <c r="Z151">
        <v>6.5565899281561493E-2</v>
      </c>
      <c r="AA151">
        <v>7.9468138314091497E-2</v>
      </c>
      <c r="AB151">
        <v>6.4034581428088405E-2</v>
      </c>
      <c r="AC151">
        <v>6.66892054907475E-2</v>
      </c>
      <c r="AD151">
        <v>6.5548636388186393E-2</v>
      </c>
      <c r="AE151">
        <v>9.0516913502708907E-2</v>
      </c>
      <c r="AF151">
        <v>6.3545328712057703E-2</v>
      </c>
      <c r="AG151">
        <v>6.5415985014156297E-2</v>
      </c>
      <c r="AH151">
        <v>8.3054436839123003E-2</v>
      </c>
      <c r="AI151">
        <v>5.8444646230758401E-2</v>
      </c>
      <c r="AJ151">
        <v>5.8512378506383599E-2</v>
      </c>
      <c r="AK151">
        <v>6.6398644267609802E-2</v>
      </c>
      <c r="AL151">
        <v>5.9344439795287897E-2</v>
      </c>
      <c r="AM151">
        <v>4.2796257687239797E-2</v>
      </c>
      <c r="AN151">
        <v>7.3764141325395494E-2</v>
      </c>
      <c r="AO151">
        <v>0.16390428532388901</v>
      </c>
      <c r="AP151">
        <v>0</v>
      </c>
      <c r="AQ151">
        <v>0</v>
      </c>
    </row>
    <row r="152" spans="1:43" x14ac:dyDescent="0.35">
      <c r="A152">
        <v>180</v>
      </c>
      <c r="B152">
        <v>4827.8189587050201</v>
      </c>
      <c r="C152">
        <v>5242.3486597487799</v>
      </c>
      <c r="D152">
        <v>5149.7392102280801</v>
      </c>
      <c r="E152">
        <v>4533.3671708942402</v>
      </c>
      <c r="F152">
        <v>5571.1305512129402</v>
      </c>
      <c r="G152">
        <v>4404.0332133889497</v>
      </c>
      <c r="H152">
        <v>4582.7285053862097</v>
      </c>
      <c r="I152">
        <v>4593.3961653612196</v>
      </c>
      <c r="J152">
        <v>6249.8221731459198</v>
      </c>
      <c r="K152">
        <v>4529.99895940441</v>
      </c>
      <c r="L152">
        <v>4726.1768416463001</v>
      </c>
      <c r="M152">
        <v>4968.6626095196998</v>
      </c>
      <c r="N152">
        <v>4746.5977825994896</v>
      </c>
      <c r="O152">
        <v>5330.9014073088401</v>
      </c>
      <c r="P152">
        <v>4879.3695283589004</v>
      </c>
      <c r="Q152">
        <v>5894.7879901050001</v>
      </c>
      <c r="R152">
        <v>3088.8357615178602</v>
      </c>
      <c r="S152">
        <v>5571.5505376711199</v>
      </c>
      <c r="T152">
        <v>4596.0551775772701</v>
      </c>
      <c r="U152">
        <v>4857.5566761847704</v>
      </c>
      <c r="V152">
        <v>4746.4695887354901</v>
      </c>
      <c r="W152">
        <v>6.5285786170288407E-2</v>
      </c>
      <c r="X152">
        <v>7.0418443949830795E-2</v>
      </c>
      <c r="Y152">
        <v>7.0072221553009101E-2</v>
      </c>
      <c r="Z152">
        <v>6.5565899281561493E-2</v>
      </c>
      <c r="AA152">
        <v>7.9468138314091497E-2</v>
      </c>
      <c r="AB152">
        <v>6.4034581428088405E-2</v>
      </c>
      <c r="AC152">
        <v>6.66892054907475E-2</v>
      </c>
      <c r="AD152">
        <v>6.5548636388186393E-2</v>
      </c>
      <c r="AE152">
        <v>9.0516913502708907E-2</v>
      </c>
      <c r="AF152">
        <v>6.3545328712057703E-2</v>
      </c>
      <c r="AG152">
        <v>6.5415985014156297E-2</v>
      </c>
      <c r="AH152">
        <v>8.3054436839123003E-2</v>
      </c>
      <c r="AI152">
        <v>5.8444646230758401E-2</v>
      </c>
      <c r="AJ152">
        <v>5.8512378506383599E-2</v>
      </c>
      <c r="AK152">
        <v>6.6398644267609802E-2</v>
      </c>
      <c r="AL152">
        <v>5.9344439795287897E-2</v>
      </c>
      <c r="AM152">
        <v>4.2796257687239797E-2</v>
      </c>
      <c r="AN152">
        <v>7.3764141325395494E-2</v>
      </c>
      <c r="AO152">
        <v>0.16390428532388901</v>
      </c>
      <c r="AP152">
        <v>0</v>
      </c>
      <c r="AQ152">
        <v>0</v>
      </c>
    </row>
    <row r="153" spans="1:43" x14ac:dyDescent="0.35">
      <c r="A153">
        <v>181</v>
      </c>
      <c r="B153">
        <v>4827.8189587050201</v>
      </c>
      <c r="C153">
        <v>5242.3486597487799</v>
      </c>
      <c r="D153">
        <v>5149.7392102280801</v>
      </c>
      <c r="E153">
        <v>4533.3671708942402</v>
      </c>
      <c r="F153">
        <v>5571.1305512129402</v>
      </c>
      <c r="G153">
        <v>4404.0332133889497</v>
      </c>
      <c r="H153">
        <v>4582.7285053862097</v>
      </c>
      <c r="I153">
        <v>4593.3961653612196</v>
      </c>
      <c r="J153">
        <v>6249.8221731459198</v>
      </c>
      <c r="K153">
        <v>4529.99895940441</v>
      </c>
      <c r="L153">
        <v>4726.1768416463001</v>
      </c>
      <c r="M153">
        <v>4968.6626095196998</v>
      </c>
      <c r="N153">
        <v>4746.5977825994896</v>
      </c>
      <c r="O153">
        <v>5330.9014073088401</v>
      </c>
      <c r="P153">
        <v>4879.3695283589004</v>
      </c>
      <c r="Q153">
        <v>5894.7879901050001</v>
      </c>
      <c r="R153">
        <v>3088.8357615178602</v>
      </c>
      <c r="S153">
        <v>5571.5505376711199</v>
      </c>
      <c r="T153">
        <v>4596.0551775772701</v>
      </c>
      <c r="U153">
        <v>4857.5566761847704</v>
      </c>
      <c r="V153">
        <v>4746.4695887354901</v>
      </c>
      <c r="W153">
        <v>6.5285786170288407E-2</v>
      </c>
      <c r="X153">
        <v>7.0418443949830795E-2</v>
      </c>
      <c r="Y153">
        <v>7.0072221553009101E-2</v>
      </c>
      <c r="Z153">
        <v>6.5565899281561493E-2</v>
      </c>
      <c r="AA153">
        <v>7.9468138314091497E-2</v>
      </c>
      <c r="AB153">
        <v>6.4034581428088405E-2</v>
      </c>
      <c r="AC153">
        <v>6.66892054907475E-2</v>
      </c>
      <c r="AD153">
        <v>6.5548636388186393E-2</v>
      </c>
      <c r="AE153">
        <v>9.0516913502708907E-2</v>
      </c>
      <c r="AF153">
        <v>6.3545328712057703E-2</v>
      </c>
      <c r="AG153">
        <v>6.5415985014156297E-2</v>
      </c>
      <c r="AH153">
        <v>8.3054436839123003E-2</v>
      </c>
      <c r="AI153">
        <v>5.8444646230758401E-2</v>
      </c>
      <c r="AJ153">
        <v>5.8512378506383599E-2</v>
      </c>
      <c r="AK153">
        <v>6.6398644267609802E-2</v>
      </c>
      <c r="AL153">
        <v>5.9344439795287897E-2</v>
      </c>
      <c r="AM153">
        <v>4.2796257687239797E-2</v>
      </c>
      <c r="AN153">
        <v>7.3764141325395494E-2</v>
      </c>
      <c r="AO153">
        <v>0.16390428532388901</v>
      </c>
      <c r="AP153">
        <v>0</v>
      </c>
      <c r="AQ153">
        <v>0</v>
      </c>
    </row>
    <row r="154" spans="1:43" x14ac:dyDescent="0.35">
      <c r="A154">
        <v>182</v>
      </c>
      <c r="B154">
        <v>4827.8189587050201</v>
      </c>
      <c r="C154">
        <v>5242.3486597487799</v>
      </c>
      <c r="D154">
        <v>5149.7392102280801</v>
      </c>
      <c r="E154">
        <v>4533.3671708942402</v>
      </c>
      <c r="F154">
        <v>5571.1305512129402</v>
      </c>
      <c r="G154">
        <v>4404.0332133889497</v>
      </c>
      <c r="H154">
        <v>4582.7285053862097</v>
      </c>
      <c r="I154">
        <v>4593.3961653612196</v>
      </c>
      <c r="J154">
        <v>6249.8221731459198</v>
      </c>
      <c r="K154">
        <v>4529.99895940441</v>
      </c>
      <c r="L154">
        <v>4726.1768416463001</v>
      </c>
      <c r="M154">
        <v>4968.6626095196998</v>
      </c>
      <c r="N154">
        <v>4746.5977825994896</v>
      </c>
      <c r="O154">
        <v>5330.9014073088401</v>
      </c>
      <c r="P154">
        <v>4879.3695283589004</v>
      </c>
      <c r="Q154">
        <v>5894.7879901050001</v>
      </c>
      <c r="R154">
        <v>3088.8357615178602</v>
      </c>
      <c r="S154">
        <v>5571.5505376711199</v>
      </c>
      <c r="T154">
        <v>4596.0551775772701</v>
      </c>
      <c r="U154">
        <v>4857.5566761847704</v>
      </c>
      <c r="V154">
        <v>4746.4695887354901</v>
      </c>
      <c r="W154">
        <v>6.5285786170288407E-2</v>
      </c>
      <c r="X154">
        <v>7.0418443949830795E-2</v>
      </c>
      <c r="Y154">
        <v>7.0072221553009101E-2</v>
      </c>
      <c r="Z154">
        <v>6.5565899281561493E-2</v>
      </c>
      <c r="AA154">
        <v>7.9468138314091497E-2</v>
      </c>
      <c r="AB154">
        <v>6.4034581428088405E-2</v>
      </c>
      <c r="AC154">
        <v>6.66892054907475E-2</v>
      </c>
      <c r="AD154">
        <v>6.5548636388186393E-2</v>
      </c>
      <c r="AE154">
        <v>9.0516913502708907E-2</v>
      </c>
      <c r="AF154">
        <v>6.3545328712057703E-2</v>
      </c>
      <c r="AG154">
        <v>6.5415985014156297E-2</v>
      </c>
      <c r="AH154">
        <v>8.3054436839123003E-2</v>
      </c>
      <c r="AI154">
        <v>5.8444646230758401E-2</v>
      </c>
      <c r="AJ154">
        <v>5.8512378506383599E-2</v>
      </c>
      <c r="AK154">
        <v>6.6398644267609802E-2</v>
      </c>
      <c r="AL154">
        <v>5.9344439795287897E-2</v>
      </c>
      <c r="AM154">
        <v>4.2796257687239797E-2</v>
      </c>
      <c r="AN154">
        <v>7.3764141325395494E-2</v>
      </c>
      <c r="AO154">
        <v>0.16390428532388901</v>
      </c>
      <c r="AP154">
        <v>0</v>
      </c>
      <c r="AQ154">
        <v>0</v>
      </c>
    </row>
    <row r="155" spans="1:43" x14ac:dyDescent="0.35">
      <c r="A155">
        <v>183</v>
      </c>
      <c r="B155">
        <v>4827.8189587050201</v>
      </c>
      <c r="C155">
        <v>5242.3486597487799</v>
      </c>
      <c r="D155">
        <v>5149.7392102280801</v>
      </c>
      <c r="E155">
        <v>4533.3671708942402</v>
      </c>
      <c r="F155">
        <v>5571.1305512129402</v>
      </c>
      <c r="G155">
        <v>4404.0332133889497</v>
      </c>
      <c r="H155">
        <v>4582.7285053862097</v>
      </c>
      <c r="I155">
        <v>4593.3961653612196</v>
      </c>
      <c r="J155">
        <v>6249.8221731459198</v>
      </c>
      <c r="K155">
        <v>4529.99895940441</v>
      </c>
      <c r="L155">
        <v>4726.1768416463001</v>
      </c>
      <c r="M155">
        <v>4968.6626095196998</v>
      </c>
      <c r="N155">
        <v>4746.5977825994896</v>
      </c>
      <c r="O155">
        <v>5330.9014073088401</v>
      </c>
      <c r="P155">
        <v>4879.3695283589004</v>
      </c>
      <c r="Q155">
        <v>5894.7879901050001</v>
      </c>
      <c r="R155">
        <v>3088.8357615178602</v>
      </c>
      <c r="S155">
        <v>5571.5505376711199</v>
      </c>
      <c r="T155">
        <v>4596.0551775772701</v>
      </c>
      <c r="U155">
        <v>4857.5566761847704</v>
      </c>
      <c r="V155">
        <v>4746.4695887354901</v>
      </c>
      <c r="W155">
        <v>6.5285786170288407E-2</v>
      </c>
      <c r="X155">
        <v>7.0418443949830795E-2</v>
      </c>
      <c r="Y155">
        <v>7.0072221553009101E-2</v>
      </c>
      <c r="Z155">
        <v>6.5565899281561493E-2</v>
      </c>
      <c r="AA155">
        <v>7.9468138314091497E-2</v>
      </c>
      <c r="AB155">
        <v>6.4034581428088405E-2</v>
      </c>
      <c r="AC155">
        <v>6.66892054907475E-2</v>
      </c>
      <c r="AD155">
        <v>6.5548636388186393E-2</v>
      </c>
      <c r="AE155">
        <v>9.0516913502708907E-2</v>
      </c>
      <c r="AF155">
        <v>6.3545328712057703E-2</v>
      </c>
      <c r="AG155">
        <v>6.5415985014156297E-2</v>
      </c>
      <c r="AH155">
        <v>8.3054436839123003E-2</v>
      </c>
      <c r="AI155">
        <v>5.8444646230758401E-2</v>
      </c>
      <c r="AJ155">
        <v>5.8512378506383599E-2</v>
      </c>
      <c r="AK155">
        <v>6.6398644267609802E-2</v>
      </c>
      <c r="AL155">
        <v>5.9344439795287897E-2</v>
      </c>
      <c r="AM155">
        <v>4.2796257687239797E-2</v>
      </c>
      <c r="AN155">
        <v>7.3764141325395494E-2</v>
      </c>
      <c r="AO155">
        <v>0.16390428532388901</v>
      </c>
      <c r="AP155">
        <v>0</v>
      </c>
      <c r="AQ155">
        <v>0</v>
      </c>
    </row>
    <row r="156" spans="1:43" x14ac:dyDescent="0.35">
      <c r="A156">
        <v>184</v>
      </c>
      <c r="B156">
        <v>4827.8189587050201</v>
      </c>
      <c r="C156">
        <v>5242.3486597487799</v>
      </c>
      <c r="D156">
        <v>5149.7392102280801</v>
      </c>
      <c r="E156">
        <v>4533.3671708942402</v>
      </c>
      <c r="F156">
        <v>5571.1305512129402</v>
      </c>
      <c r="G156">
        <v>4404.0332133889497</v>
      </c>
      <c r="H156">
        <v>4582.7285053862097</v>
      </c>
      <c r="I156">
        <v>4593.3961653612196</v>
      </c>
      <c r="J156">
        <v>6249.8221731459198</v>
      </c>
      <c r="K156">
        <v>4529.99895940441</v>
      </c>
      <c r="L156">
        <v>4726.1768416463001</v>
      </c>
      <c r="M156">
        <v>4968.6626095196998</v>
      </c>
      <c r="N156">
        <v>4746.5977825994896</v>
      </c>
      <c r="O156">
        <v>5330.9014073088401</v>
      </c>
      <c r="P156">
        <v>4879.3695283589004</v>
      </c>
      <c r="Q156">
        <v>5894.7879901050001</v>
      </c>
      <c r="R156">
        <v>3088.8357615178602</v>
      </c>
      <c r="S156">
        <v>5571.5505376711199</v>
      </c>
      <c r="T156">
        <v>4596.0551775772701</v>
      </c>
      <c r="U156">
        <v>4857.5566761847704</v>
      </c>
      <c r="V156">
        <v>4746.4695887354901</v>
      </c>
      <c r="W156">
        <v>6.5285786170288407E-2</v>
      </c>
      <c r="X156">
        <v>7.0418443949830795E-2</v>
      </c>
      <c r="Y156">
        <v>7.0072221553009101E-2</v>
      </c>
      <c r="Z156">
        <v>6.5565899281561493E-2</v>
      </c>
      <c r="AA156">
        <v>7.9468138314091497E-2</v>
      </c>
      <c r="AB156">
        <v>6.4034581428088405E-2</v>
      </c>
      <c r="AC156">
        <v>6.66892054907475E-2</v>
      </c>
      <c r="AD156">
        <v>6.5548636388186393E-2</v>
      </c>
      <c r="AE156">
        <v>9.0516913502708907E-2</v>
      </c>
      <c r="AF156">
        <v>6.3545328712057703E-2</v>
      </c>
      <c r="AG156">
        <v>6.5415985014156297E-2</v>
      </c>
      <c r="AH156">
        <v>8.3054436839123003E-2</v>
      </c>
      <c r="AI156">
        <v>5.8444646230758401E-2</v>
      </c>
      <c r="AJ156">
        <v>5.8512378506383599E-2</v>
      </c>
      <c r="AK156">
        <v>6.6398644267609802E-2</v>
      </c>
      <c r="AL156">
        <v>5.9344439795287897E-2</v>
      </c>
      <c r="AM156">
        <v>4.2796257687239797E-2</v>
      </c>
      <c r="AN156">
        <v>7.3764141325395494E-2</v>
      </c>
      <c r="AO156">
        <v>0.16390428532388901</v>
      </c>
      <c r="AP156">
        <v>0</v>
      </c>
      <c r="AQ156">
        <v>0</v>
      </c>
    </row>
    <row r="157" spans="1:43" x14ac:dyDescent="0.35">
      <c r="A157">
        <v>185</v>
      </c>
      <c r="B157">
        <v>4827.8189587050201</v>
      </c>
      <c r="C157">
        <v>5242.3486597487799</v>
      </c>
      <c r="D157">
        <v>5149.7392102280801</v>
      </c>
      <c r="E157">
        <v>4533.3671708942402</v>
      </c>
      <c r="F157">
        <v>5571.1305512129402</v>
      </c>
      <c r="G157">
        <v>4404.0332133889497</v>
      </c>
      <c r="H157">
        <v>4582.7285053862097</v>
      </c>
      <c r="I157">
        <v>4593.3961653612196</v>
      </c>
      <c r="J157">
        <v>6249.8221731459198</v>
      </c>
      <c r="K157">
        <v>4529.99895940441</v>
      </c>
      <c r="L157">
        <v>4726.1768416463001</v>
      </c>
      <c r="M157">
        <v>4968.6626095196998</v>
      </c>
      <c r="N157">
        <v>4746.5977825994896</v>
      </c>
      <c r="O157">
        <v>5330.9014073088401</v>
      </c>
      <c r="P157">
        <v>4879.3695283589004</v>
      </c>
      <c r="Q157">
        <v>5894.7879901050001</v>
      </c>
      <c r="R157">
        <v>3088.8357615178602</v>
      </c>
      <c r="S157">
        <v>5571.5505376711199</v>
      </c>
      <c r="T157">
        <v>4596.0551775772701</v>
      </c>
      <c r="U157">
        <v>4857.5566761847704</v>
      </c>
      <c r="V157">
        <v>4746.4695887354901</v>
      </c>
      <c r="W157">
        <v>6.5285786170288407E-2</v>
      </c>
      <c r="X157">
        <v>7.0418443949830795E-2</v>
      </c>
      <c r="Y157">
        <v>7.0072221553009101E-2</v>
      </c>
      <c r="Z157">
        <v>6.5565899281561493E-2</v>
      </c>
      <c r="AA157">
        <v>7.9468138314091497E-2</v>
      </c>
      <c r="AB157">
        <v>6.4034581428088405E-2</v>
      </c>
      <c r="AC157">
        <v>6.66892054907475E-2</v>
      </c>
      <c r="AD157">
        <v>6.5548636388186393E-2</v>
      </c>
      <c r="AE157">
        <v>9.0516913502708907E-2</v>
      </c>
      <c r="AF157">
        <v>6.3545328712057703E-2</v>
      </c>
      <c r="AG157">
        <v>6.5415985014156297E-2</v>
      </c>
      <c r="AH157">
        <v>8.3054436839123003E-2</v>
      </c>
      <c r="AI157">
        <v>5.8444646230758401E-2</v>
      </c>
      <c r="AJ157">
        <v>5.8512378506383599E-2</v>
      </c>
      <c r="AK157">
        <v>6.6398644267609802E-2</v>
      </c>
      <c r="AL157">
        <v>5.9344439795287897E-2</v>
      </c>
      <c r="AM157">
        <v>4.2796257687239797E-2</v>
      </c>
      <c r="AN157">
        <v>7.3764141325395494E-2</v>
      </c>
      <c r="AO157">
        <v>0.16390428532388901</v>
      </c>
      <c r="AP157">
        <v>0</v>
      </c>
      <c r="AQ157">
        <v>0</v>
      </c>
    </row>
    <row r="158" spans="1:43" x14ac:dyDescent="0.35">
      <c r="A158">
        <v>186</v>
      </c>
      <c r="B158">
        <v>4827.8189587050201</v>
      </c>
      <c r="C158">
        <v>5242.3486597487799</v>
      </c>
      <c r="D158">
        <v>5149.7392102280801</v>
      </c>
      <c r="E158">
        <v>4533.3671708942402</v>
      </c>
      <c r="F158">
        <v>5571.1305512129402</v>
      </c>
      <c r="G158">
        <v>4404.0332133889497</v>
      </c>
      <c r="H158">
        <v>4582.7285053862097</v>
      </c>
      <c r="I158">
        <v>4593.3961653612196</v>
      </c>
      <c r="J158">
        <v>6249.8221731459198</v>
      </c>
      <c r="K158">
        <v>4529.99895940441</v>
      </c>
      <c r="L158">
        <v>4726.1768416463001</v>
      </c>
      <c r="M158">
        <v>4968.6626095196998</v>
      </c>
      <c r="N158">
        <v>4746.5977825994896</v>
      </c>
      <c r="O158">
        <v>5330.9014073088401</v>
      </c>
      <c r="P158">
        <v>4879.3695283589004</v>
      </c>
      <c r="Q158">
        <v>5894.7879901050001</v>
      </c>
      <c r="R158">
        <v>3088.8357615178602</v>
      </c>
      <c r="S158">
        <v>5571.5505376711199</v>
      </c>
      <c r="T158">
        <v>4596.0551775772701</v>
      </c>
      <c r="U158">
        <v>4857.5566761847704</v>
      </c>
      <c r="V158">
        <v>4746.4695887354901</v>
      </c>
      <c r="W158">
        <v>6.5285786170288407E-2</v>
      </c>
      <c r="X158">
        <v>7.0418443949830795E-2</v>
      </c>
      <c r="Y158">
        <v>7.0072221553009101E-2</v>
      </c>
      <c r="Z158">
        <v>6.5565899281561493E-2</v>
      </c>
      <c r="AA158">
        <v>7.9468138314091497E-2</v>
      </c>
      <c r="AB158">
        <v>6.4034581428088405E-2</v>
      </c>
      <c r="AC158">
        <v>6.66892054907475E-2</v>
      </c>
      <c r="AD158">
        <v>6.5548636388186393E-2</v>
      </c>
      <c r="AE158">
        <v>9.0516913502708907E-2</v>
      </c>
      <c r="AF158">
        <v>6.3545328712057703E-2</v>
      </c>
      <c r="AG158">
        <v>6.5415985014156297E-2</v>
      </c>
      <c r="AH158">
        <v>8.3054436839123003E-2</v>
      </c>
      <c r="AI158">
        <v>5.8444646230758401E-2</v>
      </c>
      <c r="AJ158">
        <v>5.8512378506383599E-2</v>
      </c>
      <c r="AK158">
        <v>6.6398644267609802E-2</v>
      </c>
      <c r="AL158">
        <v>5.9344439795287897E-2</v>
      </c>
      <c r="AM158">
        <v>4.2796257687239797E-2</v>
      </c>
      <c r="AN158">
        <v>7.3764141325395494E-2</v>
      </c>
      <c r="AO158">
        <v>0.16390428532388901</v>
      </c>
      <c r="AP158">
        <v>0</v>
      </c>
      <c r="AQ158">
        <v>0</v>
      </c>
    </row>
    <row r="159" spans="1:43" x14ac:dyDescent="0.35">
      <c r="A159">
        <v>187</v>
      </c>
      <c r="B159">
        <v>4827.8189587050201</v>
      </c>
      <c r="C159">
        <v>5242.3486597487799</v>
      </c>
      <c r="D159">
        <v>5149.7392102280801</v>
      </c>
      <c r="E159">
        <v>4533.3671708942402</v>
      </c>
      <c r="F159">
        <v>5571.1305512129402</v>
      </c>
      <c r="G159">
        <v>4404.0332133889497</v>
      </c>
      <c r="H159">
        <v>4582.7285053862097</v>
      </c>
      <c r="I159">
        <v>4593.3961653612196</v>
      </c>
      <c r="J159">
        <v>6249.8221731459198</v>
      </c>
      <c r="K159">
        <v>4529.99895940441</v>
      </c>
      <c r="L159">
        <v>4726.1768416463001</v>
      </c>
      <c r="M159">
        <v>4968.6626095196998</v>
      </c>
      <c r="N159">
        <v>4746.5977825994896</v>
      </c>
      <c r="O159">
        <v>5330.9014073088401</v>
      </c>
      <c r="P159">
        <v>4879.3695283589004</v>
      </c>
      <c r="Q159">
        <v>5894.7879901050001</v>
      </c>
      <c r="R159">
        <v>3088.8357615178602</v>
      </c>
      <c r="S159">
        <v>5571.5505376711199</v>
      </c>
      <c r="T159">
        <v>4596.0551775772701</v>
      </c>
      <c r="U159">
        <v>4857.5566761847704</v>
      </c>
      <c r="V159">
        <v>4746.4695887354901</v>
      </c>
      <c r="W159">
        <v>6.5285786170288407E-2</v>
      </c>
      <c r="X159">
        <v>7.0418443949830795E-2</v>
      </c>
      <c r="Y159">
        <v>7.0072221553009101E-2</v>
      </c>
      <c r="Z159">
        <v>6.5565899281561493E-2</v>
      </c>
      <c r="AA159">
        <v>7.9468138314091497E-2</v>
      </c>
      <c r="AB159">
        <v>6.4034581428088405E-2</v>
      </c>
      <c r="AC159">
        <v>6.66892054907475E-2</v>
      </c>
      <c r="AD159">
        <v>6.5548636388186393E-2</v>
      </c>
      <c r="AE159">
        <v>9.0516913502708907E-2</v>
      </c>
      <c r="AF159">
        <v>6.3545328712057703E-2</v>
      </c>
      <c r="AG159">
        <v>6.5415985014156297E-2</v>
      </c>
      <c r="AH159">
        <v>8.3054436839123003E-2</v>
      </c>
      <c r="AI159">
        <v>5.8444646230758401E-2</v>
      </c>
      <c r="AJ159">
        <v>5.8512378506383599E-2</v>
      </c>
      <c r="AK159">
        <v>6.6398644267609802E-2</v>
      </c>
      <c r="AL159">
        <v>5.9344439795287897E-2</v>
      </c>
      <c r="AM159">
        <v>4.2796257687239797E-2</v>
      </c>
      <c r="AN159">
        <v>7.3764141325395494E-2</v>
      </c>
      <c r="AO159">
        <v>0.16390428532388901</v>
      </c>
      <c r="AP159">
        <v>0</v>
      </c>
      <c r="AQ159">
        <v>0</v>
      </c>
    </row>
    <row r="160" spans="1:43" x14ac:dyDescent="0.35">
      <c r="A160">
        <v>188</v>
      </c>
      <c r="B160">
        <v>4827.8189587050201</v>
      </c>
      <c r="C160">
        <v>5242.3486597487799</v>
      </c>
      <c r="D160">
        <v>5149.7392102280801</v>
      </c>
      <c r="E160">
        <v>4533.3671708942402</v>
      </c>
      <c r="F160">
        <v>5571.1305512129402</v>
      </c>
      <c r="G160">
        <v>4404.0332133889497</v>
      </c>
      <c r="H160">
        <v>4582.7285053862097</v>
      </c>
      <c r="I160">
        <v>4593.3961653612196</v>
      </c>
      <c r="J160">
        <v>6249.8221731459198</v>
      </c>
      <c r="K160">
        <v>4529.99895940441</v>
      </c>
      <c r="L160">
        <v>4726.1768416463001</v>
      </c>
      <c r="M160">
        <v>4968.6626095196998</v>
      </c>
      <c r="N160">
        <v>4746.5977825994896</v>
      </c>
      <c r="O160">
        <v>5330.9014073088401</v>
      </c>
      <c r="P160">
        <v>4879.3695283589004</v>
      </c>
      <c r="Q160">
        <v>5894.7879901050001</v>
      </c>
      <c r="R160">
        <v>3088.8357615178602</v>
      </c>
      <c r="S160">
        <v>5571.5505376711199</v>
      </c>
      <c r="T160">
        <v>4596.0551775772701</v>
      </c>
      <c r="U160">
        <v>4857.5566761847704</v>
      </c>
      <c r="V160">
        <v>4746.4695887354901</v>
      </c>
      <c r="W160">
        <v>6.5285786170288407E-2</v>
      </c>
      <c r="X160">
        <v>7.0418443949830795E-2</v>
      </c>
      <c r="Y160">
        <v>7.0072221553009101E-2</v>
      </c>
      <c r="Z160">
        <v>6.5565899281561493E-2</v>
      </c>
      <c r="AA160">
        <v>7.9468138314091497E-2</v>
      </c>
      <c r="AB160">
        <v>6.4034581428088405E-2</v>
      </c>
      <c r="AC160">
        <v>6.66892054907475E-2</v>
      </c>
      <c r="AD160">
        <v>6.5548636388186393E-2</v>
      </c>
      <c r="AE160">
        <v>9.0516913502708907E-2</v>
      </c>
      <c r="AF160">
        <v>6.3545328712057703E-2</v>
      </c>
      <c r="AG160">
        <v>6.5415985014156297E-2</v>
      </c>
      <c r="AH160">
        <v>8.3054436839123003E-2</v>
      </c>
      <c r="AI160">
        <v>5.8444646230758401E-2</v>
      </c>
      <c r="AJ160">
        <v>5.8512378506383599E-2</v>
      </c>
      <c r="AK160">
        <v>6.6398644267609802E-2</v>
      </c>
      <c r="AL160">
        <v>5.9344439795287897E-2</v>
      </c>
      <c r="AM160">
        <v>4.2796257687239797E-2</v>
      </c>
      <c r="AN160">
        <v>7.3764141325395494E-2</v>
      </c>
      <c r="AO160">
        <v>0.16390428532388901</v>
      </c>
      <c r="AP160">
        <v>0</v>
      </c>
      <c r="AQ160">
        <v>0</v>
      </c>
    </row>
    <row r="161" spans="1:43" x14ac:dyDescent="0.35">
      <c r="A161">
        <v>189</v>
      </c>
      <c r="B161">
        <v>4827.8189587050201</v>
      </c>
      <c r="C161">
        <v>5242.3486597487799</v>
      </c>
      <c r="D161">
        <v>5149.7392102280801</v>
      </c>
      <c r="E161">
        <v>4533.3671708942402</v>
      </c>
      <c r="F161">
        <v>5571.1305512129402</v>
      </c>
      <c r="G161">
        <v>4404.0332133889497</v>
      </c>
      <c r="H161">
        <v>4582.7285053862097</v>
      </c>
      <c r="I161">
        <v>4593.3961653612196</v>
      </c>
      <c r="J161">
        <v>6249.8221731459198</v>
      </c>
      <c r="K161">
        <v>4529.99895940441</v>
      </c>
      <c r="L161">
        <v>4726.1768416463001</v>
      </c>
      <c r="M161">
        <v>4968.6626095196998</v>
      </c>
      <c r="N161">
        <v>4746.5977825994896</v>
      </c>
      <c r="O161">
        <v>5330.9014073088401</v>
      </c>
      <c r="P161">
        <v>4879.3695283589004</v>
      </c>
      <c r="Q161">
        <v>5894.7879901050001</v>
      </c>
      <c r="R161">
        <v>3088.8357615178602</v>
      </c>
      <c r="S161">
        <v>5571.5505376711199</v>
      </c>
      <c r="T161">
        <v>4596.0551775772701</v>
      </c>
      <c r="U161">
        <v>4857.5566761847704</v>
      </c>
      <c r="V161">
        <v>4746.4695887354901</v>
      </c>
      <c r="W161">
        <v>6.5285786170288407E-2</v>
      </c>
      <c r="X161">
        <v>7.0418443949830795E-2</v>
      </c>
      <c r="Y161">
        <v>7.0072221553009101E-2</v>
      </c>
      <c r="Z161">
        <v>6.5565899281561493E-2</v>
      </c>
      <c r="AA161">
        <v>7.9468138314091497E-2</v>
      </c>
      <c r="AB161">
        <v>6.4034581428088405E-2</v>
      </c>
      <c r="AC161">
        <v>6.66892054907475E-2</v>
      </c>
      <c r="AD161">
        <v>6.5548636388186393E-2</v>
      </c>
      <c r="AE161">
        <v>9.0516913502708907E-2</v>
      </c>
      <c r="AF161">
        <v>6.3545328712057703E-2</v>
      </c>
      <c r="AG161">
        <v>6.5415985014156297E-2</v>
      </c>
      <c r="AH161">
        <v>8.3054436839123003E-2</v>
      </c>
      <c r="AI161">
        <v>5.8444646230758401E-2</v>
      </c>
      <c r="AJ161">
        <v>5.8512378506383599E-2</v>
      </c>
      <c r="AK161">
        <v>6.6398644267609802E-2</v>
      </c>
      <c r="AL161">
        <v>5.9344439795287897E-2</v>
      </c>
      <c r="AM161">
        <v>4.2796257687239797E-2</v>
      </c>
      <c r="AN161">
        <v>7.3764141325395494E-2</v>
      </c>
      <c r="AO161">
        <v>0.16390428532388901</v>
      </c>
      <c r="AP161">
        <v>0</v>
      </c>
      <c r="AQ161">
        <v>0</v>
      </c>
    </row>
    <row r="162" spans="1:43" x14ac:dyDescent="0.35">
      <c r="A162">
        <v>190</v>
      </c>
      <c r="B162">
        <v>4827.8189587050201</v>
      </c>
      <c r="C162">
        <v>5242.3486597487799</v>
      </c>
      <c r="D162">
        <v>5149.7392102280801</v>
      </c>
      <c r="E162">
        <v>4533.3671708942402</v>
      </c>
      <c r="F162">
        <v>5571.1305512129402</v>
      </c>
      <c r="G162">
        <v>4404.0332133889497</v>
      </c>
      <c r="H162">
        <v>4582.7285053862097</v>
      </c>
      <c r="I162">
        <v>4593.3961653612196</v>
      </c>
      <c r="J162">
        <v>6249.8221731459198</v>
      </c>
      <c r="K162">
        <v>4529.99895940441</v>
      </c>
      <c r="L162">
        <v>4726.1768416463001</v>
      </c>
      <c r="M162">
        <v>4968.6626095196998</v>
      </c>
      <c r="N162">
        <v>4746.5977825994896</v>
      </c>
      <c r="O162">
        <v>5330.9014073088401</v>
      </c>
      <c r="P162">
        <v>4879.3695283589004</v>
      </c>
      <c r="Q162">
        <v>5894.7879901050001</v>
      </c>
      <c r="R162">
        <v>3088.8357615178602</v>
      </c>
      <c r="S162">
        <v>5571.5505376711199</v>
      </c>
      <c r="T162">
        <v>4596.0551775772701</v>
      </c>
      <c r="U162">
        <v>4857.5566761847704</v>
      </c>
      <c r="V162">
        <v>4746.4695887354901</v>
      </c>
      <c r="W162">
        <v>6.5285786170288407E-2</v>
      </c>
      <c r="X162">
        <v>7.0418443949830795E-2</v>
      </c>
      <c r="Y162">
        <v>7.0072221553009101E-2</v>
      </c>
      <c r="Z162">
        <v>6.5565899281561493E-2</v>
      </c>
      <c r="AA162">
        <v>7.9468138314091497E-2</v>
      </c>
      <c r="AB162">
        <v>6.4034581428088405E-2</v>
      </c>
      <c r="AC162">
        <v>6.66892054907475E-2</v>
      </c>
      <c r="AD162">
        <v>6.5548636388186393E-2</v>
      </c>
      <c r="AE162">
        <v>9.0516913502708907E-2</v>
      </c>
      <c r="AF162">
        <v>6.3545328712057703E-2</v>
      </c>
      <c r="AG162">
        <v>6.5415985014156297E-2</v>
      </c>
      <c r="AH162">
        <v>8.3054436839123003E-2</v>
      </c>
      <c r="AI162">
        <v>5.8444646230758401E-2</v>
      </c>
      <c r="AJ162">
        <v>5.8512378506383599E-2</v>
      </c>
      <c r="AK162">
        <v>6.6398644267609802E-2</v>
      </c>
      <c r="AL162">
        <v>5.9344439795287897E-2</v>
      </c>
      <c r="AM162">
        <v>4.2796257687239797E-2</v>
      </c>
      <c r="AN162">
        <v>7.3764141325395494E-2</v>
      </c>
      <c r="AO162">
        <v>0.16390428532388901</v>
      </c>
      <c r="AP162">
        <v>0</v>
      </c>
      <c r="AQ162">
        <v>0</v>
      </c>
    </row>
    <row r="163" spans="1:43" x14ac:dyDescent="0.35">
      <c r="A163">
        <v>191</v>
      </c>
      <c r="B163">
        <v>4827.8189587050201</v>
      </c>
      <c r="C163">
        <v>5242.3486597487799</v>
      </c>
      <c r="D163">
        <v>5149.7392102280801</v>
      </c>
      <c r="E163">
        <v>4533.3671708942402</v>
      </c>
      <c r="F163">
        <v>5571.1305512129402</v>
      </c>
      <c r="G163">
        <v>4404.0332133889497</v>
      </c>
      <c r="H163">
        <v>4582.7285053862097</v>
      </c>
      <c r="I163">
        <v>4593.3961653612196</v>
      </c>
      <c r="J163">
        <v>6249.8221731459198</v>
      </c>
      <c r="K163">
        <v>4529.99895940441</v>
      </c>
      <c r="L163">
        <v>4726.1768416463001</v>
      </c>
      <c r="M163">
        <v>4968.6626095196998</v>
      </c>
      <c r="N163">
        <v>4746.5977825994896</v>
      </c>
      <c r="O163">
        <v>5330.9014073088401</v>
      </c>
      <c r="P163">
        <v>4879.3695283589004</v>
      </c>
      <c r="Q163">
        <v>5894.7879901050001</v>
      </c>
      <c r="R163">
        <v>3088.8357615178602</v>
      </c>
      <c r="S163">
        <v>5571.5505376711199</v>
      </c>
      <c r="T163">
        <v>4596.0551775772701</v>
      </c>
      <c r="U163">
        <v>4857.5566761847704</v>
      </c>
      <c r="V163">
        <v>4746.4695887354901</v>
      </c>
      <c r="W163">
        <v>6.5285786170288407E-2</v>
      </c>
      <c r="X163">
        <v>7.0418443949830795E-2</v>
      </c>
      <c r="Y163">
        <v>7.0072221553009101E-2</v>
      </c>
      <c r="Z163">
        <v>6.5565899281561493E-2</v>
      </c>
      <c r="AA163">
        <v>7.9468138314091497E-2</v>
      </c>
      <c r="AB163">
        <v>6.4034581428088405E-2</v>
      </c>
      <c r="AC163">
        <v>6.66892054907475E-2</v>
      </c>
      <c r="AD163">
        <v>6.5548636388186393E-2</v>
      </c>
      <c r="AE163">
        <v>9.0516913502708907E-2</v>
      </c>
      <c r="AF163">
        <v>6.3545328712057703E-2</v>
      </c>
      <c r="AG163">
        <v>6.5415985014156297E-2</v>
      </c>
      <c r="AH163">
        <v>8.3054436839123003E-2</v>
      </c>
      <c r="AI163">
        <v>5.8444646230758401E-2</v>
      </c>
      <c r="AJ163">
        <v>5.8512378506383599E-2</v>
      </c>
      <c r="AK163">
        <v>6.6398644267609802E-2</v>
      </c>
      <c r="AL163">
        <v>5.9344439795287897E-2</v>
      </c>
      <c r="AM163">
        <v>4.2796257687239797E-2</v>
      </c>
      <c r="AN163">
        <v>7.3764141325395494E-2</v>
      </c>
      <c r="AO163">
        <v>0.16390428532388901</v>
      </c>
      <c r="AP163">
        <v>0</v>
      </c>
      <c r="AQ163">
        <v>0</v>
      </c>
    </row>
    <row r="164" spans="1:43" x14ac:dyDescent="0.35">
      <c r="A164">
        <v>192</v>
      </c>
      <c r="B164">
        <v>4827.8189587050201</v>
      </c>
      <c r="C164">
        <v>5242.3486597487799</v>
      </c>
      <c r="D164">
        <v>5149.7392102280801</v>
      </c>
      <c r="E164">
        <v>4533.3671708942402</v>
      </c>
      <c r="F164">
        <v>5571.1305512129402</v>
      </c>
      <c r="G164">
        <v>4404.0332133889497</v>
      </c>
      <c r="H164">
        <v>4582.7285053862097</v>
      </c>
      <c r="I164">
        <v>4593.3961653612196</v>
      </c>
      <c r="J164">
        <v>6249.8221731459198</v>
      </c>
      <c r="K164">
        <v>4529.99895940441</v>
      </c>
      <c r="L164">
        <v>4726.1768416463001</v>
      </c>
      <c r="M164">
        <v>4968.6626095196998</v>
      </c>
      <c r="N164">
        <v>4746.5977825994896</v>
      </c>
      <c r="O164">
        <v>5330.9014073088401</v>
      </c>
      <c r="P164">
        <v>4879.3695283589004</v>
      </c>
      <c r="Q164">
        <v>5894.7879901050001</v>
      </c>
      <c r="R164">
        <v>3088.8357615178602</v>
      </c>
      <c r="S164">
        <v>5571.5505376711199</v>
      </c>
      <c r="T164">
        <v>4596.0551775772701</v>
      </c>
      <c r="U164">
        <v>4857.5566761847704</v>
      </c>
      <c r="V164">
        <v>4746.4695887354901</v>
      </c>
      <c r="W164">
        <v>6.5285786170288407E-2</v>
      </c>
      <c r="X164">
        <v>7.0418443949830795E-2</v>
      </c>
      <c r="Y164">
        <v>7.0072221553009101E-2</v>
      </c>
      <c r="Z164">
        <v>6.5565899281561493E-2</v>
      </c>
      <c r="AA164">
        <v>7.9468138314091497E-2</v>
      </c>
      <c r="AB164">
        <v>6.4034581428088405E-2</v>
      </c>
      <c r="AC164">
        <v>6.66892054907475E-2</v>
      </c>
      <c r="AD164">
        <v>6.5548636388186393E-2</v>
      </c>
      <c r="AE164">
        <v>9.0516913502708907E-2</v>
      </c>
      <c r="AF164">
        <v>6.3545328712057703E-2</v>
      </c>
      <c r="AG164">
        <v>6.5415985014156297E-2</v>
      </c>
      <c r="AH164">
        <v>8.3054436839123003E-2</v>
      </c>
      <c r="AI164">
        <v>5.8444646230758401E-2</v>
      </c>
      <c r="AJ164">
        <v>5.8512378506383599E-2</v>
      </c>
      <c r="AK164">
        <v>6.6398644267609802E-2</v>
      </c>
      <c r="AL164">
        <v>5.9344439795287897E-2</v>
      </c>
      <c r="AM164">
        <v>4.2796257687239797E-2</v>
      </c>
      <c r="AN164">
        <v>7.3764141325395494E-2</v>
      </c>
      <c r="AO164">
        <v>0.16390428532388901</v>
      </c>
      <c r="AP164">
        <v>0</v>
      </c>
      <c r="AQ164">
        <v>0</v>
      </c>
    </row>
    <row r="165" spans="1:43" x14ac:dyDescent="0.35">
      <c r="A165">
        <v>193</v>
      </c>
      <c r="B165">
        <v>4827.8189587050201</v>
      </c>
      <c r="C165">
        <v>5242.3486597487799</v>
      </c>
      <c r="D165">
        <v>5149.7392102280801</v>
      </c>
      <c r="E165">
        <v>4533.3671708942402</v>
      </c>
      <c r="F165">
        <v>5571.1305512129402</v>
      </c>
      <c r="G165">
        <v>4404.0332133889497</v>
      </c>
      <c r="H165">
        <v>4582.7285053862097</v>
      </c>
      <c r="I165">
        <v>4593.3961653612196</v>
      </c>
      <c r="J165">
        <v>6249.8221731459198</v>
      </c>
      <c r="K165">
        <v>4529.99895940441</v>
      </c>
      <c r="L165">
        <v>4726.1768416463001</v>
      </c>
      <c r="M165">
        <v>4968.6626095196998</v>
      </c>
      <c r="N165">
        <v>4746.5977825994896</v>
      </c>
      <c r="O165">
        <v>5330.9014073088401</v>
      </c>
      <c r="P165">
        <v>4879.3695283589004</v>
      </c>
      <c r="Q165">
        <v>5894.7879901050001</v>
      </c>
      <c r="R165">
        <v>3088.8357615178602</v>
      </c>
      <c r="S165">
        <v>5571.5505376711199</v>
      </c>
      <c r="T165">
        <v>4596.0551775772701</v>
      </c>
      <c r="U165">
        <v>4857.5566761847704</v>
      </c>
      <c r="V165">
        <v>4746.4695887354901</v>
      </c>
      <c r="W165">
        <v>6.5285786170288407E-2</v>
      </c>
      <c r="X165">
        <v>7.0418443949830795E-2</v>
      </c>
      <c r="Y165">
        <v>7.0072221553009101E-2</v>
      </c>
      <c r="Z165">
        <v>6.5565899281561493E-2</v>
      </c>
      <c r="AA165">
        <v>7.9468138314091497E-2</v>
      </c>
      <c r="AB165">
        <v>6.4034581428088405E-2</v>
      </c>
      <c r="AC165">
        <v>6.66892054907475E-2</v>
      </c>
      <c r="AD165">
        <v>6.5548636388186393E-2</v>
      </c>
      <c r="AE165">
        <v>9.0516913502708907E-2</v>
      </c>
      <c r="AF165">
        <v>6.3545328712057703E-2</v>
      </c>
      <c r="AG165">
        <v>6.5415985014156297E-2</v>
      </c>
      <c r="AH165">
        <v>8.3054436839123003E-2</v>
      </c>
      <c r="AI165">
        <v>5.8444646230758401E-2</v>
      </c>
      <c r="AJ165">
        <v>5.8512378506383599E-2</v>
      </c>
      <c r="AK165">
        <v>6.6398644267609802E-2</v>
      </c>
      <c r="AL165">
        <v>5.9344439795287897E-2</v>
      </c>
      <c r="AM165">
        <v>4.2796257687239797E-2</v>
      </c>
      <c r="AN165">
        <v>7.3764141325395494E-2</v>
      </c>
      <c r="AO165">
        <v>0.16390428532388901</v>
      </c>
      <c r="AP165">
        <v>0</v>
      </c>
      <c r="AQ165">
        <v>0</v>
      </c>
    </row>
    <row r="166" spans="1:43" x14ac:dyDescent="0.35">
      <c r="A166">
        <v>194</v>
      </c>
      <c r="B166">
        <v>4827.8189587050201</v>
      </c>
      <c r="C166">
        <v>5242.3486597487799</v>
      </c>
      <c r="D166">
        <v>5149.7392102280801</v>
      </c>
      <c r="E166">
        <v>4533.3671708942402</v>
      </c>
      <c r="F166">
        <v>5571.1305512129402</v>
      </c>
      <c r="G166">
        <v>4404.0332133889497</v>
      </c>
      <c r="H166">
        <v>4582.7285053862097</v>
      </c>
      <c r="I166">
        <v>4593.3961653612196</v>
      </c>
      <c r="J166">
        <v>6249.8221731459198</v>
      </c>
      <c r="K166">
        <v>4529.99895940441</v>
      </c>
      <c r="L166">
        <v>4726.1768416463001</v>
      </c>
      <c r="M166">
        <v>4968.6626095196998</v>
      </c>
      <c r="N166">
        <v>4746.5977825994896</v>
      </c>
      <c r="O166">
        <v>5330.9014073088401</v>
      </c>
      <c r="P166">
        <v>4879.3695283589004</v>
      </c>
      <c r="Q166">
        <v>5894.7879901050001</v>
      </c>
      <c r="R166">
        <v>3088.8357615178602</v>
      </c>
      <c r="S166">
        <v>5571.5505376711199</v>
      </c>
      <c r="T166">
        <v>4596.0551775772701</v>
      </c>
      <c r="U166">
        <v>4857.5566761847704</v>
      </c>
      <c r="V166">
        <v>4746.4695887354901</v>
      </c>
      <c r="W166">
        <v>6.5285786170288407E-2</v>
      </c>
      <c r="X166">
        <v>7.0418443949830795E-2</v>
      </c>
      <c r="Y166">
        <v>7.0072221553009101E-2</v>
      </c>
      <c r="Z166">
        <v>6.5565899281561493E-2</v>
      </c>
      <c r="AA166">
        <v>7.9468138314091497E-2</v>
      </c>
      <c r="AB166">
        <v>6.4034581428088405E-2</v>
      </c>
      <c r="AC166">
        <v>6.66892054907475E-2</v>
      </c>
      <c r="AD166">
        <v>6.5548636388186393E-2</v>
      </c>
      <c r="AE166">
        <v>9.0516913502708907E-2</v>
      </c>
      <c r="AF166">
        <v>6.3545328712057703E-2</v>
      </c>
      <c r="AG166">
        <v>6.5415985014156297E-2</v>
      </c>
      <c r="AH166">
        <v>8.3054436839123003E-2</v>
      </c>
      <c r="AI166">
        <v>5.8444646230758401E-2</v>
      </c>
      <c r="AJ166">
        <v>5.8512378506383599E-2</v>
      </c>
      <c r="AK166">
        <v>6.6398644267609802E-2</v>
      </c>
      <c r="AL166">
        <v>5.9344439795287897E-2</v>
      </c>
      <c r="AM166">
        <v>4.2796257687239797E-2</v>
      </c>
      <c r="AN166">
        <v>7.3764141325395494E-2</v>
      </c>
      <c r="AO166">
        <v>0.16390428532388901</v>
      </c>
      <c r="AP166">
        <v>0</v>
      </c>
      <c r="AQ166">
        <v>0</v>
      </c>
    </row>
    <row r="167" spans="1:43" x14ac:dyDescent="0.35">
      <c r="A167">
        <v>195</v>
      </c>
      <c r="B167">
        <v>4827.8189587050201</v>
      </c>
      <c r="C167">
        <v>5242.3486597487799</v>
      </c>
      <c r="D167">
        <v>5149.7392102280801</v>
      </c>
      <c r="E167">
        <v>4533.3671708942402</v>
      </c>
      <c r="F167">
        <v>5571.1305512129402</v>
      </c>
      <c r="G167">
        <v>4404.0332133889497</v>
      </c>
      <c r="H167">
        <v>4582.7285053862097</v>
      </c>
      <c r="I167">
        <v>4593.3961653612196</v>
      </c>
      <c r="J167">
        <v>6249.8221731459198</v>
      </c>
      <c r="K167">
        <v>4529.99895940441</v>
      </c>
      <c r="L167">
        <v>4726.1768416463001</v>
      </c>
      <c r="M167">
        <v>4968.6626095196998</v>
      </c>
      <c r="N167">
        <v>4746.5977825994896</v>
      </c>
      <c r="O167">
        <v>5330.9014073088401</v>
      </c>
      <c r="P167">
        <v>4879.3695283589004</v>
      </c>
      <c r="Q167">
        <v>5894.7879901050001</v>
      </c>
      <c r="R167">
        <v>3088.8357615178602</v>
      </c>
      <c r="S167">
        <v>5571.5505376711199</v>
      </c>
      <c r="T167">
        <v>4596.0551775772701</v>
      </c>
      <c r="U167">
        <v>4857.5566761847704</v>
      </c>
      <c r="V167">
        <v>4746.4695887354901</v>
      </c>
      <c r="W167">
        <v>6.5285786170288407E-2</v>
      </c>
      <c r="X167">
        <v>7.0418443949830795E-2</v>
      </c>
      <c r="Y167">
        <v>7.0072221553009101E-2</v>
      </c>
      <c r="Z167">
        <v>6.5565899281561493E-2</v>
      </c>
      <c r="AA167">
        <v>7.9468138314091497E-2</v>
      </c>
      <c r="AB167">
        <v>6.4034581428088405E-2</v>
      </c>
      <c r="AC167">
        <v>6.66892054907475E-2</v>
      </c>
      <c r="AD167">
        <v>6.5548636388186393E-2</v>
      </c>
      <c r="AE167">
        <v>9.0516913502708907E-2</v>
      </c>
      <c r="AF167">
        <v>6.3545328712057703E-2</v>
      </c>
      <c r="AG167">
        <v>6.5415985014156297E-2</v>
      </c>
      <c r="AH167">
        <v>8.3054436839123003E-2</v>
      </c>
      <c r="AI167">
        <v>5.8444646230758401E-2</v>
      </c>
      <c r="AJ167">
        <v>5.8512378506383599E-2</v>
      </c>
      <c r="AK167">
        <v>6.6398644267609802E-2</v>
      </c>
      <c r="AL167">
        <v>5.9344439795287897E-2</v>
      </c>
      <c r="AM167">
        <v>4.2796257687239797E-2</v>
      </c>
      <c r="AN167">
        <v>7.3764141325395494E-2</v>
      </c>
      <c r="AO167">
        <v>0.16390428532388901</v>
      </c>
      <c r="AP167">
        <v>0</v>
      </c>
      <c r="AQ167">
        <v>0</v>
      </c>
    </row>
    <row r="168" spans="1:43" x14ac:dyDescent="0.35">
      <c r="A168">
        <v>196</v>
      </c>
      <c r="B168">
        <v>4827.8189587050201</v>
      </c>
      <c r="C168">
        <v>5242.3486597487799</v>
      </c>
      <c r="D168">
        <v>5149.7392102280801</v>
      </c>
      <c r="E168">
        <v>4533.3671708942402</v>
      </c>
      <c r="F168">
        <v>5571.1305512129402</v>
      </c>
      <c r="G168">
        <v>4404.0332133889497</v>
      </c>
      <c r="H168">
        <v>4582.7285053862097</v>
      </c>
      <c r="I168">
        <v>4593.3961653612196</v>
      </c>
      <c r="J168">
        <v>6249.8221731459198</v>
      </c>
      <c r="K168">
        <v>4529.99895940441</v>
      </c>
      <c r="L168">
        <v>4726.1768416463001</v>
      </c>
      <c r="M168">
        <v>4968.6626095196998</v>
      </c>
      <c r="N168">
        <v>4746.5977825994896</v>
      </c>
      <c r="O168">
        <v>5330.9014073088401</v>
      </c>
      <c r="P168">
        <v>4879.3695283589004</v>
      </c>
      <c r="Q168">
        <v>5894.7879901050001</v>
      </c>
      <c r="R168">
        <v>3088.8357615178602</v>
      </c>
      <c r="S168">
        <v>5571.5505376711199</v>
      </c>
      <c r="T168">
        <v>4596.0551775772701</v>
      </c>
      <c r="U168">
        <v>4857.5566761847704</v>
      </c>
      <c r="V168">
        <v>4746.4695887354901</v>
      </c>
      <c r="W168">
        <v>6.5285786170288407E-2</v>
      </c>
      <c r="X168">
        <v>7.0418443949830795E-2</v>
      </c>
      <c r="Y168">
        <v>7.0072221553009101E-2</v>
      </c>
      <c r="Z168">
        <v>6.5565899281561493E-2</v>
      </c>
      <c r="AA168">
        <v>7.9468138314091497E-2</v>
      </c>
      <c r="AB168">
        <v>6.4034581428088405E-2</v>
      </c>
      <c r="AC168">
        <v>6.66892054907475E-2</v>
      </c>
      <c r="AD168">
        <v>6.5548636388186393E-2</v>
      </c>
      <c r="AE168">
        <v>9.0516913502708907E-2</v>
      </c>
      <c r="AF168">
        <v>6.3545328712057703E-2</v>
      </c>
      <c r="AG168">
        <v>6.5415985014156297E-2</v>
      </c>
      <c r="AH168">
        <v>8.3054436839123003E-2</v>
      </c>
      <c r="AI168">
        <v>5.8444646230758401E-2</v>
      </c>
      <c r="AJ168">
        <v>5.8512378506383599E-2</v>
      </c>
      <c r="AK168">
        <v>6.6398644267609802E-2</v>
      </c>
      <c r="AL168">
        <v>5.9344439795287897E-2</v>
      </c>
      <c r="AM168">
        <v>4.2796257687239797E-2</v>
      </c>
      <c r="AN168">
        <v>7.3764141325395494E-2</v>
      </c>
      <c r="AO168">
        <v>0.16390428532388901</v>
      </c>
      <c r="AP168">
        <v>0</v>
      </c>
      <c r="AQ168">
        <v>0</v>
      </c>
    </row>
    <row r="169" spans="1:43" x14ac:dyDescent="0.35">
      <c r="A169">
        <v>197</v>
      </c>
      <c r="B169">
        <v>4827.8189587050201</v>
      </c>
      <c r="C169">
        <v>5242.3486597487799</v>
      </c>
      <c r="D169">
        <v>5149.7392102280801</v>
      </c>
      <c r="E169">
        <v>4533.3671708942402</v>
      </c>
      <c r="F169">
        <v>5571.1305512129402</v>
      </c>
      <c r="G169">
        <v>4404.0332133889497</v>
      </c>
      <c r="H169">
        <v>4582.7285053862097</v>
      </c>
      <c r="I169">
        <v>4593.3961653612196</v>
      </c>
      <c r="J169">
        <v>6249.8221731459198</v>
      </c>
      <c r="K169">
        <v>4529.99895940441</v>
      </c>
      <c r="L169">
        <v>4726.1768416463001</v>
      </c>
      <c r="M169">
        <v>4968.6626095196998</v>
      </c>
      <c r="N169">
        <v>4746.5977825994896</v>
      </c>
      <c r="O169">
        <v>5330.9014073088401</v>
      </c>
      <c r="P169">
        <v>4879.3695283589004</v>
      </c>
      <c r="Q169">
        <v>5894.7879901050001</v>
      </c>
      <c r="R169">
        <v>3088.8357615178602</v>
      </c>
      <c r="S169">
        <v>5571.5505376711199</v>
      </c>
      <c r="T169">
        <v>4596.0551775772701</v>
      </c>
      <c r="U169">
        <v>4857.5566761847704</v>
      </c>
      <c r="V169">
        <v>4746.4695887354901</v>
      </c>
      <c r="W169">
        <v>6.5285786170288407E-2</v>
      </c>
      <c r="X169">
        <v>7.0418443949830795E-2</v>
      </c>
      <c r="Y169">
        <v>7.0072221553009101E-2</v>
      </c>
      <c r="Z169">
        <v>6.5565899281561493E-2</v>
      </c>
      <c r="AA169">
        <v>7.9468138314091497E-2</v>
      </c>
      <c r="AB169">
        <v>6.4034581428088405E-2</v>
      </c>
      <c r="AC169">
        <v>6.66892054907475E-2</v>
      </c>
      <c r="AD169">
        <v>6.5548636388186393E-2</v>
      </c>
      <c r="AE169">
        <v>9.0516913502708907E-2</v>
      </c>
      <c r="AF169">
        <v>6.3545328712057703E-2</v>
      </c>
      <c r="AG169">
        <v>6.5415985014156297E-2</v>
      </c>
      <c r="AH169">
        <v>8.3054436839123003E-2</v>
      </c>
      <c r="AI169">
        <v>5.8444646230758401E-2</v>
      </c>
      <c r="AJ169">
        <v>5.8512378506383599E-2</v>
      </c>
      <c r="AK169">
        <v>6.6398644267609802E-2</v>
      </c>
      <c r="AL169">
        <v>5.9344439795287897E-2</v>
      </c>
      <c r="AM169">
        <v>4.2796257687239797E-2</v>
      </c>
      <c r="AN169">
        <v>7.3764141325395494E-2</v>
      </c>
      <c r="AO169">
        <v>0.16390428532388901</v>
      </c>
      <c r="AP169">
        <v>0</v>
      </c>
      <c r="AQ169">
        <v>0</v>
      </c>
    </row>
    <row r="170" spans="1:43" x14ac:dyDescent="0.35">
      <c r="A170">
        <v>198</v>
      </c>
      <c r="B170">
        <v>4827.8189587050201</v>
      </c>
      <c r="C170">
        <v>5242.3486597487799</v>
      </c>
      <c r="D170">
        <v>5149.7392102280801</v>
      </c>
      <c r="E170">
        <v>4533.3671708942402</v>
      </c>
      <c r="F170">
        <v>5571.1305512129402</v>
      </c>
      <c r="G170">
        <v>4404.0332133889497</v>
      </c>
      <c r="H170">
        <v>4582.7285053862097</v>
      </c>
      <c r="I170">
        <v>4593.3961653612196</v>
      </c>
      <c r="J170">
        <v>6249.8221731459198</v>
      </c>
      <c r="K170">
        <v>4529.99895940441</v>
      </c>
      <c r="L170">
        <v>4726.1768416463001</v>
      </c>
      <c r="M170">
        <v>4968.6626095196998</v>
      </c>
      <c r="N170">
        <v>4746.5977825994896</v>
      </c>
      <c r="O170">
        <v>5330.9014073088401</v>
      </c>
      <c r="P170">
        <v>4879.3695283589004</v>
      </c>
      <c r="Q170">
        <v>5894.7879901050001</v>
      </c>
      <c r="R170">
        <v>3088.8357615178602</v>
      </c>
      <c r="S170">
        <v>5571.5505376711199</v>
      </c>
      <c r="T170">
        <v>4596.0551775772701</v>
      </c>
      <c r="U170">
        <v>4857.5566761847704</v>
      </c>
      <c r="V170">
        <v>4746.4695887354901</v>
      </c>
      <c r="W170">
        <v>6.5285786170288407E-2</v>
      </c>
      <c r="X170">
        <v>7.0418443949830795E-2</v>
      </c>
      <c r="Y170">
        <v>7.0072221553009101E-2</v>
      </c>
      <c r="Z170">
        <v>6.5565899281561493E-2</v>
      </c>
      <c r="AA170">
        <v>7.9468138314091497E-2</v>
      </c>
      <c r="AB170">
        <v>6.4034581428088405E-2</v>
      </c>
      <c r="AC170">
        <v>6.66892054907475E-2</v>
      </c>
      <c r="AD170">
        <v>6.5548636388186393E-2</v>
      </c>
      <c r="AE170">
        <v>9.0516913502708907E-2</v>
      </c>
      <c r="AF170">
        <v>6.3545328712057703E-2</v>
      </c>
      <c r="AG170">
        <v>6.5415985014156297E-2</v>
      </c>
      <c r="AH170">
        <v>8.3054436839123003E-2</v>
      </c>
      <c r="AI170">
        <v>5.8444646230758401E-2</v>
      </c>
      <c r="AJ170">
        <v>5.8512378506383599E-2</v>
      </c>
      <c r="AK170">
        <v>6.6398644267609802E-2</v>
      </c>
      <c r="AL170">
        <v>5.9344439795287897E-2</v>
      </c>
      <c r="AM170">
        <v>4.2796257687239797E-2</v>
      </c>
      <c r="AN170">
        <v>7.3764141325395494E-2</v>
      </c>
      <c r="AO170">
        <v>0.16390428532388901</v>
      </c>
      <c r="AP170">
        <v>0</v>
      </c>
      <c r="AQ170">
        <v>0</v>
      </c>
    </row>
    <row r="171" spans="1:43" x14ac:dyDescent="0.35">
      <c r="A171">
        <v>199</v>
      </c>
      <c r="B171">
        <v>4827.8189587050201</v>
      </c>
      <c r="C171">
        <v>5242.3486597487799</v>
      </c>
      <c r="D171">
        <v>5149.7392102280801</v>
      </c>
      <c r="E171">
        <v>4533.3671708942402</v>
      </c>
      <c r="F171">
        <v>5571.1305512129402</v>
      </c>
      <c r="G171">
        <v>4404.0332133889497</v>
      </c>
      <c r="H171">
        <v>4582.7285053862097</v>
      </c>
      <c r="I171">
        <v>4593.3961653612196</v>
      </c>
      <c r="J171">
        <v>6249.8221731459198</v>
      </c>
      <c r="K171">
        <v>4529.99895940441</v>
      </c>
      <c r="L171">
        <v>4726.1768416463001</v>
      </c>
      <c r="M171">
        <v>4968.6626095196998</v>
      </c>
      <c r="N171">
        <v>4746.5977825994896</v>
      </c>
      <c r="O171">
        <v>5330.9014073088401</v>
      </c>
      <c r="P171">
        <v>4879.3695283589004</v>
      </c>
      <c r="Q171">
        <v>5894.7879901050001</v>
      </c>
      <c r="R171">
        <v>3088.8357615178602</v>
      </c>
      <c r="S171">
        <v>5571.5505376711199</v>
      </c>
      <c r="T171">
        <v>4596.0551775772701</v>
      </c>
      <c r="U171">
        <v>4857.5566761847704</v>
      </c>
      <c r="V171">
        <v>4746.4695887354901</v>
      </c>
      <c r="W171">
        <v>6.5285786170288407E-2</v>
      </c>
      <c r="X171">
        <v>7.0418443949830795E-2</v>
      </c>
      <c r="Y171">
        <v>7.0072221553009101E-2</v>
      </c>
      <c r="Z171">
        <v>6.5565899281561493E-2</v>
      </c>
      <c r="AA171">
        <v>7.9468138314091497E-2</v>
      </c>
      <c r="AB171">
        <v>6.4034581428088405E-2</v>
      </c>
      <c r="AC171">
        <v>6.66892054907475E-2</v>
      </c>
      <c r="AD171">
        <v>6.5548636388186393E-2</v>
      </c>
      <c r="AE171">
        <v>9.0516913502708907E-2</v>
      </c>
      <c r="AF171">
        <v>6.3545328712057703E-2</v>
      </c>
      <c r="AG171">
        <v>6.5415985014156297E-2</v>
      </c>
      <c r="AH171">
        <v>8.3054436839123003E-2</v>
      </c>
      <c r="AI171">
        <v>5.8444646230758401E-2</v>
      </c>
      <c r="AJ171">
        <v>5.8512378506383599E-2</v>
      </c>
      <c r="AK171">
        <v>6.6398644267609802E-2</v>
      </c>
      <c r="AL171">
        <v>5.9344439795287897E-2</v>
      </c>
      <c r="AM171">
        <v>4.2796257687239797E-2</v>
      </c>
      <c r="AN171">
        <v>7.3764141325395494E-2</v>
      </c>
      <c r="AO171">
        <v>0.16390428532388901</v>
      </c>
      <c r="AP171">
        <v>0</v>
      </c>
      <c r="AQ171">
        <v>0</v>
      </c>
    </row>
    <row r="172" spans="1:43" x14ac:dyDescent="0.35">
      <c r="A172">
        <v>200</v>
      </c>
      <c r="B172">
        <v>4827.8189587050201</v>
      </c>
      <c r="C172">
        <v>5242.3486597487799</v>
      </c>
      <c r="D172">
        <v>5149.7392102280801</v>
      </c>
      <c r="E172">
        <v>4533.3671708942402</v>
      </c>
      <c r="F172">
        <v>5571.1305512129402</v>
      </c>
      <c r="G172">
        <v>4404.0332133889497</v>
      </c>
      <c r="H172">
        <v>4582.7285053862097</v>
      </c>
      <c r="I172">
        <v>4593.3961653612196</v>
      </c>
      <c r="J172">
        <v>6249.8221731459198</v>
      </c>
      <c r="K172">
        <v>4529.99895940441</v>
      </c>
      <c r="L172">
        <v>4726.1768416463001</v>
      </c>
      <c r="M172">
        <v>4968.6626095196998</v>
      </c>
      <c r="N172">
        <v>4746.5977825994896</v>
      </c>
      <c r="O172">
        <v>5330.9014073088401</v>
      </c>
      <c r="P172">
        <v>4879.3695283589004</v>
      </c>
      <c r="Q172">
        <v>5894.7879901050001</v>
      </c>
      <c r="R172">
        <v>3088.8357615178602</v>
      </c>
      <c r="S172">
        <v>5571.5505376711199</v>
      </c>
      <c r="T172">
        <v>4596.0551775772701</v>
      </c>
      <c r="U172">
        <v>4857.5566761847704</v>
      </c>
      <c r="V172">
        <v>4746.4695887354901</v>
      </c>
      <c r="W172">
        <v>6.5285786170288407E-2</v>
      </c>
      <c r="X172">
        <v>7.0418443949830795E-2</v>
      </c>
      <c r="Y172">
        <v>7.0072221553009101E-2</v>
      </c>
      <c r="Z172">
        <v>6.5565899281561493E-2</v>
      </c>
      <c r="AA172">
        <v>7.9468138314091497E-2</v>
      </c>
      <c r="AB172">
        <v>6.4034581428088405E-2</v>
      </c>
      <c r="AC172">
        <v>6.66892054907475E-2</v>
      </c>
      <c r="AD172">
        <v>6.5548636388186393E-2</v>
      </c>
      <c r="AE172">
        <v>9.0516913502708907E-2</v>
      </c>
      <c r="AF172">
        <v>6.3545328712057703E-2</v>
      </c>
      <c r="AG172">
        <v>6.5415985014156297E-2</v>
      </c>
      <c r="AH172">
        <v>8.3054436839123003E-2</v>
      </c>
      <c r="AI172">
        <v>5.8444646230758401E-2</v>
      </c>
      <c r="AJ172">
        <v>5.8512378506383599E-2</v>
      </c>
      <c r="AK172">
        <v>6.6398644267609802E-2</v>
      </c>
      <c r="AL172">
        <v>5.9344439795287897E-2</v>
      </c>
      <c r="AM172">
        <v>4.2796257687239797E-2</v>
      </c>
      <c r="AN172">
        <v>7.3764141325395494E-2</v>
      </c>
      <c r="AO172">
        <v>0.16390428532388901</v>
      </c>
      <c r="AP172">
        <v>0</v>
      </c>
      <c r="AQ172">
        <v>0</v>
      </c>
    </row>
    <row r="173" spans="1:43" x14ac:dyDescent="0.35">
      <c r="A173">
        <v>201</v>
      </c>
      <c r="B173">
        <v>4827.8189587050201</v>
      </c>
      <c r="C173">
        <v>5242.3486597487799</v>
      </c>
      <c r="D173">
        <v>5149.7392102280801</v>
      </c>
      <c r="E173">
        <v>4533.3671708942402</v>
      </c>
      <c r="F173">
        <v>5571.1305512129402</v>
      </c>
      <c r="G173">
        <v>4404.0332133889497</v>
      </c>
      <c r="H173">
        <v>4582.7285053862097</v>
      </c>
      <c r="I173">
        <v>4593.3961653612196</v>
      </c>
      <c r="J173">
        <v>6249.8221731459198</v>
      </c>
      <c r="K173">
        <v>4529.99895940441</v>
      </c>
      <c r="L173">
        <v>4726.1768416463001</v>
      </c>
      <c r="M173">
        <v>4968.6626095196998</v>
      </c>
      <c r="N173">
        <v>4746.5977825994896</v>
      </c>
      <c r="O173">
        <v>5330.9014073088401</v>
      </c>
      <c r="P173">
        <v>4879.3695283589004</v>
      </c>
      <c r="Q173">
        <v>5894.7879901050001</v>
      </c>
      <c r="R173">
        <v>3088.8357615178602</v>
      </c>
      <c r="S173">
        <v>5571.5505376711199</v>
      </c>
      <c r="T173">
        <v>4596.0551775772701</v>
      </c>
      <c r="U173">
        <v>4857.5566761847704</v>
      </c>
      <c r="V173">
        <v>4746.4695887354901</v>
      </c>
      <c r="W173">
        <v>6.5285786170288407E-2</v>
      </c>
      <c r="X173">
        <v>7.0418443949830795E-2</v>
      </c>
      <c r="Y173">
        <v>7.0072221553009101E-2</v>
      </c>
      <c r="Z173">
        <v>6.5565899281561493E-2</v>
      </c>
      <c r="AA173">
        <v>7.9468138314091497E-2</v>
      </c>
      <c r="AB173">
        <v>6.4034581428088405E-2</v>
      </c>
      <c r="AC173">
        <v>6.66892054907475E-2</v>
      </c>
      <c r="AD173">
        <v>6.5548636388186393E-2</v>
      </c>
      <c r="AE173">
        <v>9.0516913502708907E-2</v>
      </c>
      <c r="AF173">
        <v>6.3545328712057703E-2</v>
      </c>
      <c r="AG173">
        <v>6.5415985014156297E-2</v>
      </c>
      <c r="AH173">
        <v>8.3054436839123003E-2</v>
      </c>
      <c r="AI173">
        <v>5.8444646230758401E-2</v>
      </c>
      <c r="AJ173">
        <v>5.8512378506383599E-2</v>
      </c>
      <c r="AK173">
        <v>6.6398644267609802E-2</v>
      </c>
      <c r="AL173">
        <v>5.9344439795287897E-2</v>
      </c>
      <c r="AM173">
        <v>4.2796257687239797E-2</v>
      </c>
      <c r="AN173">
        <v>7.3764141325395494E-2</v>
      </c>
      <c r="AO173">
        <v>0.16390428532388901</v>
      </c>
      <c r="AP173">
        <v>0</v>
      </c>
      <c r="AQ173">
        <v>0</v>
      </c>
    </row>
    <row r="174" spans="1:43" x14ac:dyDescent="0.35">
      <c r="A174">
        <v>202</v>
      </c>
      <c r="B174">
        <v>4827.8189587050201</v>
      </c>
      <c r="C174">
        <v>5242.3486597487799</v>
      </c>
      <c r="D174">
        <v>5149.7392102280801</v>
      </c>
      <c r="E174">
        <v>4533.3671708942402</v>
      </c>
      <c r="F174">
        <v>5571.1305512129402</v>
      </c>
      <c r="G174">
        <v>4404.0332133889497</v>
      </c>
      <c r="H174">
        <v>4582.7285053862097</v>
      </c>
      <c r="I174">
        <v>4593.3961653612196</v>
      </c>
      <c r="J174">
        <v>6249.8221731459198</v>
      </c>
      <c r="K174">
        <v>4529.99895940441</v>
      </c>
      <c r="L174">
        <v>4726.1768416463001</v>
      </c>
      <c r="M174">
        <v>4968.6626095196998</v>
      </c>
      <c r="N174">
        <v>4746.5977825994896</v>
      </c>
      <c r="O174">
        <v>5330.9014073088401</v>
      </c>
      <c r="P174">
        <v>4879.3695283589004</v>
      </c>
      <c r="Q174">
        <v>5894.7879901050001</v>
      </c>
      <c r="R174">
        <v>3088.8357615178602</v>
      </c>
      <c r="S174">
        <v>5571.5505376711199</v>
      </c>
      <c r="T174">
        <v>4596.0551775772701</v>
      </c>
      <c r="U174">
        <v>4857.5566761847704</v>
      </c>
      <c r="V174">
        <v>4746.4695887354901</v>
      </c>
      <c r="W174">
        <v>6.5285786170288407E-2</v>
      </c>
      <c r="X174">
        <v>7.0418443949830795E-2</v>
      </c>
      <c r="Y174">
        <v>7.0072221553009101E-2</v>
      </c>
      <c r="Z174">
        <v>6.5565899281561493E-2</v>
      </c>
      <c r="AA174">
        <v>7.9468138314091497E-2</v>
      </c>
      <c r="AB174">
        <v>6.4034581428088405E-2</v>
      </c>
      <c r="AC174">
        <v>6.66892054907475E-2</v>
      </c>
      <c r="AD174">
        <v>6.5548636388186393E-2</v>
      </c>
      <c r="AE174">
        <v>9.0516913502708907E-2</v>
      </c>
      <c r="AF174">
        <v>6.3545328712057703E-2</v>
      </c>
      <c r="AG174">
        <v>6.5415985014156297E-2</v>
      </c>
      <c r="AH174">
        <v>8.3054436839123003E-2</v>
      </c>
      <c r="AI174">
        <v>5.8444646230758401E-2</v>
      </c>
      <c r="AJ174">
        <v>5.8512378506383599E-2</v>
      </c>
      <c r="AK174">
        <v>6.6398644267609802E-2</v>
      </c>
      <c r="AL174">
        <v>5.9344439795287897E-2</v>
      </c>
      <c r="AM174">
        <v>4.2796257687239797E-2</v>
      </c>
      <c r="AN174">
        <v>7.3764141325395494E-2</v>
      </c>
      <c r="AO174">
        <v>0.16390428532388901</v>
      </c>
      <c r="AP174">
        <v>0</v>
      </c>
      <c r="AQ174">
        <v>0</v>
      </c>
    </row>
    <row r="175" spans="1:43" x14ac:dyDescent="0.35">
      <c r="A175">
        <v>203</v>
      </c>
      <c r="B175">
        <v>4827.8189587050201</v>
      </c>
      <c r="C175">
        <v>5242.3486597487799</v>
      </c>
      <c r="D175">
        <v>5149.7392102280801</v>
      </c>
      <c r="E175">
        <v>4533.3671708942402</v>
      </c>
      <c r="F175">
        <v>5571.1305512129402</v>
      </c>
      <c r="G175">
        <v>4404.0332133889497</v>
      </c>
      <c r="H175">
        <v>4582.7285053862097</v>
      </c>
      <c r="I175">
        <v>4593.3961653612196</v>
      </c>
      <c r="J175">
        <v>6249.8221731459198</v>
      </c>
      <c r="K175">
        <v>4529.99895940441</v>
      </c>
      <c r="L175">
        <v>4726.1768416463001</v>
      </c>
      <c r="M175">
        <v>4968.6626095196998</v>
      </c>
      <c r="N175">
        <v>4746.5977825994896</v>
      </c>
      <c r="O175">
        <v>5330.9014073088401</v>
      </c>
      <c r="P175">
        <v>4879.3695283589004</v>
      </c>
      <c r="Q175">
        <v>5894.7879901050001</v>
      </c>
      <c r="R175">
        <v>3088.8357615178602</v>
      </c>
      <c r="S175">
        <v>5571.5505376711199</v>
      </c>
      <c r="T175">
        <v>4596.0551775772701</v>
      </c>
      <c r="U175">
        <v>4857.5566761847704</v>
      </c>
      <c r="V175">
        <v>4746.4695887354901</v>
      </c>
      <c r="W175">
        <v>6.5285786170288407E-2</v>
      </c>
      <c r="X175">
        <v>7.0418443949830795E-2</v>
      </c>
      <c r="Y175">
        <v>7.0072221553009101E-2</v>
      </c>
      <c r="Z175">
        <v>6.5565899281561493E-2</v>
      </c>
      <c r="AA175">
        <v>7.9468138314091497E-2</v>
      </c>
      <c r="AB175">
        <v>6.4034581428088405E-2</v>
      </c>
      <c r="AC175">
        <v>6.66892054907475E-2</v>
      </c>
      <c r="AD175">
        <v>6.5548636388186393E-2</v>
      </c>
      <c r="AE175">
        <v>9.0516913502708907E-2</v>
      </c>
      <c r="AF175">
        <v>6.3545328712057703E-2</v>
      </c>
      <c r="AG175">
        <v>6.5415985014156297E-2</v>
      </c>
      <c r="AH175">
        <v>8.3054436839123003E-2</v>
      </c>
      <c r="AI175">
        <v>5.8444646230758401E-2</v>
      </c>
      <c r="AJ175">
        <v>5.8512378506383599E-2</v>
      </c>
      <c r="AK175">
        <v>6.6398644267609802E-2</v>
      </c>
      <c r="AL175">
        <v>5.9344439795287897E-2</v>
      </c>
      <c r="AM175">
        <v>4.2796257687239797E-2</v>
      </c>
      <c r="AN175">
        <v>7.3764141325395494E-2</v>
      </c>
      <c r="AO175">
        <v>0.16390428532388901</v>
      </c>
      <c r="AP175">
        <v>0</v>
      </c>
      <c r="AQ175">
        <v>0</v>
      </c>
    </row>
    <row r="176" spans="1:43" x14ac:dyDescent="0.35">
      <c r="A176">
        <v>204</v>
      </c>
      <c r="B176">
        <v>4827.8189587050201</v>
      </c>
      <c r="C176">
        <v>5242.3486597487799</v>
      </c>
      <c r="D176">
        <v>5149.7392102280801</v>
      </c>
      <c r="E176">
        <v>4533.3671708942402</v>
      </c>
      <c r="F176">
        <v>5571.1305512129402</v>
      </c>
      <c r="G176">
        <v>4404.0332133889497</v>
      </c>
      <c r="H176">
        <v>4582.7285053862097</v>
      </c>
      <c r="I176">
        <v>4593.3961653612196</v>
      </c>
      <c r="J176">
        <v>6249.8221731459198</v>
      </c>
      <c r="K176">
        <v>4529.99895940441</v>
      </c>
      <c r="L176">
        <v>4726.1768416463001</v>
      </c>
      <c r="M176">
        <v>4968.6626095196998</v>
      </c>
      <c r="N176">
        <v>4746.5977825994896</v>
      </c>
      <c r="O176">
        <v>5330.9014073088401</v>
      </c>
      <c r="P176">
        <v>4879.3695283589004</v>
      </c>
      <c r="Q176">
        <v>5894.7879901050001</v>
      </c>
      <c r="R176">
        <v>3088.8357615178602</v>
      </c>
      <c r="S176">
        <v>5571.5505376711199</v>
      </c>
      <c r="T176">
        <v>4596.0551775772701</v>
      </c>
      <c r="U176">
        <v>4857.5566761847704</v>
      </c>
      <c r="V176">
        <v>4746.4695887354901</v>
      </c>
      <c r="W176">
        <v>6.5285786170288407E-2</v>
      </c>
      <c r="X176">
        <v>7.0418443949830795E-2</v>
      </c>
      <c r="Y176">
        <v>7.0072221553009101E-2</v>
      </c>
      <c r="Z176">
        <v>6.5565899281561493E-2</v>
      </c>
      <c r="AA176">
        <v>7.9468138314091497E-2</v>
      </c>
      <c r="AB176">
        <v>6.4034581428088405E-2</v>
      </c>
      <c r="AC176">
        <v>6.66892054907475E-2</v>
      </c>
      <c r="AD176">
        <v>6.5548636388186393E-2</v>
      </c>
      <c r="AE176">
        <v>9.0516913502708907E-2</v>
      </c>
      <c r="AF176">
        <v>6.3545328712057703E-2</v>
      </c>
      <c r="AG176">
        <v>6.5415985014156297E-2</v>
      </c>
      <c r="AH176">
        <v>8.3054436839123003E-2</v>
      </c>
      <c r="AI176">
        <v>5.8444646230758401E-2</v>
      </c>
      <c r="AJ176">
        <v>5.8512378506383599E-2</v>
      </c>
      <c r="AK176">
        <v>6.6398644267609802E-2</v>
      </c>
      <c r="AL176">
        <v>5.9344439795287897E-2</v>
      </c>
      <c r="AM176">
        <v>4.2796257687239797E-2</v>
      </c>
      <c r="AN176">
        <v>7.3764141325395494E-2</v>
      </c>
      <c r="AO176">
        <v>0.16390428532388901</v>
      </c>
      <c r="AP176">
        <v>0</v>
      </c>
      <c r="AQ176">
        <v>0</v>
      </c>
    </row>
    <row r="177" spans="1:43" x14ac:dyDescent="0.35">
      <c r="A177">
        <v>205</v>
      </c>
      <c r="B177">
        <v>4827.8189587050201</v>
      </c>
      <c r="C177">
        <v>5242.3486597487799</v>
      </c>
      <c r="D177">
        <v>5149.7392102280801</v>
      </c>
      <c r="E177">
        <v>4533.3671708942402</v>
      </c>
      <c r="F177">
        <v>5571.1305512129402</v>
      </c>
      <c r="G177">
        <v>4404.0332133889497</v>
      </c>
      <c r="H177">
        <v>4582.7285053862097</v>
      </c>
      <c r="I177">
        <v>4593.3961653612196</v>
      </c>
      <c r="J177">
        <v>6249.8221731459198</v>
      </c>
      <c r="K177">
        <v>4529.99895940441</v>
      </c>
      <c r="L177">
        <v>4726.1768416463001</v>
      </c>
      <c r="M177">
        <v>4968.6626095196998</v>
      </c>
      <c r="N177">
        <v>4746.5977825994896</v>
      </c>
      <c r="O177">
        <v>5330.9014073088401</v>
      </c>
      <c r="P177">
        <v>4879.3695283589004</v>
      </c>
      <c r="Q177">
        <v>5894.7879901050001</v>
      </c>
      <c r="R177">
        <v>3088.8357615178602</v>
      </c>
      <c r="S177">
        <v>5571.5505376711199</v>
      </c>
      <c r="T177">
        <v>4596.0551775772701</v>
      </c>
      <c r="U177">
        <v>4857.5566761847704</v>
      </c>
      <c r="V177">
        <v>4746.4695887354901</v>
      </c>
      <c r="W177">
        <v>6.5285786170288407E-2</v>
      </c>
      <c r="X177">
        <v>7.0418443949830795E-2</v>
      </c>
      <c r="Y177">
        <v>7.0072221553009101E-2</v>
      </c>
      <c r="Z177">
        <v>6.5565899281561493E-2</v>
      </c>
      <c r="AA177">
        <v>7.9468138314091497E-2</v>
      </c>
      <c r="AB177">
        <v>6.4034581428088405E-2</v>
      </c>
      <c r="AC177">
        <v>6.66892054907475E-2</v>
      </c>
      <c r="AD177">
        <v>6.5548636388186393E-2</v>
      </c>
      <c r="AE177">
        <v>9.0516913502708907E-2</v>
      </c>
      <c r="AF177">
        <v>6.3545328712057703E-2</v>
      </c>
      <c r="AG177">
        <v>6.5415985014156297E-2</v>
      </c>
      <c r="AH177">
        <v>8.3054436839123003E-2</v>
      </c>
      <c r="AI177">
        <v>5.8444646230758401E-2</v>
      </c>
      <c r="AJ177">
        <v>5.8512378506383599E-2</v>
      </c>
      <c r="AK177">
        <v>6.6398644267609802E-2</v>
      </c>
      <c r="AL177">
        <v>5.9344439795287897E-2</v>
      </c>
      <c r="AM177">
        <v>4.2796257687239797E-2</v>
      </c>
      <c r="AN177">
        <v>7.3764141325395494E-2</v>
      </c>
      <c r="AO177">
        <v>0.16390428532388901</v>
      </c>
      <c r="AP177">
        <v>0</v>
      </c>
      <c r="AQ177">
        <v>0</v>
      </c>
    </row>
    <row r="178" spans="1:43" x14ac:dyDescent="0.35">
      <c r="A178">
        <v>206</v>
      </c>
      <c r="B178">
        <v>4827.8189587050201</v>
      </c>
      <c r="C178">
        <v>5242.3486597487799</v>
      </c>
      <c r="D178">
        <v>5149.7392102280801</v>
      </c>
      <c r="E178">
        <v>4533.3671708942402</v>
      </c>
      <c r="F178">
        <v>5571.1305512129402</v>
      </c>
      <c r="G178">
        <v>4404.0332133889497</v>
      </c>
      <c r="H178">
        <v>4582.7285053862097</v>
      </c>
      <c r="I178">
        <v>4593.3961653612196</v>
      </c>
      <c r="J178">
        <v>6249.8221731459198</v>
      </c>
      <c r="K178">
        <v>4529.99895940441</v>
      </c>
      <c r="L178">
        <v>4726.1768416463001</v>
      </c>
      <c r="M178">
        <v>4968.6626095196998</v>
      </c>
      <c r="N178">
        <v>4746.5977825994896</v>
      </c>
      <c r="O178">
        <v>5330.9014073088401</v>
      </c>
      <c r="P178">
        <v>4879.3695283589004</v>
      </c>
      <c r="Q178">
        <v>5894.7879901050001</v>
      </c>
      <c r="R178">
        <v>3088.8357615178602</v>
      </c>
      <c r="S178">
        <v>5571.5505376711199</v>
      </c>
      <c r="T178">
        <v>4596.0551775772701</v>
      </c>
      <c r="U178">
        <v>4857.5566761847704</v>
      </c>
      <c r="V178">
        <v>4746.4695887354901</v>
      </c>
      <c r="W178">
        <v>6.5285786170288407E-2</v>
      </c>
      <c r="X178">
        <v>7.0418443949830795E-2</v>
      </c>
      <c r="Y178">
        <v>7.0072221553009101E-2</v>
      </c>
      <c r="Z178">
        <v>6.5565899281561493E-2</v>
      </c>
      <c r="AA178">
        <v>7.9468138314091497E-2</v>
      </c>
      <c r="AB178">
        <v>6.4034581428088405E-2</v>
      </c>
      <c r="AC178">
        <v>6.66892054907475E-2</v>
      </c>
      <c r="AD178">
        <v>6.5548636388186393E-2</v>
      </c>
      <c r="AE178">
        <v>9.0516913502708907E-2</v>
      </c>
      <c r="AF178">
        <v>6.3545328712057703E-2</v>
      </c>
      <c r="AG178">
        <v>6.5415985014156297E-2</v>
      </c>
      <c r="AH178">
        <v>8.3054436839123003E-2</v>
      </c>
      <c r="AI178">
        <v>5.8444646230758401E-2</v>
      </c>
      <c r="AJ178">
        <v>5.8512378506383599E-2</v>
      </c>
      <c r="AK178">
        <v>6.6398644267609802E-2</v>
      </c>
      <c r="AL178">
        <v>5.9344439795287897E-2</v>
      </c>
      <c r="AM178">
        <v>4.2796257687239797E-2</v>
      </c>
      <c r="AN178">
        <v>7.3764141325395494E-2</v>
      </c>
      <c r="AO178">
        <v>0.16390428532388901</v>
      </c>
      <c r="AP178">
        <v>0</v>
      </c>
      <c r="AQ178">
        <v>0</v>
      </c>
    </row>
    <row r="179" spans="1:43" x14ac:dyDescent="0.35">
      <c r="A179">
        <v>207</v>
      </c>
      <c r="B179">
        <v>4827.8189587050201</v>
      </c>
      <c r="C179">
        <v>5242.3486597487799</v>
      </c>
      <c r="D179">
        <v>5149.7392102280801</v>
      </c>
      <c r="E179">
        <v>4533.3671708942402</v>
      </c>
      <c r="F179">
        <v>5571.1305512129402</v>
      </c>
      <c r="G179">
        <v>4404.0332133889497</v>
      </c>
      <c r="H179">
        <v>4582.7285053862097</v>
      </c>
      <c r="I179">
        <v>4593.3961653612196</v>
      </c>
      <c r="J179">
        <v>6249.8221731459198</v>
      </c>
      <c r="K179">
        <v>4529.99895940441</v>
      </c>
      <c r="L179">
        <v>4726.1768416463001</v>
      </c>
      <c r="M179">
        <v>4968.6626095196998</v>
      </c>
      <c r="N179">
        <v>4746.5977825994896</v>
      </c>
      <c r="O179">
        <v>5330.9014073088401</v>
      </c>
      <c r="P179">
        <v>4879.3695283589004</v>
      </c>
      <c r="Q179">
        <v>5894.7879901050001</v>
      </c>
      <c r="R179">
        <v>3088.8357615178602</v>
      </c>
      <c r="S179">
        <v>5571.5505376711199</v>
      </c>
      <c r="T179">
        <v>4596.0551775772701</v>
      </c>
      <c r="U179">
        <v>4857.5566761847704</v>
      </c>
      <c r="V179">
        <v>4746.4695887354901</v>
      </c>
      <c r="W179">
        <v>6.5285786170288407E-2</v>
      </c>
      <c r="X179">
        <v>7.0418443949830795E-2</v>
      </c>
      <c r="Y179">
        <v>7.0072221553009101E-2</v>
      </c>
      <c r="Z179">
        <v>6.5565899281561493E-2</v>
      </c>
      <c r="AA179">
        <v>7.9468138314091497E-2</v>
      </c>
      <c r="AB179">
        <v>6.4034581428088405E-2</v>
      </c>
      <c r="AC179">
        <v>6.66892054907475E-2</v>
      </c>
      <c r="AD179">
        <v>6.5548636388186393E-2</v>
      </c>
      <c r="AE179">
        <v>9.0516913502708907E-2</v>
      </c>
      <c r="AF179">
        <v>6.3545328712057703E-2</v>
      </c>
      <c r="AG179">
        <v>6.5415985014156297E-2</v>
      </c>
      <c r="AH179">
        <v>8.3054436839123003E-2</v>
      </c>
      <c r="AI179">
        <v>5.8444646230758401E-2</v>
      </c>
      <c r="AJ179">
        <v>5.8512378506383599E-2</v>
      </c>
      <c r="AK179">
        <v>6.6398644267609802E-2</v>
      </c>
      <c r="AL179">
        <v>5.9344439795287897E-2</v>
      </c>
      <c r="AM179">
        <v>4.2796257687239797E-2</v>
      </c>
      <c r="AN179">
        <v>7.3764141325395494E-2</v>
      </c>
      <c r="AO179">
        <v>0.16390428532388901</v>
      </c>
      <c r="AP179">
        <v>0</v>
      </c>
      <c r="AQ179">
        <v>0</v>
      </c>
    </row>
    <row r="180" spans="1:43" x14ac:dyDescent="0.35">
      <c r="A180">
        <v>208</v>
      </c>
      <c r="B180">
        <v>4827.8189587050201</v>
      </c>
      <c r="C180">
        <v>5242.3486597487799</v>
      </c>
      <c r="D180">
        <v>5149.7392102280801</v>
      </c>
      <c r="E180">
        <v>4533.3671708942402</v>
      </c>
      <c r="F180">
        <v>5571.1305512129402</v>
      </c>
      <c r="G180">
        <v>4404.0332133889497</v>
      </c>
      <c r="H180">
        <v>4582.7285053862097</v>
      </c>
      <c r="I180">
        <v>4593.3961653612196</v>
      </c>
      <c r="J180">
        <v>6249.8221731459198</v>
      </c>
      <c r="K180">
        <v>4529.99895940441</v>
      </c>
      <c r="L180">
        <v>4726.1768416463001</v>
      </c>
      <c r="M180">
        <v>4968.6626095196998</v>
      </c>
      <c r="N180">
        <v>4746.5977825994896</v>
      </c>
      <c r="O180">
        <v>5330.9014073088401</v>
      </c>
      <c r="P180">
        <v>4879.3695283589004</v>
      </c>
      <c r="Q180">
        <v>5894.7879901050001</v>
      </c>
      <c r="R180">
        <v>3088.8357615178602</v>
      </c>
      <c r="S180">
        <v>5571.5505376711199</v>
      </c>
      <c r="T180">
        <v>4596.0551775772701</v>
      </c>
      <c r="U180">
        <v>4857.5566761847704</v>
      </c>
      <c r="V180">
        <v>4746.4695887354901</v>
      </c>
      <c r="W180">
        <v>6.5285786170288407E-2</v>
      </c>
      <c r="X180">
        <v>7.0418443949830795E-2</v>
      </c>
      <c r="Y180">
        <v>7.0072221553009101E-2</v>
      </c>
      <c r="Z180">
        <v>6.5565899281561493E-2</v>
      </c>
      <c r="AA180">
        <v>7.9468138314091497E-2</v>
      </c>
      <c r="AB180">
        <v>6.4034581428088405E-2</v>
      </c>
      <c r="AC180">
        <v>6.66892054907475E-2</v>
      </c>
      <c r="AD180">
        <v>6.5548636388186393E-2</v>
      </c>
      <c r="AE180">
        <v>9.0516913502708907E-2</v>
      </c>
      <c r="AF180">
        <v>6.3545328712057703E-2</v>
      </c>
      <c r="AG180">
        <v>6.5415985014156297E-2</v>
      </c>
      <c r="AH180">
        <v>8.3054436839123003E-2</v>
      </c>
      <c r="AI180">
        <v>5.8444646230758401E-2</v>
      </c>
      <c r="AJ180">
        <v>5.8512378506383599E-2</v>
      </c>
      <c r="AK180">
        <v>6.6398644267609802E-2</v>
      </c>
      <c r="AL180">
        <v>5.9344439795287897E-2</v>
      </c>
      <c r="AM180">
        <v>4.2796257687239797E-2</v>
      </c>
      <c r="AN180">
        <v>7.3764141325395494E-2</v>
      </c>
      <c r="AO180">
        <v>0.16390428532388901</v>
      </c>
      <c r="AP180">
        <v>0</v>
      </c>
      <c r="AQ180">
        <v>0</v>
      </c>
    </row>
    <row r="181" spans="1:43" x14ac:dyDescent="0.35">
      <c r="A181">
        <v>209</v>
      </c>
      <c r="B181">
        <v>4827.8189587050201</v>
      </c>
      <c r="C181">
        <v>5242.3486597487799</v>
      </c>
      <c r="D181">
        <v>5149.7392102280801</v>
      </c>
      <c r="E181">
        <v>4533.3671708942402</v>
      </c>
      <c r="F181">
        <v>5571.1305512129402</v>
      </c>
      <c r="G181">
        <v>4404.0332133889497</v>
      </c>
      <c r="H181">
        <v>4582.7285053862097</v>
      </c>
      <c r="I181">
        <v>4593.3961653612196</v>
      </c>
      <c r="J181">
        <v>6249.8221731459198</v>
      </c>
      <c r="K181">
        <v>4529.99895940441</v>
      </c>
      <c r="L181">
        <v>4726.1768416463001</v>
      </c>
      <c r="M181">
        <v>4968.6626095196998</v>
      </c>
      <c r="N181">
        <v>4746.5977825994896</v>
      </c>
      <c r="O181">
        <v>5330.9014073088401</v>
      </c>
      <c r="P181">
        <v>4879.3695283589004</v>
      </c>
      <c r="Q181">
        <v>5894.7879901050001</v>
      </c>
      <c r="R181">
        <v>3088.8357615178602</v>
      </c>
      <c r="S181">
        <v>5571.5505376711199</v>
      </c>
      <c r="T181">
        <v>4596.0551775772701</v>
      </c>
      <c r="U181">
        <v>4857.5566761847704</v>
      </c>
      <c r="V181">
        <v>4746.4695887354901</v>
      </c>
      <c r="W181">
        <v>6.5285786170288407E-2</v>
      </c>
      <c r="X181">
        <v>7.0418443949830795E-2</v>
      </c>
      <c r="Y181">
        <v>7.0072221553009101E-2</v>
      </c>
      <c r="Z181">
        <v>6.5565899281561493E-2</v>
      </c>
      <c r="AA181">
        <v>7.9468138314091497E-2</v>
      </c>
      <c r="AB181">
        <v>6.4034581428088405E-2</v>
      </c>
      <c r="AC181">
        <v>6.66892054907475E-2</v>
      </c>
      <c r="AD181">
        <v>6.5548636388186393E-2</v>
      </c>
      <c r="AE181">
        <v>9.0516913502708907E-2</v>
      </c>
      <c r="AF181">
        <v>6.3545328712057703E-2</v>
      </c>
      <c r="AG181">
        <v>6.5415985014156297E-2</v>
      </c>
      <c r="AH181">
        <v>8.3054436839123003E-2</v>
      </c>
      <c r="AI181">
        <v>5.8444646230758401E-2</v>
      </c>
      <c r="AJ181">
        <v>5.8512378506383599E-2</v>
      </c>
      <c r="AK181">
        <v>6.6398644267609802E-2</v>
      </c>
      <c r="AL181">
        <v>5.9344439795287897E-2</v>
      </c>
      <c r="AM181">
        <v>4.2796257687239797E-2</v>
      </c>
      <c r="AN181">
        <v>7.3764141325395494E-2</v>
      </c>
      <c r="AO181">
        <v>0.16390428532388901</v>
      </c>
      <c r="AP181">
        <v>0</v>
      </c>
      <c r="AQ181">
        <v>0</v>
      </c>
    </row>
    <row r="182" spans="1:43" x14ac:dyDescent="0.35">
      <c r="A182">
        <v>210</v>
      </c>
      <c r="B182">
        <v>4827.8189587050201</v>
      </c>
      <c r="C182">
        <v>5242.3486597487799</v>
      </c>
      <c r="D182">
        <v>5149.7392102280801</v>
      </c>
      <c r="E182">
        <v>4533.3671708942402</v>
      </c>
      <c r="F182">
        <v>5571.1305512129402</v>
      </c>
      <c r="G182">
        <v>4404.0332133889497</v>
      </c>
      <c r="H182">
        <v>4582.7285053862097</v>
      </c>
      <c r="I182">
        <v>4593.3961653612196</v>
      </c>
      <c r="J182">
        <v>6249.8221731459198</v>
      </c>
      <c r="K182">
        <v>4529.99895940441</v>
      </c>
      <c r="L182">
        <v>4726.1768416463001</v>
      </c>
      <c r="M182">
        <v>4968.6626095196998</v>
      </c>
      <c r="N182">
        <v>4746.5977825994896</v>
      </c>
      <c r="O182">
        <v>5330.9014073088401</v>
      </c>
      <c r="P182">
        <v>4879.3695283589004</v>
      </c>
      <c r="Q182">
        <v>5894.7879901050001</v>
      </c>
      <c r="R182">
        <v>3088.8357615178602</v>
      </c>
      <c r="S182">
        <v>5571.5505376711199</v>
      </c>
      <c r="T182">
        <v>4596.0551775772701</v>
      </c>
      <c r="U182">
        <v>4857.5566761847704</v>
      </c>
      <c r="V182">
        <v>4746.4695887354901</v>
      </c>
      <c r="W182">
        <v>6.5285786170288407E-2</v>
      </c>
      <c r="X182">
        <v>7.0418443949830795E-2</v>
      </c>
      <c r="Y182">
        <v>7.0072221553009101E-2</v>
      </c>
      <c r="Z182">
        <v>6.5565899281561493E-2</v>
      </c>
      <c r="AA182">
        <v>7.9468138314091497E-2</v>
      </c>
      <c r="AB182">
        <v>6.4034581428088405E-2</v>
      </c>
      <c r="AC182">
        <v>6.66892054907475E-2</v>
      </c>
      <c r="AD182">
        <v>6.5548636388186393E-2</v>
      </c>
      <c r="AE182">
        <v>9.0516913502708907E-2</v>
      </c>
      <c r="AF182">
        <v>6.3545328712057703E-2</v>
      </c>
      <c r="AG182">
        <v>6.5415985014156297E-2</v>
      </c>
      <c r="AH182">
        <v>8.3054436839123003E-2</v>
      </c>
      <c r="AI182">
        <v>5.8444646230758401E-2</v>
      </c>
      <c r="AJ182">
        <v>5.8512378506383599E-2</v>
      </c>
      <c r="AK182">
        <v>6.6398644267609802E-2</v>
      </c>
      <c r="AL182">
        <v>5.9344439795287897E-2</v>
      </c>
      <c r="AM182">
        <v>4.2796257687239797E-2</v>
      </c>
      <c r="AN182">
        <v>7.3764141325395494E-2</v>
      </c>
      <c r="AO182">
        <v>0.16390428532388901</v>
      </c>
      <c r="AP182">
        <v>0</v>
      </c>
      <c r="AQ182">
        <v>0</v>
      </c>
    </row>
    <row r="183" spans="1:43" x14ac:dyDescent="0.35">
      <c r="A183">
        <v>211</v>
      </c>
      <c r="B183">
        <v>4827.8189587050201</v>
      </c>
      <c r="C183">
        <v>5242.3486597487799</v>
      </c>
      <c r="D183">
        <v>5149.7392102280801</v>
      </c>
      <c r="E183">
        <v>4533.3671708942402</v>
      </c>
      <c r="F183">
        <v>5571.1305512129402</v>
      </c>
      <c r="G183">
        <v>4404.0332133889497</v>
      </c>
      <c r="H183">
        <v>4582.7285053862097</v>
      </c>
      <c r="I183">
        <v>4593.3961653612196</v>
      </c>
      <c r="J183">
        <v>6249.8221731459198</v>
      </c>
      <c r="K183">
        <v>4529.99895940441</v>
      </c>
      <c r="L183">
        <v>4726.1768416463001</v>
      </c>
      <c r="M183">
        <v>4968.6626095196998</v>
      </c>
      <c r="N183">
        <v>4746.5977825994896</v>
      </c>
      <c r="O183">
        <v>5330.9014073088401</v>
      </c>
      <c r="P183">
        <v>4879.3695283589004</v>
      </c>
      <c r="Q183">
        <v>5894.7879901050001</v>
      </c>
      <c r="R183">
        <v>3088.8357615178602</v>
      </c>
      <c r="S183">
        <v>5571.5505376711199</v>
      </c>
      <c r="T183">
        <v>4596.0551775772701</v>
      </c>
      <c r="U183">
        <v>4857.5566761847704</v>
      </c>
      <c r="V183">
        <v>4746.4695887354901</v>
      </c>
      <c r="W183">
        <v>6.5285786170288407E-2</v>
      </c>
      <c r="X183">
        <v>7.0418443949830795E-2</v>
      </c>
      <c r="Y183">
        <v>7.0072221553009101E-2</v>
      </c>
      <c r="Z183">
        <v>6.5565899281561493E-2</v>
      </c>
      <c r="AA183">
        <v>7.9468138314091497E-2</v>
      </c>
      <c r="AB183">
        <v>6.4034581428088405E-2</v>
      </c>
      <c r="AC183">
        <v>6.66892054907475E-2</v>
      </c>
      <c r="AD183">
        <v>6.5548636388186393E-2</v>
      </c>
      <c r="AE183">
        <v>9.0516913502708907E-2</v>
      </c>
      <c r="AF183">
        <v>6.3545328712057703E-2</v>
      </c>
      <c r="AG183">
        <v>6.5415985014156297E-2</v>
      </c>
      <c r="AH183">
        <v>8.3054436839123003E-2</v>
      </c>
      <c r="AI183">
        <v>5.8444646230758401E-2</v>
      </c>
      <c r="AJ183">
        <v>5.8512378506383599E-2</v>
      </c>
      <c r="AK183">
        <v>6.6398644267609802E-2</v>
      </c>
      <c r="AL183">
        <v>5.9344439795287897E-2</v>
      </c>
      <c r="AM183">
        <v>4.2796257687239797E-2</v>
      </c>
      <c r="AN183">
        <v>7.3764141325395494E-2</v>
      </c>
      <c r="AO183">
        <v>0.16390428532388901</v>
      </c>
      <c r="AP183">
        <v>0</v>
      </c>
      <c r="AQ183">
        <v>0</v>
      </c>
    </row>
    <row r="184" spans="1:43" x14ac:dyDescent="0.35">
      <c r="A184">
        <v>212</v>
      </c>
      <c r="B184">
        <v>4827.8189587050201</v>
      </c>
      <c r="C184">
        <v>5242.3486597487799</v>
      </c>
      <c r="D184">
        <v>5149.7392102280801</v>
      </c>
      <c r="E184">
        <v>4533.3671708942402</v>
      </c>
      <c r="F184">
        <v>5571.1305512129402</v>
      </c>
      <c r="G184">
        <v>4404.0332133889497</v>
      </c>
      <c r="H184">
        <v>4582.7285053862097</v>
      </c>
      <c r="I184">
        <v>4593.3961653612196</v>
      </c>
      <c r="J184">
        <v>6249.8221731459198</v>
      </c>
      <c r="K184">
        <v>4529.99895940441</v>
      </c>
      <c r="L184">
        <v>4726.1768416463001</v>
      </c>
      <c r="M184">
        <v>4968.6626095196998</v>
      </c>
      <c r="N184">
        <v>4746.5977825994896</v>
      </c>
      <c r="O184">
        <v>5330.9014073088401</v>
      </c>
      <c r="P184">
        <v>4879.3695283589004</v>
      </c>
      <c r="Q184">
        <v>5894.7879901050001</v>
      </c>
      <c r="R184">
        <v>3088.8357615178602</v>
      </c>
      <c r="S184">
        <v>5571.5505376711199</v>
      </c>
      <c r="T184">
        <v>4596.0551775772701</v>
      </c>
      <c r="U184">
        <v>4857.5566761847704</v>
      </c>
      <c r="V184">
        <v>4746.4695887354901</v>
      </c>
      <c r="W184">
        <v>6.5285786170288407E-2</v>
      </c>
      <c r="X184">
        <v>7.0418443949830795E-2</v>
      </c>
      <c r="Y184">
        <v>7.0072221553009101E-2</v>
      </c>
      <c r="Z184">
        <v>6.5565899281561493E-2</v>
      </c>
      <c r="AA184">
        <v>7.9468138314091497E-2</v>
      </c>
      <c r="AB184">
        <v>6.4034581428088405E-2</v>
      </c>
      <c r="AC184">
        <v>6.66892054907475E-2</v>
      </c>
      <c r="AD184">
        <v>6.5548636388186393E-2</v>
      </c>
      <c r="AE184">
        <v>9.0516913502708907E-2</v>
      </c>
      <c r="AF184">
        <v>6.3545328712057703E-2</v>
      </c>
      <c r="AG184">
        <v>6.5415985014156297E-2</v>
      </c>
      <c r="AH184">
        <v>8.3054436839123003E-2</v>
      </c>
      <c r="AI184">
        <v>5.8444646230758401E-2</v>
      </c>
      <c r="AJ184">
        <v>5.8512378506383599E-2</v>
      </c>
      <c r="AK184">
        <v>6.6398644267609802E-2</v>
      </c>
      <c r="AL184">
        <v>5.9344439795287897E-2</v>
      </c>
      <c r="AM184">
        <v>4.2796257687239797E-2</v>
      </c>
      <c r="AN184">
        <v>7.3764141325395494E-2</v>
      </c>
      <c r="AO184">
        <v>0.16390428532388901</v>
      </c>
      <c r="AP184">
        <v>0</v>
      </c>
      <c r="AQ184">
        <v>0</v>
      </c>
    </row>
    <row r="185" spans="1:43" x14ac:dyDescent="0.35">
      <c r="A185">
        <v>213</v>
      </c>
      <c r="B185">
        <v>4827.8189587050201</v>
      </c>
      <c r="C185">
        <v>5242.3486597487799</v>
      </c>
      <c r="D185">
        <v>5149.7392102280801</v>
      </c>
      <c r="E185">
        <v>4533.3671708942402</v>
      </c>
      <c r="F185">
        <v>5571.1305512129402</v>
      </c>
      <c r="G185">
        <v>4404.0332133889497</v>
      </c>
      <c r="H185">
        <v>4582.7285053862097</v>
      </c>
      <c r="I185">
        <v>4593.3961653612196</v>
      </c>
      <c r="J185">
        <v>6249.8221731459198</v>
      </c>
      <c r="K185">
        <v>4529.99895940441</v>
      </c>
      <c r="L185">
        <v>4726.1768416463001</v>
      </c>
      <c r="M185">
        <v>4968.6626095196998</v>
      </c>
      <c r="N185">
        <v>4746.5977825994896</v>
      </c>
      <c r="O185">
        <v>5330.9014073088401</v>
      </c>
      <c r="P185">
        <v>4879.3695283589004</v>
      </c>
      <c r="Q185">
        <v>5894.7879901050001</v>
      </c>
      <c r="R185">
        <v>3088.8357615178602</v>
      </c>
      <c r="S185">
        <v>5571.5505376711199</v>
      </c>
      <c r="T185">
        <v>4596.0551775772701</v>
      </c>
      <c r="U185">
        <v>4857.5566761847704</v>
      </c>
      <c r="V185">
        <v>4746.4695887354901</v>
      </c>
      <c r="W185">
        <v>6.5285786170288407E-2</v>
      </c>
      <c r="X185">
        <v>7.0418443949830795E-2</v>
      </c>
      <c r="Y185">
        <v>7.0072221553009101E-2</v>
      </c>
      <c r="Z185">
        <v>6.5565899281561493E-2</v>
      </c>
      <c r="AA185">
        <v>7.9468138314091497E-2</v>
      </c>
      <c r="AB185">
        <v>6.4034581428088405E-2</v>
      </c>
      <c r="AC185">
        <v>6.66892054907475E-2</v>
      </c>
      <c r="AD185">
        <v>6.5548636388186393E-2</v>
      </c>
      <c r="AE185">
        <v>9.0516913502708907E-2</v>
      </c>
      <c r="AF185">
        <v>6.3545328712057703E-2</v>
      </c>
      <c r="AG185">
        <v>6.5415985014156297E-2</v>
      </c>
      <c r="AH185">
        <v>8.3054436839123003E-2</v>
      </c>
      <c r="AI185">
        <v>5.8444646230758401E-2</v>
      </c>
      <c r="AJ185">
        <v>5.8512378506383599E-2</v>
      </c>
      <c r="AK185">
        <v>6.6398644267609802E-2</v>
      </c>
      <c r="AL185">
        <v>5.9344439795287897E-2</v>
      </c>
      <c r="AM185">
        <v>4.2796257687239797E-2</v>
      </c>
      <c r="AN185">
        <v>7.3764141325395494E-2</v>
      </c>
      <c r="AO185">
        <v>0.16390428532388901</v>
      </c>
      <c r="AP185">
        <v>0</v>
      </c>
      <c r="AQ185">
        <v>0</v>
      </c>
    </row>
    <row r="186" spans="1:43" x14ac:dyDescent="0.35">
      <c r="A186">
        <v>214</v>
      </c>
      <c r="B186">
        <v>4827.8189587050201</v>
      </c>
      <c r="C186">
        <v>5242.3486597487799</v>
      </c>
      <c r="D186">
        <v>5149.7392102280801</v>
      </c>
      <c r="E186">
        <v>4533.3671708942402</v>
      </c>
      <c r="F186">
        <v>5571.1305512129402</v>
      </c>
      <c r="G186">
        <v>4404.0332133889497</v>
      </c>
      <c r="H186">
        <v>4582.7285053862097</v>
      </c>
      <c r="I186">
        <v>4593.3961653612196</v>
      </c>
      <c r="J186">
        <v>6249.8221731459198</v>
      </c>
      <c r="K186">
        <v>4529.99895940441</v>
      </c>
      <c r="L186">
        <v>4726.1768416463001</v>
      </c>
      <c r="M186">
        <v>4968.6626095196998</v>
      </c>
      <c r="N186">
        <v>4746.5977825994896</v>
      </c>
      <c r="O186">
        <v>5330.9014073088401</v>
      </c>
      <c r="P186">
        <v>4879.3695283589004</v>
      </c>
      <c r="Q186">
        <v>5894.7879901050001</v>
      </c>
      <c r="R186">
        <v>3088.8357615178602</v>
      </c>
      <c r="S186">
        <v>5571.5505376711199</v>
      </c>
      <c r="T186">
        <v>4596.0551775772701</v>
      </c>
      <c r="U186">
        <v>4857.5566761847704</v>
      </c>
      <c r="V186">
        <v>4746.4695887354901</v>
      </c>
      <c r="W186">
        <v>6.5285786170288407E-2</v>
      </c>
      <c r="X186">
        <v>7.0418443949830795E-2</v>
      </c>
      <c r="Y186">
        <v>7.0072221553009101E-2</v>
      </c>
      <c r="Z186">
        <v>6.5565899281561493E-2</v>
      </c>
      <c r="AA186">
        <v>7.9468138314091497E-2</v>
      </c>
      <c r="AB186">
        <v>6.4034581428088405E-2</v>
      </c>
      <c r="AC186">
        <v>6.66892054907475E-2</v>
      </c>
      <c r="AD186">
        <v>6.5548636388186393E-2</v>
      </c>
      <c r="AE186">
        <v>9.0516913502708907E-2</v>
      </c>
      <c r="AF186">
        <v>6.3545328712057703E-2</v>
      </c>
      <c r="AG186">
        <v>6.5415985014156297E-2</v>
      </c>
      <c r="AH186">
        <v>8.3054436839123003E-2</v>
      </c>
      <c r="AI186">
        <v>5.8444646230758401E-2</v>
      </c>
      <c r="AJ186">
        <v>5.8512378506383599E-2</v>
      </c>
      <c r="AK186">
        <v>6.6398644267609802E-2</v>
      </c>
      <c r="AL186">
        <v>5.9344439795287897E-2</v>
      </c>
      <c r="AM186">
        <v>4.2796257687239797E-2</v>
      </c>
      <c r="AN186">
        <v>7.3764141325395494E-2</v>
      </c>
      <c r="AO186">
        <v>0.16390428532388901</v>
      </c>
      <c r="AP186">
        <v>0</v>
      </c>
      <c r="AQ186">
        <v>0</v>
      </c>
    </row>
    <row r="187" spans="1:43" x14ac:dyDescent="0.35">
      <c r="A187">
        <v>215</v>
      </c>
      <c r="B187">
        <v>4827.8189587050201</v>
      </c>
      <c r="C187">
        <v>5242.3486597487799</v>
      </c>
      <c r="D187">
        <v>5149.7392102280801</v>
      </c>
      <c r="E187">
        <v>4533.3671708942402</v>
      </c>
      <c r="F187">
        <v>5571.1305512129402</v>
      </c>
      <c r="G187">
        <v>4404.0332133889497</v>
      </c>
      <c r="H187">
        <v>4582.7285053862097</v>
      </c>
      <c r="I187">
        <v>4593.3961653612196</v>
      </c>
      <c r="J187">
        <v>6249.8221731459198</v>
      </c>
      <c r="K187">
        <v>4529.99895940441</v>
      </c>
      <c r="L187">
        <v>4726.1768416463001</v>
      </c>
      <c r="M187">
        <v>4968.6626095196998</v>
      </c>
      <c r="N187">
        <v>4746.5977825994896</v>
      </c>
      <c r="O187">
        <v>5330.9014073088401</v>
      </c>
      <c r="P187">
        <v>4879.3695283589004</v>
      </c>
      <c r="Q187">
        <v>5894.7879901050001</v>
      </c>
      <c r="R187">
        <v>3088.8357615178602</v>
      </c>
      <c r="S187">
        <v>5571.5505376711199</v>
      </c>
      <c r="T187">
        <v>4596.0551775772701</v>
      </c>
      <c r="U187">
        <v>4857.5566761847704</v>
      </c>
      <c r="V187">
        <v>4746.4695887354901</v>
      </c>
      <c r="W187">
        <v>6.5285786170288407E-2</v>
      </c>
      <c r="X187">
        <v>7.0418443949830795E-2</v>
      </c>
      <c r="Y187">
        <v>7.0072221553009101E-2</v>
      </c>
      <c r="Z187">
        <v>6.5565899281561493E-2</v>
      </c>
      <c r="AA187">
        <v>7.9468138314091497E-2</v>
      </c>
      <c r="AB187">
        <v>6.4034581428088405E-2</v>
      </c>
      <c r="AC187">
        <v>6.66892054907475E-2</v>
      </c>
      <c r="AD187">
        <v>6.5548636388186393E-2</v>
      </c>
      <c r="AE187">
        <v>9.0516913502708907E-2</v>
      </c>
      <c r="AF187">
        <v>6.3545328712057703E-2</v>
      </c>
      <c r="AG187">
        <v>6.5415985014156297E-2</v>
      </c>
      <c r="AH187">
        <v>8.3054436839123003E-2</v>
      </c>
      <c r="AI187">
        <v>5.8444646230758401E-2</v>
      </c>
      <c r="AJ187">
        <v>5.8512378506383599E-2</v>
      </c>
      <c r="AK187">
        <v>6.6398644267609802E-2</v>
      </c>
      <c r="AL187">
        <v>5.9344439795287897E-2</v>
      </c>
      <c r="AM187">
        <v>4.2796257687239797E-2</v>
      </c>
      <c r="AN187">
        <v>7.3764141325395494E-2</v>
      </c>
      <c r="AO187">
        <v>0.16390428532388901</v>
      </c>
      <c r="AP187">
        <v>0</v>
      </c>
      <c r="AQ187">
        <v>0</v>
      </c>
    </row>
    <row r="188" spans="1:43" x14ac:dyDescent="0.35">
      <c r="A188">
        <v>216</v>
      </c>
      <c r="B188">
        <v>4827.8189587050201</v>
      </c>
      <c r="C188">
        <v>5242.3486597487799</v>
      </c>
      <c r="D188">
        <v>5149.7392102280801</v>
      </c>
      <c r="E188">
        <v>4533.3671708942402</v>
      </c>
      <c r="F188">
        <v>5571.1305512129402</v>
      </c>
      <c r="G188">
        <v>4404.0332133889497</v>
      </c>
      <c r="H188">
        <v>4582.7285053862097</v>
      </c>
      <c r="I188">
        <v>4593.3961653612196</v>
      </c>
      <c r="J188">
        <v>6249.8221731459198</v>
      </c>
      <c r="K188">
        <v>4529.99895940441</v>
      </c>
      <c r="L188">
        <v>4726.1768416463001</v>
      </c>
      <c r="M188">
        <v>4968.6626095196998</v>
      </c>
      <c r="N188">
        <v>4746.5977825994896</v>
      </c>
      <c r="O188">
        <v>5330.9014073088401</v>
      </c>
      <c r="P188">
        <v>4879.3695283589004</v>
      </c>
      <c r="Q188">
        <v>5894.7879901050001</v>
      </c>
      <c r="R188">
        <v>3088.8357615178602</v>
      </c>
      <c r="S188">
        <v>5571.5505376711199</v>
      </c>
      <c r="T188">
        <v>4596.0551775772701</v>
      </c>
      <c r="U188">
        <v>4857.5566761847704</v>
      </c>
      <c r="V188">
        <v>4746.4695887354901</v>
      </c>
      <c r="W188">
        <v>6.5285786170288407E-2</v>
      </c>
      <c r="X188">
        <v>7.0418443949830795E-2</v>
      </c>
      <c r="Y188">
        <v>7.0072221553009101E-2</v>
      </c>
      <c r="Z188">
        <v>6.5565899281561493E-2</v>
      </c>
      <c r="AA188">
        <v>7.9468138314091497E-2</v>
      </c>
      <c r="AB188">
        <v>6.4034581428088405E-2</v>
      </c>
      <c r="AC188">
        <v>6.66892054907475E-2</v>
      </c>
      <c r="AD188">
        <v>6.5548636388186393E-2</v>
      </c>
      <c r="AE188">
        <v>9.0516913502708907E-2</v>
      </c>
      <c r="AF188">
        <v>6.3545328712057703E-2</v>
      </c>
      <c r="AG188">
        <v>6.5415985014156297E-2</v>
      </c>
      <c r="AH188">
        <v>8.3054436839123003E-2</v>
      </c>
      <c r="AI188">
        <v>5.8444646230758401E-2</v>
      </c>
      <c r="AJ188">
        <v>5.8512378506383599E-2</v>
      </c>
      <c r="AK188">
        <v>6.6398644267609802E-2</v>
      </c>
      <c r="AL188">
        <v>5.9344439795287897E-2</v>
      </c>
      <c r="AM188">
        <v>4.2796257687239797E-2</v>
      </c>
      <c r="AN188">
        <v>7.3764141325395494E-2</v>
      </c>
      <c r="AO188">
        <v>0.16390428532388901</v>
      </c>
      <c r="AP188">
        <v>0</v>
      </c>
      <c r="AQ188">
        <v>0</v>
      </c>
    </row>
    <row r="189" spans="1:43" x14ac:dyDescent="0.35">
      <c r="A189">
        <v>217</v>
      </c>
      <c r="B189">
        <v>4827.8189587050201</v>
      </c>
      <c r="C189">
        <v>5242.3486597487799</v>
      </c>
      <c r="D189">
        <v>5149.7392102280801</v>
      </c>
      <c r="E189">
        <v>4533.3671708942402</v>
      </c>
      <c r="F189">
        <v>5571.1305512129402</v>
      </c>
      <c r="G189">
        <v>4404.0332133889497</v>
      </c>
      <c r="H189">
        <v>4582.7285053862097</v>
      </c>
      <c r="I189">
        <v>4593.3961653612196</v>
      </c>
      <c r="J189">
        <v>6249.8221731459198</v>
      </c>
      <c r="K189">
        <v>4529.99895940441</v>
      </c>
      <c r="L189">
        <v>4726.1768416463001</v>
      </c>
      <c r="M189">
        <v>4968.6626095196998</v>
      </c>
      <c r="N189">
        <v>4746.5977825994896</v>
      </c>
      <c r="O189">
        <v>5330.9014073088401</v>
      </c>
      <c r="P189">
        <v>4879.3695283589004</v>
      </c>
      <c r="Q189">
        <v>5894.7879901050001</v>
      </c>
      <c r="R189">
        <v>3088.8357615178602</v>
      </c>
      <c r="S189">
        <v>5571.5505376711199</v>
      </c>
      <c r="T189">
        <v>4596.0551775772701</v>
      </c>
      <c r="U189">
        <v>4857.5566761847704</v>
      </c>
      <c r="V189">
        <v>4746.4695887354901</v>
      </c>
      <c r="W189">
        <v>6.5285786170288407E-2</v>
      </c>
      <c r="X189">
        <v>7.0418443949830795E-2</v>
      </c>
      <c r="Y189">
        <v>7.0072221553009101E-2</v>
      </c>
      <c r="Z189">
        <v>6.5565899281561493E-2</v>
      </c>
      <c r="AA189">
        <v>7.9468138314091497E-2</v>
      </c>
      <c r="AB189">
        <v>6.4034581428088405E-2</v>
      </c>
      <c r="AC189">
        <v>6.66892054907475E-2</v>
      </c>
      <c r="AD189">
        <v>6.5548636388186393E-2</v>
      </c>
      <c r="AE189">
        <v>9.0516913502708907E-2</v>
      </c>
      <c r="AF189">
        <v>6.3545328712057703E-2</v>
      </c>
      <c r="AG189">
        <v>6.5415985014156297E-2</v>
      </c>
      <c r="AH189">
        <v>8.3054436839123003E-2</v>
      </c>
      <c r="AI189">
        <v>5.8444646230758401E-2</v>
      </c>
      <c r="AJ189">
        <v>5.8512378506383599E-2</v>
      </c>
      <c r="AK189">
        <v>6.6398644267609802E-2</v>
      </c>
      <c r="AL189">
        <v>5.9344439795287897E-2</v>
      </c>
      <c r="AM189">
        <v>4.2796257687239797E-2</v>
      </c>
      <c r="AN189">
        <v>7.3764141325395494E-2</v>
      </c>
      <c r="AO189">
        <v>0.16390428532388901</v>
      </c>
      <c r="AP189">
        <v>0</v>
      </c>
      <c r="AQ189">
        <v>0</v>
      </c>
    </row>
    <row r="190" spans="1:43" x14ac:dyDescent="0.35">
      <c r="A190">
        <v>218</v>
      </c>
      <c r="B190">
        <v>4827.8189587050201</v>
      </c>
      <c r="C190">
        <v>5242.3486597487799</v>
      </c>
      <c r="D190">
        <v>5149.7392102280801</v>
      </c>
      <c r="E190">
        <v>4533.3671708942402</v>
      </c>
      <c r="F190">
        <v>5571.1305512129402</v>
      </c>
      <c r="G190">
        <v>4404.0332133889497</v>
      </c>
      <c r="H190">
        <v>4582.7285053862097</v>
      </c>
      <c r="I190">
        <v>4593.3961653612196</v>
      </c>
      <c r="J190">
        <v>6249.8221731459198</v>
      </c>
      <c r="K190">
        <v>4529.99895940441</v>
      </c>
      <c r="L190">
        <v>4726.1768416463001</v>
      </c>
      <c r="M190">
        <v>4968.6626095196998</v>
      </c>
      <c r="N190">
        <v>4746.5977825994896</v>
      </c>
      <c r="O190">
        <v>5330.9014073088401</v>
      </c>
      <c r="P190">
        <v>4879.3695283589004</v>
      </c>
      <c r="Q190">
        <v>5894.7879901050001</v>
      </c>
      <c r="R190">
        <v>3088.8357615178602</v>
      </c>
      <c r="S190">
        <v>5571.5505376711199</v>
      </c>
      <c r="T190">
        <v>4596.0551775772701</v>
      </c>
      <c r="U190">
        <v>4857.5566761847704</v>
      </c>
      <c r="V190">
        <v>4746.4695887354901</v>
      </c>
      <c r="W190">
        <v>6.5285786170288407E-2</v>
      </c>
      <c r="X190">
        <v>7.0418443949830795E-2</v>
      </c>
      <c r="Y190">
        <v>7.0072221553009101E-2</v>
      </c>
      <c r="Z190">
        <v>6.5565899281561493E-2</v>
      </c>
      <c r="AA190">
        <v>7.9468138314091497E-2</v>
      </c>
      <c r="AB190">
        <v>6.4034581428088405E-2</v>
      </c>
      <c r="AC190">
        <v>6.66892054907475E-2</v>
      </c>
      <c r="AD190">
        <v>6.5548636388186393E-2</v>
      </c>
      <c r="AE190">
        <v>9.0516913502708907E-2</v>
      </c>
      <c r="AF190">
        <v>6.3545328712057703E-2</v>
      </c>
      <c r="AG190">
        <v>6.5415985014156297E-2</v>
      </c>
      <c r="AH190">
        <v>8.3054436839123003E-2</v>
      </c>
      <c r="AI190">
        <v>5.8444646230758401E-2</v>
      </c>
      <c r="AJ190">
        <v>5.8512378506383599E-2</v>
      </c>
      <c r="AK190">
        <v>6.6398644267609802E-2</v>
      </c>
      <c r="AL190">
        <v>5.9344439795287897E-2</v>
      </c>
      <c r="AM190">
        <v>4.2796257687239797E-2</v>
      </c>
      <c r="AN190">
        <v>7.3764141325395494E-2</v>
      </c>
      <c r="AO190">
        <v>0.16390428532388901</v>
      </c>
      <c r="AP190">
        <v>0</v>
      </c>
      <c r="AQ190">
        <v>0</v>
      </c>
    </row>
    <row r="191" spans="1:43" x14ac:dyDescent="0.35">
      <c r="A191">
        <v>219</v>
      </c>
      <c r="B191">
        <v>4827.8189587050201</v>
      </c>
      <c r="C191">
        <v>5242.3486597487799</v>
      </c>
      <c r="D191">
        <v>5149.7392102280801</v>
      </c>
      <c r="E191">
        <v>4533.3671708942402</v>
      </c>
      <c r="F191">
        <v>5571.1305512129402</v>
      </c>
      <c r="G191">
        <v>4404.0332133889497</v>
      </c>
      <c r="H191">
        <v>4582.7285053862097</v>
      </c>
      <c r="I191">
        <v>4593.3961653612196</v>
      </c>
      <c r="J191">
        <v>6249.8221731459198</v>
      </c>
      <c r="K191">
        <v>4529.99895940441</v>
      </c>
      <c r="L191">
        <v>4726.1768416463001</v>
      </c>
      <c r="M191">
        <v>4968.6626095196998</v>
      </c>
      <c r="N191">
        <v>4746.5977825994896</v>
      </c>
      <c r="O191">
        <v>5330.9014073088401</v>
      </c>
      <c r="P191">
        <v>4879.3695283589004</v>
      </c>
      <c r="Q191">
        <v>5894.7879901050001</v>
      </c>
      <c r="R191">
        <v>3088.8357615178602</v>
      </c>
      <c r="S191">
        <v>5571.5505376711199</v>
      </c>
      <c r="T191">
        <v>4596.0551775772701</v>
      </c>
      <c r="U191">
        <v>4857.5566761847704</v>
      </c>
      <c r="V191">
        <v>4746.4695887354901</v>
      </c>
      <c r="W191">
        <v>6.5285786170288407E-2</v>
      </c>
      <c r="X191">
        <v>7.0418443949830795E-2</v>
      </c>
      <c r="Y191">
        <v>7.0072221553009101E-2</v>
      </c>
      <c r="Z191">
        <v>6.5565899281561493E-2</v>
      </c>
      <c r="AA191">
        <v>7.9468138314091497E-2</v>
      </c>
      <c r="AB191">
        <v>6.4034581428088405E-2</v>
      </c>
      <c r="AC191">
        <v>6.66892054907475E-2</v>
      </c>
      <c r="AD191">
        <v>6.5548636388186393E-2</v>
      </c>
      <c r="AE191">
        <v>9.0516913502708907E-2</v>
      </c>
      <c r="AF191">
        <v>6.3545328712057703E-2</v>
      </c>
      <c r="AG191">
        <v>6.5415985014156297E-2</v>
      </c>
      <c r="AH191">
        <v>8.3054436839123003E-2</v>
      </c>
      <c r="AI191">
        <v>5.8444646230758401E-2</v>
      </c>
      <c r="AJ191">
        <v>5.8512378506383599E-2</v>
      </c>
      <c r="AK191">
        <v>6.6398644267609802E-2</v>
      </c>
      <c r="AL191">
        <v>5.9344439795287897E-2</v>
      </c>
      <c r="AM191">
        <v>4.2796257687239797E-2</v>
      </c>
      <c r="AN191">
        <v>7.3764141325395494E-2</v>
      </c>
      <c r="AO191">
        <v>0.16390428532388901</v>
      </c>
      <c r="AP191">
        <v>0</v>
      </c>
      <c r="AQ191">
        <v>0</v>
      </c>
    </row>
    <row r="192" spans="1:43" x14ac:dyDescent="0.35">
      <c r="A192">
        <v>220</v>
      </c>
      <c r="B192">
        <v>4827.8189587050201</v>
      </c>
      <c r="C192">
        <v>5242.3486597487799</v>
      </c>
      <c r="D192">
        <v>5149.7392102280801</v>
      </c>
      <c r="E192">
        <v>4533.3671708942402</v>
      </c>
      <c r="F192">
        <v>5571.1305512129402</v>
      </c>
      <c r="G192">
        <v>4404.0332133889497</v>
      </c>
      <c r="H192">
        <v>4582.7285053862097</v>
      </c>
      <c r="I192">
        <v>4593.3961653612196</v>
      </c>
      <c r="J192">
        <v>6249.8221731459198</v>
      </c>
      <c r="K192">
        <v>4529.99895940441</v>
      </c>
      <c r="L192">
        <v>4726.1768416463001</v>
      </c>
      <c r="M192">
        <v>4968.6626095196998</v>
      </c>
      <c r="N192">
        <v>4746.5977825994896</v>
      </c>
      <c r="O192">
        <v>5330.9014073088401</v>
      </c>
      <c r="P192">
        <v>4879.3695283589004</v>
      </c>
      <c r="Q192">
        <v>5894.7879901050001</v>
      </c>
      <c r="R192">
        <v>3088.8357615178602</v>
      </c>
      <c r="S192">
        <v>5571.5505376711199</v>
      </c>
      <c r="T192">
        <v>4596.0551775772701</v>
      </c>
      <c r="U192">
        <v>4857.5566761847704</v>
      </c>
      <c r="V192">
        <v>4746.4695887354901</v>
      </c>
      <c r="W192">
        <v>6.5285786170288407E-2</v>
      </c>
      <c r="X192">
        <v>7.0418443949830795E-2</v>
      </c>
      <c r="Y192">
        <v>7.0072221553009101E-2</v>
      </c>
      <c r="Z192">
        <v>6.5565899281561493E-2</v>
      </c>
      <c r="AA192">
        <v>7.9468138314091497E-2</v>
      </c>
      <c r="AB192">
        <v>6.4034581428088405E-2</v>
      </c>
      <c r="AC192">
        <v>6.66892054907475E-2</v>
      </c>
      <c r="AD192">
        <v>6.5548636388186393E-2</v>
      </c>
      <c r="AE192">
        <v>9.0516913502708907E-2</v>
      </c>
      <c r="AF192">
        <v>6.3545328712057703E-2</v>
      </c>
      <c r="AG192">
        <v>6.5415985014156297E-2</v>
      </c>
      <c r="AH192">
        <v>8.3054436839123003E-2</v>
      </c>
      <c r="AI192">
        <v>5.8444646230758401E-2</v>
      </c>
      <c r="AJ192">
        <v>5.8512378506383599E-2</v>
      </c>
      <c r="AK192">
        <v>6.6398644267609802E-2</v>
      </c>
      <c r="AL192">
        <v>5.9344439795287897E-2</v>
      </c>
      <c r="AM192">
        <v>4.2796257687239797E-2</v>
      </c>
      <c r="AN192">
        <v>7.3764141325395494E-2</v>
      </c>
      <c r="AO192">
        <v>0.16390428532388901</v>
      </c>
      <c r="AP192">
        <v>0</v>
      </c>
      <c r="AQ192">
        <v>0</v>
      </c>
    </row>
    <row r="193" spans="1:43" x14ac:dyDescent="0.35">
      <c r="A193">
        <v>221</v>
      </c>
      <c r="B193">
        <v>4827.8189587050201</v>
      </c>
      <c r="C193">
        <v>5242.3486597487799</v>
      </c>
      <c r="D193">
        <v>5149.7392102280801</v>
      </c>
      <c r="E193">
        <v>4533.3671708942402</v>
      </c>
      <c r="F193">
        <v>5571.1305512129402</v>
      </c>
      <c r="G193">
        <v>4404.0332133889497</v>
      </c>
      <c r="H193">
        <v>4582.7285053862097</v>
      </c>
      <c r="I193">
        <v>4593.3961653612196</v>
      </c>
      <c r="J193">
        <v>6249.8221731459198</v>
      </c>
      <c r="K193">
        <v>4529.99895940441</v>
      </c>
      <c r="L193">
        <v>4726.1768416463001</v>
      </c>
      <c r="M193">
        <v>4968.6626095196998</v>
      </c>
      <c r="N193">
        <v>4746.5977825994896</v>
      </c>
      <c r="O193">
        <v>5330.9014073088401</v>
      </c>
      <c r="P193">
        <v>4879.3695283589004</v>
      </c>
      <c r="Q193">
        <v>5894.7879901050001</v>
      </c>
      <c r="R193">
        <v>3088.8357615178602</v>
      </c>
      <c r="S193">
        <v>5571.5505376711199</v>
      </c>
      <c r="T193">
        <v>4596.0551775772701</v>
      </c>
      <c r="U193">
        <v>4857.5566761847704</v>
      </c>
      <c r="V193">
        <v>4746.4695887354901</v>
      </c>
      <c r="W193">
        <v>6.5285786170288407E-2</v>
      </c>
      <c r="X193">
        <v>7.0418443949830795E-2</v>
      </c>
      <c r="Y193">
        <v>7.0072221553009101E-2</v>
      </c>
      <c r="Z193">
        <v>6.5565899281561493E-2</v>
      </c>
      <c r="AA193">
        <v>7.9468138314091497E-2</v>
      </c>
      <c r="AB193">
        <v>6.4034581428088405E-2</v>
      </c>
      <c r="AC193">
        <v>6.66892054907475E-2</v>
      </c>
      <c r="AD193">
        <v>6.5548636388186393E-2</v>
      </c>
      <c r="AE193">
        <v>9.0516913502708907E-2</v>
      </c>
      <c r="AF193">
        <v>6.3545328712057703E-2</v>
      </c>
      <c r="AG193">
        <v>6.5415985014156297E-2</v>
      </c>
      <c r="AH193">
        <v>8.3054436839123003E-2</v>
      </c>
      <c r="AI193">
        <v>5.8444646230758401E-2</v>
      </c>
      <c r="AJ193">
        <v>5.8512378506383599E-2</v>
      </c>
      <c r="AK193">
        <v>6.6398644267609802E-2</v>
      </c>
      <c r="AL193">
        <v>5.9344439795287897E-2</v>
      </c>
      <c r="AM193">
        <v>4.2796257687239797E-2</v>
      </c>
      <c r="AN193">
        <v>7.3764141325395494E-2</v>
      </c>
      <c r="AO193">
        <v>0.16390428532388901</v>
      </c>
      <c r="AP193">
        <v>0</v>
      </c>
      <c r="AQ193">
        <v>0</v>
      </c>
    </row>
    <row r="194" spans="1:43" x14ac:dyDescent="0.35">
      <c r="A194">
        <v>222</v>
      </c>
      <c r="B194">
        <v>4827.8189587050201</v>
      </c>
      <c r="C194">
        <v>5242.3486597487799</v>
      </c>
      <c r="D194">
        <v>5149.7392102280801</v>
      </c>
      <c r="E194">
        <v>4533.3671708942402</v>
      </c>
      <c r="F194">
        <v>5571.1305512129402</v>
      </c>
      <c r="G194">
        <v>4404.0332133889497</v>
      </c>
      <c r="H194">
        <v>4582.7285053862097</v>
      </c>
      <c r="I194">
        <v>4593.3961653612196</v>
      </c>
      <c r="J194">
        <v>6249.8221731459198</v>
      </c>
      <c r="K194">
        <v>4529.99895940441</v>
      </c>
      <c r="L194">
        <v>4726.1768416463001</v>
      </c>
      <c r="M194">
        <v>4968.6626095196998</v>
      </c>
      <c r="N194">
        <v>4746.5977825994896</v>
      </c>
      <c r="O194">
        <v>5330.9014073088401</v>
      </c>
      <c r="P194">
        <v>4879.3695283589004</v>
      </c>
      <c r="Q194">
        <v>5894.7879901050001</v>
      </c>
      <c r="R194">
        <v>3088.8357615178602</v>
      </c>
      <c r="S194">
        <v>5571.5505376711199</v>
      </c>
      <c r="T194">
        <v>4596.0551775772701</v>
      </c>
      <c r="U194">
        <v>4857.5566761847704</v>
      </c>
      <c r="V194">
        <v>4746.4695887354901</v>
      </c>
      <c r="W194">
        <v>6.5285786170288407E-2</v>
      </c>
      <c r="X194">
        <v>7.0418443949830795E-2</v>
      </c>
      <c r="Y194">
        <v>7.0072221553009101E-2</v>
      </c>
      <c r="Z194">
        <v>6.5565899281561493E-2</v>
      </c>
      <c r="AA194">
        <v>7.9468138314091497E-2</v>
      </c>
      <c r="AB194">
        <v>6.4034581428088405E-2</v>
      </c>
      <c r="AC194">
        <v>6.66892054907475E-2</v>
      </c>
      <c r="AD194">
        <v>6.5548636388186393E-2</v>
      </c>
      <c r="AE194">
        <v>9.0516913502708907E-2</v>
      </c>
      <c r="AF194">
        <v>6.3545328712057703E-2</v>
      </c>
      <c r="AG194">
        <v>6.5415985014156297E-2</v>
      </c>
      <c r="AH194">
        <v>8.3054436839123003E-2</v>
      </c>
      <c r="AI194">
        <v>5.8444646230758401E-2</v>
      </c>
      <c r="AJ194">
        <v>5.8512378506383599E-2</v>
      </c>
      <c r="AK194">
        <v>6.6398644267609802E-2</v>
      </c>
      <c r="AL194">
        <v>5.9344439795287897E-2</v>
      </c>
      <c r="AM194">
        <v>4.2796257687239797E-2</v>
      </c>
      <c r="AN194">
        <v>7.3764141325395494E-2</v>
      </c>
      <c r="AO194">
        <v>0.16390428532388901</v>
      </c>
      <c r="AP194">
        <v>0</v>
      </c>
      <c r="AQ194">
        <v>0</v>
      </c>
    </row>
    <row r="195" spans="1:43" x14ac:dyDescent="0.35">
      <c r="A195">
        <v>223</v>
      </c>
      <c r="B195">
        <v>4827.8189587050201</v>
      </c>
      <c r="C195">
        <v>5242.3486597487799</v>
      </c>
      <c r="D195">
        <v>5149.7392102280801</v>
      </c>
      <c r="E195">
        <v>4533.3671708942402</v>
      </c>
      <c r="F195">
        <v>5571.1305512129402</v>
      </c>
      <c r="G195">
        <v>4404.0332133889497</v>
      </c>
      <c r="H195">
        <v>4582.7285053862097</v>
      </c>
      <c r="I195">
        <v>4593.3961653612196</v>
      </c>
      <c r="J195">
        <v>6249.8221731459198</v>
      </c>
      <c r="K195">
        <v>4529.99895940441</v>
      </c>
      <c r="L195">
        <v>4726.1768416463001</v>
      </c>
      <c r="M195">
        <v>4968.6626095196998</v>
      </c>
      <c r="N195">
        <v>4746.5977825994896</v>
      </c>
      <c r="O195">
        <v>5330.9014073088401</v>
      </c>
      <c r="P195">
        <v>4879.3695283589004</v>
      </c>
      <c r="Q195">
        <v>5894.7879901050001</v>
      </c>
      <c r="R195">
        <v>3088.8357615178602</v>
      </c>
      <c r="S195">
        <v>5571.5505376711199</v>
      </c>
      <c r="T195">
        <v>4596.0551775772701</v>
      </c>
      <c r="U195">
        <v>4857.5566761847704</v>
      </c>
      <c r="V195">
        <v>4746.4695887354901</v>
      </c>
      <c r="W195">
        <v>6.5285786170288407E-2</v>
      </c>
      <c r="X195">
        <v>7.0418443949830795E-2</v>
      </c>
      <c r="Y195">
        <v>7.0072221553009101E-2</v>
      </c>
      <c r="Z195">
        <v>6.5565899281561493E-2</v>
      </c>
      <c r="AA195">
        <v>7.9468138314091497E-2</v>
      </c>
      <c r="AB195">
        <v>6.4034581428088405E-2</v>
      </c>
      <c r="AC195">
        <v>6.66892054907475E-2</v>
      </c>
      <c r="AD195">
        <v>6.5548636388186393E-2</v>
      </c>
      <c r="AE195">
        <v>9.0516913502708907E-2</v>
      </c>
      <c r="AF195">
        <v>6.3545328712057703E-2</v>
      </c>
      <c r="AG195">
        <v>6.5415985014156297E-2</v>
      </c>
      <c r="AH195">
        <v>8.3054436839123003E-2</v>
      </c>
      <c r="AI195">
        <v>5.8444646230758401E-2</v>
      </c>
      <c r="AJ195">
        <v>5.8512378506383599E-2</v>
      </c>
      <c r="AK195">
        <v>6.6398644267609802E-2</v>
      </c>
      <c r="AL195">
        <v>5.9344439795287897E-2</v>
      </c>
      <c r="AM195">
        <v>4.2796257687239797E-2</v>
      </c>
      <c r="AN195">
        <v>7.3764141325395494E-2</v>
      </c>
      <c r="AO195">
        <v>0.16390428532388901</v>
      </c>
      <c r="AP195">
        <v>0</v>
      </c>
      <c r="AQ195">
        <v>0</v>
      </c>
    </row>
    <row r="196" spans="1:43" x14ac:dyDescent="0.35">
      <c r="A196">
        <v>224</v>
      </c>
      <c r="B196">
        <v>4827.8189587050201</v>
      </c>
      <c r="C196">
        <v>5242.3486597487799</v>
      </c>
      <c r="D196">
        <v>5149.7392102280801</v>
      </c>
      <c r="E196">
        <v>4533.3671708942402</v>
      </c>
      <c r="F196">
        <v>5571.1305512129402</v>
      </c>
      <c r="G196">
        <v>4404.0332133889497</v>
      </c>
      <c r="H196">
        <v>4582.7285053862097</v>
      </c>
      <c r="I196">
        <v>4593.3961653612196</v>
      </c>
      <c r="J196">
        <v>6249.8221731459198</v>
      </c>
      <c r="K196">
        <v>4529.99895940441</v>
      </c>
      <c r="L196">
        <v>4726.1768416463001</v>
      </c>
      <c r="M196">
        <v>4968.6626095196998</v>
      </c>
      <c r="N196">
        <v>4746.5977825994896</v>
      </c>
      <c r="O196">
        <v>5330.9014073088401</v>
      </c>
      <c r="P196">
        <v>4879.3695283589004</v>
      </c>
      <c r="Q196">
        <v>5894.7879901050001</v>
      </c>
      <c r="R196">
        <v>3088.8357615178602</v>
      </c>
      <c r="S196">
        <v>5571.5505376711199</v>
      </c>
      <c r="T196">
        <v>4596.0551775772701</v>
      </c>
      <c r="U196">
        <v>4857.5566761847704</v>
      </c>
      <c r="V196">
        <v>4746.4695887354901</v>
      </c>
      <c r="W196">
        <v>6.5285786170288407E-2</v>
      </c>
      <c r="X196">
        <v>7.0418443949830795E-2</v>
      </c>
      <c r="Y196">
        <v>7.0072221553009101E-2</v>
      </c>
      <c r="Z196">
        <v>6.5565899281561493E-2</v>
      </c>
      <c r="AA196">
        <v>7.9468138314091497E-2</v>
      </c>
      <c r="AB196">
        <v>6.4034581428088405E-2</v>
      </c>
      <c r="AC196">
        <v>6.66892054907475E-2</v>
      </c>
      <c r="AD196">
        <v>6.5548636388186393E-2</v>
      </c>
      <c r="AE196">
        <v>9.0516913502708907E-2</v>
      </c>
      <c r="AF196">
        <v>6.3545328712057703E-2</v>
      </c>
      <c r="AG196">
        <v>6.5415985014156297E-2</v>
      </c>
      <c r="AH196">
        <v>8.3054436839123003E-2</v>
      </c>
      <c r="AI196">
        <v>5.8444646230758401E-2</v>
      </c>
      <c r="AJ196">
        <v>5.8512378506383599E-2</v>
      </c>
      <c r="AK196">
        <v>6.6398644267609802E-2</v>
      </c>
      <c r="AL196">
        <v>5.9344439795287897E-2</v>
      </c>
      <c r="AM196">
        <v>4.2796257687239797E-2</v>
      </c>
      <c r="AN196">
        <v>7.3764141325395494E-2</v>
      </c>
      <c r="AO196">
        <v>0.16390428532388901</v>
      </c>
      <c r="AP196">
        <v>0</v>
      </c>
      <c r="AQ196">
        <v>0</v>
      </c>
    </row>
    <row r="197" spans="1:43" x14ac:dyDescent="0.35">
      <c r="A197">
        <v>225</v>
      </c>
      <c r="B197">
        <v>4827.8189587050201</v>
      </c>
      <c r="C197">
        <v>5242.3486597487799</v>
      </c>
      <c r="D197">
        <v>5149.7392102280801</v>
      </c>
      <c r="E197">
        <v>4533.3671708942402</v>
      </c>
      <c r="F197">
        <v>5571.1305512129402</v>
      </c>
      <c r="G197">
        <v>4404.0332133889497</v>
      </c>
      <c r="H197">
        <v>4582.7285053862097</v>
      </c>
      <c r="I197">
        <v>4593.3961653612196</v>
      </c>
      <c r="J197">
        <v>6249.8221731459198</v>
      </c>
      <c r="K197">
        <v>4529.99895940441</v>
      </c>
      <c r="L197">
        <v>4726.1768416463001</v>
      </c>
      <c r="M197">
        <v>4968.6626095196998</v>
      </c>
      <c r="N197">
        <v>4746.5977825994896</v>
      </c>
      <c r="O197">
        <v>5330.9014073088401</v>
      </c>
      <c r="P197">
        <v>4879.3695283589004</v>
      </c>
      <c r="Q197">
        <v>5894.7879901050001</v>
      </c>
      <c r="R197">
        <v>3088.8357615178602</v>
      </c>
      <c r="S197">
        <v>5571.5505376711199</v>
      </c>
      <c r="T197">
        <v>4596.0551775772701</v>
      </c>
      <c r="U197">
        <v>4857.5566761847704</v>
      </c>
      <c r="V197">
        <v>4746.4695887354901</v>
      </c>
      <c r="W197">
        <v>6.5285786170288407E-2</v>
      </c>
      <c r="X197">
        <v>7.0418443949830795E-2</v>
      </c>
      <c r="Y197">
        <v>7.0072221553009101E-2</v>
      </c>
      <c r="Z197">
        <v>6.5565899281561493E-2</v>
      </c>
      <c r="AA197">
        <v>7.9468138314091497E-2</v>
      </c>
      <c r="AB197">
        <v>6.4034581428088405E-2</v>
      </c>
      <c r="AC197">
        <v>6.66892054907475E-2</v>
      </c>
      <c r="AD197">
        <v>6.5548636388186393E-2</v>
      </c>
      <c r="AE197">
        <v>9.0516913502708907E-2</v>
      </c>
      <c r="AF197">
        <v>6.3545328712057703E-2</v>
      </c>
      <c r="AG197">
        <v>6.5415985014156297E-2</v>
      </c>
      <c r="AH197">
        <v>8.3054436839123003E-2</v>
      </c>
      <c r="AI197">
        <v>5.8444646230758401E-2</v>
      </c>
      <c r="AJ197">
        <v>5.8512378506383599E-2</v>
      </c>
      <c r="AK197">
        <v>6.6398644267609802E-2</v>
      </c>
      <c r="AL197">
        <v>5.9344439795287897E-2</v>
      </c>
      <c r="AM197">
        <v>4.2796257687239797E-2</v>
      </c>
      <c r="AN197">
        <v>7.3764141325395494E-2</v>
      </c>
      <c r="AO197">
        <v>0.16390428532388901</v>
      </c>
      <c r="AP197">
        <v>0</v>
      </c>
      <c r="AQ197">
        <v>0</v>
      </c>
    </row>
    <row r="198" spans="1:43" x14ac:dyDescent="0.35">
      <c r="A198">
        <v>226</v>
      </c>
      <c r="B198">
        <v>4827.8189587050201</v>
      </c>
      <c r="C198">
        <v>5242.3486597487799</v>
      </c>
      <c r="D198">
        <v>5149.7392102280801</v>
      </c>
      <c r="E198">
        <v>4533.3671708942402</v>
      </c>
      <c r="F198">
        <v>5571.1305512129402</v>
      </c>
      <c r="G198">
        <v>4404.0332133889497</v>
      </c>
      <c r="H198">
        <v>4582.7285053862097</v>
      </c>
      <c r="I198">
        <v>4593.3961653612196</v>
      </c>
      <c r="J198">
        <v>6249.8221731459198</v>
      </c>
      <c r="K198">
        <v>4529.99895940441</v>
      </c>
      <c r="L198">
        <v>4726.1768416463001</v>
      </c>
      <c r="M198">
        <v>4968.6626095196998</v>
      </c>
      <c r="N198">
        <v>4746.5977825994896</v>
      </c>
      <c r="O198">
        <v>5330.9014073088401</v>
      </c>
      <c r="P198">
        <v>4879.3695283589004</v>
      </c>
      <c r="Q198">
        <v>5894.7879901050001</v>
      </c>
      <c r="R198">
        <v>3088.8357615178602</v>
      </c>
      <c r="S198">
        <v>5571.5505376711199</v>
      </c>
      <c r="T198">
        <v>4596.0551775772701</v>
      </c>
      <c r="U198">
        <v>4857.5566761847704</v>
      </c>
      <c r="V198">
        <v>4746.4695887354901</v>
      </c>
      <c r="W198">
        <v>6.5285786170288407E-2</v>
      </c>
      <c r="X198">
        <v>7.0418443949830795E-2</v>
      </c>
      <c r="Y198">
        <v>7.0072221553009101E-2</v>
      </c>
      <c r="Z198">
        <v>6.5565899281561493E-2</v>
      </c>
      <c r="AA198">
        <v>7.9468138314091497E-2</v>
      </c>
      <c r="AB198">
        <v>6.4034581428088405E-2</v>
      </c>
      <c r="AC198">
        <v>6.66892054907475E-2</v>
      </c>
      <c r="AD198">
        <v>6.5548636388186393E-2</v>
      </c>
      <c r="AE198">
        <v>9.0516913502708907E-2</v>
      </c>
      <c r="AF198">
        <v>6.3545328712057703E-2</v>
      </c>
      <c r="AG198">
        <v>6.5415985014156297E-2</v>
      </c>
      <c r="AH198">
        <v>8.3054436839123003E-2</v>
      </c>
      <c r="AI198">
        <v>5.8444646230758401E-2</v>
      </c>
      <c r="AJ198">
        <v>5.8512378506383599E-2</v>
      </c>
      <c r="AK198">
        <v>6.6398644267609802E-2</v>
      </c>
      <c r="AL198">
        <v>5.9344439795287897E-2</v>
      </c>
      <c r="AM198">
        <v>4.2796257687239797E-2</v>
      </c>
      <c r="AN198">
        <v>7.3764141325395494E-2</v>
      </c>
      <c r="AO198">
        <v>0.16390428532388901</v>
      </c>
      <c r="AP198">
        <v>0</v>
      </c>
      <c r="AQ198">
        <v>0</v>
      </c>
    </row>
    <row r="199" spans="1:43" x14ac:dyDescent="0.35">
      <c r="A199">
        <v>227</v>
      </c>
      <c r="B199">
        <v>4827.8189587050201</v>
      </c>
      <c r="C199">
        <v>5242.3486597487799</v>
      </c>
      <c r="D199">
        <v>5149.7392102280801</v>
      </c>
      <c r="E199">
        <v>4533.3671708942402</v>
      </c>
      <c r="F199">
        <v>5571.1305512129402</v>
      </c>
      <c r="G199">
        <v>4404.0332133889497</v>
      </c>
      <c r="H199">
        <v>4582.7285053862097</v>
      </c>
      <c r="I199">
        <v>4593.3961653612196</v>
      </c>
      <c r="J199">
        <v>6249.8221731459198</v>
      </c>
      <c r="K199">
        <v>4529.99895940441</v>
      </c>
      <c r="L199">
        <v>4726.1768416463001</v>
      </c>
      <c r="M199">
        <v>4968.6626095196998</v>
      </c>
      <c r="N199">
        <v>4746.5977825994896</v>
      </c>
      <c r="O199">
        <v>5330.9014073088401</v>
      </c>
      <c r="P199">
        <v>4879.3695283589004</v>
      </c>
      <c r="Q199">
        <v>5894.7879901050001</v>
      </c>
      <c r="R199">
        <v>3088.8357615178602</v>
      </c>
      <c r="S199">
        <v>5571.5505376711199</v>
      </c>
      <c r="T199">
        <v>4596.0551775772701</v>
      </c>
      <c r="U199">
        <v>4857.5566761847704</v>
      </c>
      <c r="V199">
        <v>4746.4695887354901</v>
      </c>
      <c r="W199">
        <v>6.5285786170288407E-2</v>
      </c>
      <c r="X199">
        <v>7.0418443949830795E-2</v>
      </c>
      <c r="Y199">
        <v>7.0072221553009101E-2</v>
      </c>
      <c r="Z199">
        <v>6.5565899281561493E-2</v>
      </c>
      <c r="AA199">
        <v>7.9468138314091497E-2</v>
      </c>
      <c r="AB199">
        <v>6.4034581428088405E-2</v>
      </c>
      <c r="AC199">
        <v>6.66892054907475E-2</v>
      </c>
      <c r="AD199">
        <v>6.5548636388186393E-2</v>
      </c>
      <c r="AE199">
        <v>9.0516913502708907E-2</v>
      </c>
      <c r="AF199">
        <v>6.3545328712057703E-2</v>
      </c>
      <c r="AG199">
        <v>6.5415985014156297E-2</v>
      </c>
      <c r="AH199">
        <v>8.3054436839123003E-2</v>
      </c>
      <c r="AI199">
        <v>5.8444646230758401E-2</v>
      </c>
      <c r="AJ199">
        <v>5.8512378506383599E-2</v>
      </c>
      <c r="AK199">
        <v>6.6398644267609802E-2</v>
      </c>
      <c r="AL199">
        <v>5.9344439795287897E-2</v>
      </c>
      <c r="AM199">
        <v>4.2796257687239797E-2</v>
      </c>
      <c r="AN199">
        <v>7.3764141325395494E-2</v>
      </c>
      <c r="AO199">
        <v>0.16390428532388901</v>
      </c>
      <c r="AP199">
        <v>0</v>
      </c>
      <c r="AQ199">
        <v>0</v>
      </c>
    </row>
    <row r="200" spans="1:43" x14ac:dyDescent="0.35">
      <c r="A200">
        <v>228</v>
      </c>
      <c r="B200">
        <v>4827.8189587050201</v>
      </c>
      <c r="C200">
        <v>5242.3486597487799</v>
      </c>
      <c r="D200">
        <v>5149.7392102280801</v>
      </c>
      <c r="E200">
        <v>4533.3671708942402</v>
      </c>
      <c r="F200">
        <v>5571.1305512129402</v>
      </c>
      <c r="G200">
        <v>4404.0332133889497</v>
      </c>
      <c r="H200">
        <v>4582.7285053862097</v>
      </c>
      <c r="I200">
        <v>4593.3961653612196</v>
      </c>
      <c r="J200">
        <v>6249.8221731459198</v>
      </c>
      <c r="K200">
        <v>4529.99895940441</v>
      </c>
      <c r="L200">
        <v>4726.1768416463001</v>
      </c>
      <c r="M200">
        <v>4968.6626095196998</v>
      </c>
      <c r="N200">
        <v>4746.5977825994896</v>
      </c>
      <c r="O200">
        <v>5330.9014073088401</v>
      </c>
      <c r="P200">
        <v>4879.3695283589004</v>
      </c>
      <c r="Q200">
        <v>5894.7879901050001</v>
      </c>
      <c r="R200">
        <v>3088.8357615178602</v>
      </c>
      <c r="S200">
        <v>5571.5505376711199</v>
      </c>
      <c r="T200">
        <v>4596.0551775772701</v>
      </c>
      <c r="U200">
        <v>4857.5566761847704</v>
      </c>
      <c r="V200">
        <v>4746.4695887354901</v>
      </c>
      <c r="W200">
        <v>6.5285786170288407E-2</v>
      </c>
      <c r="X200">
        <v>7.0418443949830795E-2</v>
      </c>
      <c r="Y200">
        <v>7.0072221553009101E-2</v>
      </c>
      <c r="Z200">
        <v>6.5565899281561493E-2</v>
      </c>
      <c r="AA200">
        <v>7.9468138314091497E-2</v>
      </c>
      <c r="AB200">
        <v>6.4034581428088405E-2</v>
      </c>
      <c r="AC200">
        <v>6.66892054907475E-2</v>
      </c>
      <c r="AD200">
        <v>6.5548636388186393E-2</v>
      </c>
      <c r="AE200">
        <v>9.0516913502708907E-2</v>
      </c>
      <c r="AF200">
        <v>6.3545328712057703E-2</v>
      </c>
      <c r="AG200">
        <v>6.5415985014156297E-2</v>
      </c>
      <c r="AH200">
        <v>8.3054436839123003E-2</v>
      </c>
      <c r="AI200">
        <v>5.8444646230758401E-2</v>
      </c>
      <c r="AJ200">
        <v>5.8512378506383599E-2</v>
      </c>
      <c r="AK200">
        <v>6.6398644267609802E-2</v>
      </c>
      <c r="AL200">
        <v>5.9344439795287897E-2</v>
      </c>
      <c r="AM200">
        <v>4.2796257687239797E-2</v>
      </c>
      <c r="AN200">
        <v>7.3764141325395494E-2</v>
      </c>
      <c r="AO200">
        <v>0.16390428532388901</v>
      </c>
      <c r="AP200">
        <v>0</v>
      </c>
      <c r="AQ200">
        <v>0</v>
      </c>
    </row>
    <row r="201" spans="1:43" x14ac:dyDescent="0.35">
      <c r="A201">
        <v>229</v>
      </c>
      <c r="B201">
        <v>4827.8189587050201</v>
      </c>
      <c r="C201">
        <v>5242.3486597487799</v>
      </c>
      <c r="D201">
        <v>5149.7392102280801</v>
      </c>
      <c r="E201">
        <v>4533.3671708942402</v>
      </c>
      <c r="F201">
        <v>5571.1305512129402</v>
      </c>
      <c r="G201">
        <v>4404.0332133889497</v>
      </c>
      <c r="H201">
        <v>4582.7285053862097</v>
      </c>
      <c r="I201">
        <v>4593.3961653612196</v>
      </c>
      <c r="J201">
        <v>6249.8221731459198</v>
      </c>
      <c r="K201">
        <v>4529.99895940441</v>
      </c>
      <c r="L201">
        <v>4726.1768416463001</v>
      </c>
      <c r="M201">
        <v>4968.6626095196998</v>
      </c>
      <c r="N201">
        <v>4746.5977825994896</v>
      </c>
      <c r="O201">
        <v>5330.9014073088401</v>
      </c>
      <c r="P201">
        <v>4879.3695283589004</v>
      </c>
      <c r="Q201">
        <v>5894.7879901050001</v>
      </c>
      <c r="R201">
        <v>3088.8357615178602</v>
      </c>
      <c r="S201">
        <v>5571.5505376711199</v>
      </c>
      <c r="T201">
        <v>4596.0551775772701</v>
      </c>
      <c r="U201">
        <v>4857.5566761847704</v>
      </c>
      <c r="V201">
        <v>4746.4695887354901</v>
      </c>
      <c r="W201">
        <v>6.5285786170288407E-2</v>
      </c>
      <c r="X201">
        <v>7.0418443949830795E-2</v>
      </c>
      <c r="Y201">
        <v>7.0072221553009101E-2</v>
      </c>
      <c r="Z201">
        <v>6.5565899281561493E-2</v>
      </c>
      <c r="AA201">
        <v>7.9468138314091497E-2</v>
      </c>
      <c r="AB201">
        <v>6.4034581428088405E-2</v>
      </c>
      <c r="AC201">
        <v>6.66892054907475E-2</v>
      </c>
      <c r="AD201">
        <v>6.5548636388186393E-2</v>
      </c>
      <c r="AE201">
        <v>9.0516913502708907E-2</v>
      </c>
      <c r="AF201">
        <v>6.3545328712057703E-2</v>
      </c>
      <c r="AG201">
        <v>6.5415985014156297E-2</v>
      </c>
      <c r="AH201">
        <v>8.3054436839123003E-2</v>
      </c>
      <c r="AI201">
        <v>5.8444646230758401E-2</v>
      </c>
      <c r="AJ201">
        <v>5.8512378506383599E-2</v>
      </c>
      <c r="AK201">
        <v>6.6398644267609802E-2</v>
      </c>
      <c r="AL201">
        <v>5.9344439795287897E-2</v>
      </c>
      <c r="AM201">
        <v>4.2796257687239797E-2</v>
      </c>
      <c r="AN201">
        <v>7.3764141325395494E-2</v>
      </c>
      <c r="AO201">
        <v>0.16390428532388901</v>
      </c>
      <c r="AP201">
        <v>0</v>
      </c>
      <c r="AQ201">
        <v>0</v>
      </c>
    </row>
    <row r="202" spans="1:43" x14ac:dyDescent="0.35">
      <c r="A202">
        <v>230</v>
      </c>
      <c r="B202">
        <v>4827.8189587050201</v>
      </c>
      <c r="C202">
        <v>5242.3486597487799</v>
      </c>
      <c r="D202">
        <v>5149.7392102280801</v>
      </c>
      <c r="E202">
        <v>4533.3671708942402</v>
      </c>
      <c r="F202">
        <v>5571.1305512129402</v>
      </c>
      <c r="G202">
        <v>4404.0332133889497</v>
      </c>
      <c r="H202">
        <v>4582.7285053862097</v>
      </c>
      <c r="I202">
        <v>4593.3961653612196</v>
      </c>
      <c r="J202">
        <v>6249.8221731459198</v>
      </c>
      <c r="K202">
        <v>4529.99895940441</v>
      </c>
      <c r="L202">
        <v>4726.1768416463001</v>
      </c>
      <c r="M202">
        <v>4968.6626095196998</v>
      </c>
      <c r="N202">
        <v>4746.5977825994896</v>
      </c>
      <c r="O202">
        <v>5330.9014073088401</v>
      </c>
      <c r="P202">
        <v>4879.3695283589004</v>
      </c>
      <c r="Q202">
        <v>5894.7879901050001</v>
      </c>
      <c r="R202">
        <v>3088.8357615178602</v>
      </c>
      <c r="S202">
        <v>5571.5505376711199</v>
      </c>
      <c r="T202">
        <v>4596.0551775772701</v>
      </c>
      <c r="U202">
        <v>4857.5566761847704</v>
      </c>
      <c r="V202">
        <v>4746.4695887354901</v>
      </c>
      <c r="W202">
        <v>6.5285786170288407E-2</v>
      </c>
      <c r="X202">
        <v>7.0418443949830795E-2</v>
      </c>
      <c r="Y202">
        <v>7.0072221553009101E-2</v>
      </c>
      <c r="Z202">
        <v>6.5565899281561493E-2</v>
      </c>
      <c r="AA202">
        <v>7.9468138314091497E-2</v>
      </c>
      <c r="AB202">
        <v>6.4034581428088405E-2</v>
      </c>
      <c r="AC202">
        <v>6.66892054907475E-2</v>
      </c>
      <c r="AD202">
        <v>6.5548636388186393E-2</v>
      </c>
      <c r="AE202">
        <v>9.0516913502708907E-2</v>
      </c>
      <c r="AF202">
        <v>6.3545328712057703E-2</v>
      </c>
      <c r="AG202">
        <v>6.5415985014156297E-2</v>
      </c>
      <c r="AH202">
        <v>8.3054436839123003E-2</v>
      </c>
      <c r="AI202">
        <v>5.8444646230758401E-2</v>
      </c>
      <c r="AJ202">
        <v>5.8512378506383599E-2</v>
      </c>
      <c r="AK202">
        <v>6.6398644267609802E-2</v>
      </c>
      <c r="AL202">
        <v>5.9344439795287897E-2</v>
      </c>
      <c r="AM202">
        <v>4.2796257687239797E-2</v>
      </c>
      <c r="AN202">
        <v>7.3764141325395494E-2</v>
      </c>
      <c r="AO202">
        <v>0.16390428532388901</v>
      </c>
      <c r="AP202">
        <v>0</v>
      </c>
      <c r="AQ202">
        <v>0</v>
      </c>
    </row>
    <row r="203" spans="1:43" x14ac:dyDescent="0.35">
      <c r="A203">
        <v>231</v>
      </c>
      <c r="B203">
        <v>4827.8189587050201</v>
      </c>
      <c r="C203">
        <v>5242.3486597487799</v>
      </c>
      <c r="D203">
        <v>5149.7392102280801</v>
      </c>
      <c r="E203">
        <v>4533.3671708942402</v>
      </c>
      <c r="F203">
        <v>5571.1305512129402</v>
      </c>
      <c r="G203">
        <v>4404.0332133889497</v>
      </c>
      <c r="H203">
        <v>4582.7285053862097</v>
      </c>
      <c r="I203">
        <v>4593.3961653612196</v>
      </c>
      <c r="J203">
        <v>6249.8221731459198</v>
      </c>
      <c r="K203">
        <v>4529.99895940441</v>
      </c>
      <c r="L203">
        <v>4726.1768416463001</v>
      </c>
      <c r="M203">
        <v>4968.6626095196998</v>
      </c>
      <c r="N203">
        <v>4746.5977825994896</v>
      </c>
      <c r="O203">
        <v>5330.9014073088401</v>
      </c>
      <c r="P203">
        <v>4879.3695283589004</v>
      </c>
      <c r="Q203">
        <v>5894.7879901050001</v>
      </c>
      <c r="R203">
        <v>3088.8357615178602</v>
      </c>
      <c r="S203">
        <v>5571.5505376711199</v>
      </c>
      <c r="T203">
        <v>4596.0551775772701</v>
      </c>
      <c r="U203">
        <v>4857.5566761847704</v>
      </c>
      <c r="V203">
        <v>4746.4695887354901</v>
      </c>
      <c r="W203">
        <v>6.5285786170288407E-2</v>
      </c>
      <c r="X203">
        <v>7.0418443949830795E-2</v>
      </c>
      <c r="Y203">
        <v>7.0072221553009101E-2</v>
      </c>
      <c r="Z203">
        <v>6.5565899281561493E-2</v>
      </c>
      <c r="AA203">
        <v>7.9468138314091497E-2</v>
      </c>
      <c r="AB203">
        <v>6.4034581428088405E-2</v>
      </c>
      <c r="AC203">
        <v>6.66892054907475E-2</v>
      </c>
      <c r="AD203">
        <v>6.5548636388186393E-2</v>
      </c>
      <c r="AE203">
        <v>9.0516913502708907E-2</v>
      </c>
      <c r="AF203">
        <v>6.3545328712057703E-2</v>
      </c>
      <c r="AG203">
        <v>6.5415985014156297E-2</v>
      </c>
      <c r="AH203">
        <v>8.3054436839123003E-2</v>
      </c>
      <c r="AI203">
        <v>5.8444646230758401E-2</v>
      </c>
      <c r="AJ203">
        <v>5.8512378506383599E-2</v>
      </c>
      <c r="AK203">
        <v>6.6398644267609802E-2</v>
      </c>
      <c r="AL203">
        <v>5.9344439795287897E-2</v>
      </c>
      <c r="AM203">
        <v>4.2796257687239797E-2</v>
      </c>
      <c r="AN203">
        <v>7.3764141325395494E-2</v>
      </c>
      <c r="AO203">
        <v>0.16390428532388901</v>
      </c>
      <c r="AP203">
        <v>0</v>
      </c>
      <c r="AQ203">
        <v>0</v>
      </c>
    </row>
    <row r="204" spans="1:43" x14ac:dyDescent="0.35">
      <c r="A204">
        <v>232</v>
      </c>
      <c r="B204">
        <v>4827.8189587050201</v>
      </c>
      <c r="C204">
        <v>5242.3486597487799</v>
      </c>
      <c r="D204">
        <v>5149.7392102280801</v>
      </c>
      <c r="E204">
        <v>4533.3671708942402</v>
      </c>
      <c r="F204">
        <v>5571.1305512129402</v>
      </c>
      <c r="G204">
        <v>4404.0332133889497</v>
      </c>
      <c r="H204">
        <v>4582.7285053862097</v>
      </c>
      <c r="I204">
        <v>4593.3961653612196</v>
      </c>
      <c r="J204">
        <v>6249.8221731459198</v>
      </c>
      <c r="K204">
        <v>4529.99895940441</v>
      </c>
      <c r="L204">
        <v>4726.1768416463001</v>
      </c>
      <c r="M204">
        <v>4968.6626095196998</v>
      </c>
      <c r="N204">
        <v>4746.5977825994896</v>
      </c>
      <c r="O204">
        <v>5330.9014073088401</v>
      </c>
      <c r="P204">
        <v>4879.3695283589004</v>
      </c>
      <c r="Q204">
        <v>5894.7879901050001</v>
      </c>
      <c r="R204">
        <v>3088.8357615178602</v>
      </c>
      <c r="S204">
        <v>5571.5505376711199</v>
      </c>
      <c r="T204">
        <v>4596.0551775772701</v>
      </c>
      <c r="U204">
        <v>4857.5566761847704</v>
      </c>
      <c r="V204">
        <v>4746.4695887354901</v>
      </c>
      <c r="W204">
        <v>6.5285786170288407E-2</v>
      </c>
      <c r="X204">
        <v>7.0418443949830795E-2</v>
      </c>
      <c r="Y204">
        <v>7.0072221553009101E-2</v>
      </c>
      <c r="Z204">
        <v>6.5565899281561493E-2</v>
      </c>
      <c r="AA204">
        <v>7.9468138314091497E-2</v>
      </c>
      <c r="AB204">
        <v>6.4034581428088405E-2</v>
      </c>
      <c r="AC204">
        <v>6.66892054907475E-2</v>
      </c>
      <c r="AD204">
        <v>6.5548636388186393E-2</v>
      </c>
      <c r="AE204">
        <v>9.0516913502708907E-2</v>
      </c>
      <c r="AF204">
        <v>6.3545328712057703E-2</v>
      </c>
      <c r="AG204">
        <v>6.5415985014156297E-2</v>
      </c>
      <c r="AH204">
        <v>8.3054436839123003E-2</v>
      </c>
      <c r="AI204">
        <v>5.8444646230758401E-2</v>
      </c>
      <c r="AJ204">
        <v>5.8512378506383599E-2</v>
      </c>
      <c r="AK204">
        <v>6.6398644267609802E-2</v>
      </c>
      <c r="AL204">
        <v>5.9344439795287897E-2</v>
      </c>
      <c r="AM204">
        <v>4.2796257687239797E-2</v>
      </c>
      <c r="AN204">
        <v>7.3764141325395494E-2</v>
      </c>
      <c r="AO204">
        <v>0.16390428532388901</v>
      </c>
      <c r="AP204">
        <v>0</v>
      </c>
      <c r="AQ204">
        <v>0</v>
      </c>
    </row>
    <row r="205" spans="1:43" x14ac:dyDescent="0.35">
      <c r="A205">
        <v>233</v>
      </c>
      <c r="B205">
        <v>4827.8189587050201</v>
      </c>
      <c r="C205">
        <v>5242.3486597487799</v>
      </c>
      <c r="D205">
        <v>5149.7392102280801</v>
      </c>
      <c r="E205">
        <v>4533.3671708942402</v>
      </c>
      <c r="F205">
        <v>5571.1305512129402</v>
      </c>
      <c r="G205">
        <v>4404.0332133889497</v>
      </c>
      <c r="H205">
        <v>4582.7285053862097</v>
      </c>
      <c r="I205">
        <v>4593.3961653612196</v>
      </c>
      <c r="J205">
        <v>6249.8221731459198</v>
      </c>
      <c r="K205">
        <v>4529.99895940441</v>
      </c>
      <c r="L205">
        <v>4726.1768416463001</v>
      </c>
      <c r="M205">
        <v>4968.6626095196998</v>
      </c>
      <c r="N205">
        <v>4746.5977825994896</v>
      </c>
      <c r="O205">
        <v>5330.9014073088401</v>
      </c>
      <c r="P205">
        <v>4879.3695283589004</v>
      </c>
      <c r="Q205">
        <v>5894.7879901050001</v>
      </c>
      <c r="R205">
        <v>3088.8357615178602</v>
      </c>
      <c r="S205">
        <v>5571.5505376711199</v>
      </c>
      <c r="T205">
        <v>4596.0551775772701</v>
      </c>
      <c r="U205">
        <v>4857.5566761847704</v>
      </c>
      <c r="V205">
        <v>4746.4695887354901</v>
      </c>
      <c r="W205">
        <v>6.5285786170288407E-2</v>
      </c>
      <c r="X205">
        <v>7.0418443949830795E-2</v>
      </c>
      <c r="Y205">
        <v>7.0072221553009101E-2</v>
      </c>
      <c r="Z205">
        <v>6.5565899281561493E-2</v>
      </c>
      <c r="AA205">
        <v>7.9468138314091497E-2</v>
      </c>
      <c r="AB205">
        <v>6.4034581428088405E-2</v>
      </c>
      <c r="AC205">
        <v>6.66892054907475E-2</v>
      </c>
      <c r="AD205">
        <v>6.5548636388186393E-2</v>
      </c>
      <c r="AE205">
        <v>9.0516913502708907E-2</v>
      </c>
      <c r="AF205">
        <v>6.3545328712057703E-2</v>
      </c>
      <c r="AG205">
        <v>6.5415985014156297E-2</v>
      </c>
      <c r="AH205">
        <v>8.3054436839123003E-2</v>
      </c>
      <c r="AI205">
        <v>5.8444646230758401E-2</v>
      </c>
      <c r="AJ205">
        <v>5.8512378506383599E-2</v>
      </c>
      <c r="AK205">
        <v>6.6398644267609802E-2</v>
      </c>
      <c r="AL205">
        <v>5.9344439795287897E-2</v>
      </c>
      <c r="AM205">
        <v>4.2796257687239797E-2</v>
      </c>
      <c r="AN205">
        <v>7.3764141325395494E-2</v>
      </c>
      <c r="AO205">
        <v>0.16390428532388901</v>
      </c>
      <c r="AP205">
        <v>0</v>
      </c>
      <c r="AQ205">
        <v>0</v>
      </c>
    </row>
    <row r="206" spans="1:43" x14ac:dyDescent="0.35">
      <c r="A206">
        <v>234</v>
      </c>
      <c r="B206">
        <v>4827.8189587050201</v>
      </c>
      <c r="C206">
        <v>5242.3486597487799</v>
      </c>
      <c r="D206">
        <v>5149.7392102280801</v>
      </c>
      <c r="E206">
        <v>4533.3671708942402</v>
      </c>
      <c r="F206">
        <v>5571.1305512129402</v>
      </c>
      <c r="G206">
        <v>4404.0332133889497</v>
      </c>
      <c r="H206">
        <v>4582.7285053862097</v>
      </c>
      <c r="I206">
        <v>4593.3961653612196</v>
      </c>
      <c r="J206">
        <v>6249.8221731459198</v>
      </c>
      <c r="K206">
        <v>4529.99895940441</v>
      </c>
      <c r="L206">
        <v>4726.1768416463001</v>
      </c>
      <c r="M206">
        <v>4968.6626095196998</v>
      </c>
      <c r="N206">
        <v>4746.5977825994896</v>
      </c>
      <c r="O206">
        <v>5330.9014073088401</v>
      </c>
      <c r="P206">
        <v>4879.3695283589004</v>
      </c>
      <c r="Q206">
        <v>5894.7879901050001</v>
      </c>
      <c r="R206">
        <v>3088.8357615178602</v>
      </c>
      <c r="S206">
        <v>5571.5505376711199</v>
      </c>
      <c r="T206">
        <v>4596.0551775772701</v>
      </c>
      <c r="U206">
        <v>4857.5566761847704</v>
      </c>
      <c r="V206">
        <v>4746.4695887354901</v>
      </c>
      <c r="W206">
        <v>6.5285786170288407E-2</v>
      </c>
      <c r="X206">
        <v>7.0418443949830795E-2</v>
      </c>
      <c r="Y206">
        <v>7.0072221553009101E-2</v>
      </c>
      <c r="Z206">
        <v>6.5565899281561493E-2</v>
      </c>
      <c r="AA206">
        <v>7.9468138314091497E-2</v>
      </c>
      <c r="AB206">
        <v>6.4034581428088405E-2</v>
      </c>
      <c r="AC206">
        <v>6.66892054907475E-2</v>
      </c>
      <c r="AD206">
        <v>6.5548636388186393E-2</v>
      </c>
      <c r="AE206">
        <v>9.0516913502708907E-2</v>
      </c>
      <c r="AF206">
        <v>6.3545328712057703E-2</v>
      </c>
      <c r="AG206">
        <v>6.5415985014156297E-2</v>
      </c>
      <c r="AH206">
        <v>8.3054436839123003E-2</v>
      </c>
      <c r="AI206">
        <v>5.8444646230758401E-2</v>
      </c>
      <c r="AJ206">
        <v>5.8512378506383599E-2</v>
      </c>
      <c r="AK206">
        <v>6.6398644267609802E-2</v>
      </c>
      <c r="AL206">
        <v>5.9344439795287897E-2</v>
      </c>
      <c r="AM206">
        <v>4.2796257687239797E-2</v>
      </c>
      <c r="AN206">
        <v>7.3764141325395494E-2</v>
      </c>
      <c r="AO206">
        <v>0.16390428532388901</v>
      </c>
      <c r="AP206">
        <v>0</v>
      </c>
      <c r="AQ206">
        <v>0</v>
      </c>
    </row>
    <row r="207" spans="1:43" x14ac:dyDescent="0.35">
      <c r="A207">
        <v>235</v>
      </c>
      <c r="B207">
        <v>4827.8189587050201</v>
      </c>
      <c r="C207">
        <v>5242.3486597487799</v>
      </c>
      <c r="D207">
        <v>5149.7392102280801</v>
      </c>
      <c r="E207">
        <v>4533.3671708942402</v>
      </c>
      <c r="F207">
        <v>5571.1305512129402</v>
      </c>
      <c r="G207">
        <v>4404.0332133889497</v>
      </c>
      <c r="H207">
        <v>4582.7285053862097</v>
      </c>
      <c r="I207">
        <v>4593.3961653612196</v>
      </c>
      <c r="J207">
        <v>6249.8221731459198</v>
      </c>
      <c r="K207">
        <v>4529.99895940441</v>
      </c>
      <c r="L207">
        <v>4726.1768416463001</v>
      </c>
      <c r="M207">
        <v>4968.6626095196998</v>
      </c>
      <c r="N207">
        <v>4746.5977825994896</v>
      </c>
      <c r="O207">
        <v>5330.9014073088401</v>
      </c>
      <c r="P207">
        <v>4879.3695283589004</v>
      </c>
      <c r="Q207">
        <v>5894.7879901050001</v>
      </c>
      <c r="R207">
        <v>3088.8357615178602</v>
      </c>
      <c r="S207">
        <v>5571.5505376711199</v>
      </c>
      <c r="T207">
        <v>4596.0551775772701</v>
      </c>
      <c r="U207">
        <v>4857.5566761847704</v>
      </c>
      <c r="V207">
        <v>4746.4695887354901</v>
      </c>
      <c r="W207">
        <v>6.5285786170288407E-2</v>
      </c>
      <c r="X207">
        <v>7.0418443949830795E-2</v>
      </c>
      <c r="Y207">
        <v>7.0072221553009101E-2</v>
      </c>
      <c r="Z207">
        <v>6.5565899281561493E-2</v>
      </c>
      <c r="AA207">
        <v>7.9468138314091497E-2</v>
      </c>
      <c r="AB207">
        <v>6.4034581428088405E-2</v>
      </c>
      <c r="AC207">
        <v>6.66892054907475E-2</v>
      </c>
      <c r="AD207">
        <v>6.5548636388186393E-2</v>
      </c>
      <c r="AE207">
        <v>9.0516913502708907E-2</v>
      </c>
      <c r="AF207">
        <v>6.3545328712057703E-2</v>
      </c>
      <c r="AG207">
        <v>6.5415985014156297E-2</v>
      </c>
      <c r="AH207">
        <v>8.3054436839123003E-2</v>
      </c>
      <c r="AI207">
        <v>5.8444646230758401E-2</v>
      </c>
      <c r="AJ207">
        <v>5.8512378506383599E-2</v>
      </c>
      <c r="AK207">
        <v>6.6398644267609802E-2</v>
      </c>
      <c r="AL207">
        <v>5.9344439795287897E-2</v>
      </c>
      <c r="AM207">
        <v>4.2796257687239797E-2</v>
      </c>
      <c r="AN207">
        <v>7.3764141325395494E-2</v>
      </c>
      <c r="AO207">
        <v>0.16390428532388901</v>
      </c>
      <c r="AP207">
        <v>0</v>
      </c>
      <c r="AQ207">
        <v>0</v>
      </c>
    </row>
    <row r="208" spans="1:43" x14ac:dyDescent="0.35">
      <c r="A208">
        <v>236</v>
      </c>
      <c r="B208">
        <v>4827.8189587050201</v>
      </c>
      <c r="C208">
        <v>5242.3486597487799</v>
      </c>
      <c r="D208">
        <v>5149.7392102280801</v>
      </c>
      <c r="E208">
        <v>4533.3671708942402</v>
      </c>
      <c r="F208">
        <v>5571.1305512129402</v>
      </c>
      <c r="G208">
        <v>4404.0332133889497</v>
      </c>
      <c r="H208">
        <v>4582.7285053862097</v>
      </c>
      <c r="I208">
        <v>4593.3961653612196</v>
      </c>
      <c r="J208">
        <v>6249.8221731459198</v>
      </c>
      <c r="K208">
        <v>4529.99895940441</v>
      </c>
      <c r="L208">
        <v>4726.1768416463001</v>
      </c>
      <c r="M208">
        <v>4968.6626095196998</v>
      </c>
      <c r="N208">
        <v>4746.5977825994896</v>
      </c>
      <c r="O208">
        <v>5330.9014073088401</v>
      </c>
      <c r="P208">
        <v>4879.3695283589004</v>
      </c>
      <c r="Q208">
        <v>5894.7879901050001</v>
      </c>
      <c r="R208">
        <v>3088.8357615178602</v>
      </c>
      <c r="S208">
        <v>5571.5505376711199</v>
      </c>
      <c r="T208">
        <v>4596.0551775772701</v>
      </c>
      <c r="U208">
        <v>4857.5566761847704</v>
      </c>
      <c r="V208">
        <v>4746.4695887354901</v>
      </c>
      <c r="W208">
        <v>6.5285786170288407E-2</v>
      </c>
      <c r="X208">
        <v>7.0418443949830795E-2</v>
      </c>
      <c r="Y208">
        <v>7.0072221553009101E-2</v>
      </c>
      <c r="Z208">
        <v>6.5565899281561493E-2</v>
      </c>
      <c r="AA208">
        <v>7.9468138314091497E-2</v>
      </c>
      <c r="AB208">
        <v>6.4034581428088405E-2</v>
      </c>
      <c r="AC208">
        <v>6.66892054907475E-2</v>
      </c>
      <c r="AD208">
        <v>6.5548636388186393E-2</v>
      </c>
      <c r="AE208">
        <v>9.0516913502708907E-2</v>
      </c>
      <c r="AF208">
        <v>6.3545328712057703E-2</v>
      </c>
      <c r="AG208">
        <v>6.5415985014156297E-2</v>
      </c>
      <c r="AH208">
        <v>8.3054436839123003E-2</v>
      </c>
      <c r="AI208">
        <v>5.8444646230758401E-2</v>
      </c>
      <c r="AJ208">
        <v>5.8512378506383599E-2</v>
      </c>
      <c r="AK208">
        <v>6.6398644267609802E-2</v>
      </c>
      <c r="AL208">
        <v>5.9344439795287897E-2</v>
      </c>
      <c r="AM208">
        <v>4.2796257687239797E-2</v>
      </c>
      <c r="AN208">
        <v>7.3764141325395494E-2</v>
      </c>
      <c r="AO208">
        <v>0.16390428532388901</v>
      </c>
      <c r="AP208">
        <v>0</v>
      </c>
      <c r="AQ208">
        <v>0</v>
      </c>
    </row>
    <row r="209" spans="1:43" x14ac:dyDescent="0.35">
      <c r="A209">
        <v>237</v>
      </c>
      <c r="B209">
        <v>4827.8189587050201</v>
      </c>
      <c r="C209">
        <v>5242.3486597487799</v>
      </c>
      <c r="D209">
        <v>5149.7392102280801</v>
      </c>
      <c r="E209">
        <v>4533.3671708942402</v>
      </c>
      <c r="F209">
        <v>5571.1305512129402</v>
      </c>
      <c r="G209">
        <v>4404.0332133889497</v>
      </c>
      <c r="H209">
        <v>4582.7285053862097</v>
      </c>
      <c r="I209">
        <v>4593.3961653612196</v>
      </c>
      <c r="J209">
        <v>6249.8221731459198</v>
      </c>
      <c r="K209">
        <v>4529.99895940441</v>
      </c>
      <c r="L209">
        <v>4726.1768416463001</v>
      </c>
      <c r="M209">
        <v>4968.6626095196998</v>
      </c>
      <c r="N209">
        <v>4746.5977825994896</v>
      </c>
      <c r="O209">
        <v>5330.9014073088401</v>
      </c>
      <c r="P209">
        <v>4879.3695283589004</v>
      </c>
      <c r="Q209">
        <v>5894.7879901050001</v>
      </c>
      <c r="R209">
        <v>3088.8357615178602</v>
      </c>
      <c r="S209">
        <v>5571.5505376711199</v>
      </c>
      <c r="T209">
        <v>4596.0551775772701</v>
      </c>
      <c r="U209">
        <v>4857.5566761847704</v>
      </c>
      <c r="V209">
        <v>4746.4695887354901</v>
      </c>
      <c r="W209">
        <v>6.5285786170288407E-2</v>
      </c>
      <c r="X209">
        <v>7.0418443949830795E-2</v>
      </c>
      <c r="Y209">
        <v>7.0072221553009101E-2</v>
      </c>
      <c r="Z209">
        <v>6.5565899281561493E-2</v>
      </c>
      <c r="AA209">
        <v>7.9468138314091497E-2</v>
      </c>
      <c r="AB209">
        <v>6.4034581428088405E-2</v>
      </c>
      <c r="AC209">
        <v>6.66892054907475E-2</v>
      </c>
      <c r="AD209">
        <v>6.5548636388186393E-2</v>
      </c>
      <c r="AE209">
        <v>9.0516913502708907E-2</v>
      </c>
      <c r="AF209">
        <v>6.3545328712057703E-2</v>
      </c>
      <c r="AG209">
        <v>6.5415985014156297E-2</v>
      </c>
      <c r="AH209">
        <v>8.3054436839123003E-2</v>
      </c>
      <c r="AI209">
        <v>5.8444646230758401E-2</v>
      </c>
      <c r="AJ209">
        <v>5.8512378506383599E-2</v>
      </c>
      <c r="AK209">
        <v>6.6398644267609802E-2</v>
      </c>
      <c r="AL209">
        <v>5.9344439795287897E-2</v>
      </c>
      <c r="AM209">
        <v>4.2796257687239797E-2</v>
      </c>
      <c r="AN209">
        <v>7.3764141325395494E-2</v>
      </c>
      <c r="AO209">
        <v>0.16390428532388901</v>
      </c>
      <c r="AP209">
        <v>0</v>
      </c>
      <c r="AQ209">
        <v>0</v>
      </c>
    </row>
    <row r="210" spans="1:43" x14ac:dyDescent="0.35">
      <c r="A210">
        <v>238</v>
      </c>
      <c r="B210">
        <v>4827.8189587050201</v>
      </c>
      <c r="C210">
        <v>5242.3486597487799</v>
      </c>
      <c r="D210">
        <v>5149.7392102280801</v>
      </c>
      <c r="E210">
        <v>4533.3671708942402</v>
      </c>
      <c r="F210">
        <v>5571.1305512129402</v>
      </c>
      <c r="G210">
        <v>4404.0332133889497</v>
      </c>
      <c r="H210">
        <v>4582.7285053862097</v>
      </c>
      <c r="I210">
        <v>4593.3961653612196</v>
      </c>
      <c r="J210">
        <v>6249.8221731459198</v>
      </c>
      <c r="K210">
        <v>4529.99895940441</v>
      </c>
      <c r="L210">
        <v>4726.1768416463001</v>
      </c>
      <c r="M210">
        <v>4968.6626095196998</v>
      </c>
      <c r="N210">
        <v>4746.5977825994896</v>
      </c>
      <c r="O210">
        <v>5330.9014073088401</v>
      </c>
      <c r="P210">
        <v>4879.3695283589004</v>
      </c>
      <c r="Q210">
        <v>5894.7879901050001</v>
      </c>
      <c r="R210">
        <v>3088.8357615178602</v>
      </c>
      <c r="S210">
        <v>5571.5505376711199</v>
      </c>
      <c r="T210">
        <v>4596.0551775772701</v>
      </c>
      <c r="U210">
        <v>4857.5566761847704</v>
      </c>
      <c r="V210">
        <v>4746.4695887354901</v>
      </c>
      <c r="W210">
        <v>6.5285786170288407E-2</v>
      </c>
      <c r="X210">
        <v>7.0418443949830795E-2</v>
      </c>
      <c r="Y210">
        <v>7.0072221553009101E-2</v>
      </c>
      <c r="Z210">
        <v>6.5565899281561493E-2</v>
      </c>
      <c r="AA210">
        <v>7.9468138314091497E-2</v>
      </c>
      <c r="AB210">
        <v>6.4034581428088405E-2</v>
      </c>
      <c r="AC210">
        <v>6.66892054907475E-2</v>
      </c>
      <c r="AD210">
        <v>6.5548636388186393E-2</v>
      </c>
      <c r="AE210">
        <v>9.0516913502708907E-2</v>
      </c>
      <c r="AF210">
        <v>6.3545328712057703E-2</v>
      </c>
      <c r="AG210">
        <v>6.5415985014156297E-2</v>
      </c>
      <c r="AH210">
        <v>8.3054436839123003E-2</v>
      </c>
      <c r="AI210">
        <v>5.8444646230758401E-2</v>
      </c>
      <c r="AJ210">
        <v>5.8512378506383599E-2</v>
      </c>
      <c r="AK210">
        <v>6.6398644267609802E-2</v>
      </c>
      <c r="AL210">
        <v>5.9344439795287897E-2</v>
      </c>
      <c r="AM210">
        <v>4.2796257687239797E-2</v>
      </c>
      <c r="AN210">
        <v>7.3764141325395494E-2</v>
      </c>
      <c r="AO210">
        <v>0.16390428532388901</v>
      </c>
      <c r="AP210">
        <v>0</v>
      </c>
      <c r="AQ210">
        <v>0</v>
      </c>
    </row>
    <row r="211" spans="1:43" x14ac:dyDescent="0.35">
      <c r="A211">
        <v>239</v>
      </c>
      <c r="B211">
        <v>4827.8189587050201</v>
      </c>
      <c r="C211">
        <v>5242.3486597487799</v>
      </c>
      <c r="D211">
        <v>5149.7392102280801</v>
      </c>
      <c r="E211">
        <v>4533.3671708942402</v>
      </c>
      <c r="F211">
        <v>5571.1305512129402</v>
      </c>
      <c r="G211">
        <v>4404.0332133889497</v>
      </c>
      <c r="H211">
        <v>4582.7285053862097</v>
      </c>
      <c r="I211">
        <v>4593.3961653612196</v>
      </c>
      <c r="J211">
        <v>6249.8221731459198</v>
      </c>
      <c r="K211">
        <v>4529.99895940441</v>
      </c>
      <c r="L211">
        <v>4726.1768416463001</v>
      </c>
      <c r="M211">
        <v>4968.6626095196998</v>
      </c>
      <c r="N211">
        <v>4746.5977825994896</v>
      </c>
      <c r="O211">
        <v>5330.9014073088401</v>
      </c>
      <c r="P211">
        <v>4879.3695283589004</v>
      </c>
      <c r="Q211">
        <v>5894.7879901050001</v>
      </c>
      <c r="R211">
        <v>3088.8357615178602</v>
      </c>
      <c r="S211">
        <v>5571.5505376711199</v>
      </c>
      <c r="T211">
        <v>4596.0551775772701</v>
      </c>
      <c r="U211">
        <v>4857.5566761847704</v>
      </c>
      <c r="V211">
        <v>4746.4695887354901</v>
      </c>
      <c r="W211">
        <v>6.5285786170288407E-2</v>
      </c>
      <c r="X211">
        <v>7.0418443949830795E-2</v>
      </c>
      <c r="Y211">
        <v>7.0072221553009101E-2</v>
      </c>
      <c r="Z211">
        <v>6.5565899281561493E-2</v>
      </c>
      <c r="AA211">
        <v>7.9468138314091497E-2</v>
      </c>
      <c r="AB211">
        <v>6.4034581428088405E-2</v>
      </c>
      <c r="AC211">
        <v>6.66892054907475E-2</v>
      </c>
      <c r="AD211">
        <v>6.5548636388186393E-2</v>
      </c>
      <c r="AE211">
        <v>9.0516913502708907E-2</v>
      </c>
      <c r="AF211">
        <v>6.3545328712057703E-2</v>
      </c>
      <c r="AG211">
        <v>6.5415985014156297E-2</v>
      </c>
      <c r="AH211">
        <v>8.3054436839123003E-2</v>
      </c>
      <c r="AI211">
        <v>5.8444646230758401E-2</v>
      </c>
      <c r="AJ211">
        <v>5.8512378506383599E-2</v>
      </c>
      <c r="AK211">
        <v>6.6398644267609802E-2</v>
      </c>
      <c r="AL211">
        <v>5.9344439795287897E-2</v>
      </c>
      <c r="AM211">
        <v>4.2796257687239797E-2</v>
      </c>
      <c r="AN211">
        <v>7.3764141325395494E-2</v>
      </c>
      <c r="AO211">
        <v>0.16390428532388901</v>
      </c>
      <c r="AP211">
        <v>0</v>
      </c>
      <c r="AQ211">
        <v>0</v>
      </c>
    </row>
    <row r="212" spans="1:43" x14ac:dyDescent="0.35">
      <c r="A212">
        <v>240</v>
      </c>
      <c r="B212">
        <v>4827.8189587050201</v>
      </c>
      <c r="C212">
        <v>5242.3486597487799</v>
      </c>
      <c r="D212">
        <v>5149.7392102280801</v>
      </c>
      <c r="E212">
        <v>4533.3671708942402</v>
      </c>
      <c r="F212">
        <v>5571.1305512129402</v>
      </c>
      <c r="G212">
        <v>4404.0332133889497</v>
      </c>
      <c r="H212">
        <v>4582.7285053862097</v>
      </c>
      <c r="I212">
        <v>4593.3961653612196</v>
      </c>
      <c r="J212">
        <v>6249.8221731459198</v>
      </c>
      <c r="K212">
        <v>4529.99895940441</v>
      </c>
      <c r="L212">
        <v>4726.1768416463001</v>
      </c>
      <c r="M212">
        <v>4968.6626095196998</v>
      </c>
      <c r="N212">
        <v>4746.5977825994896</v>
      </c>
      <c r="O212">
        <v>5330.9014073088401</v>
      </c>
      <c r="P212">
        <v>4879.3695283589004</v>
      </c>
      <c r="Q212">
        <v>5894.7879901050001</v>
      </c>
      <c r="R212">
        <v>3088.8357615178602</v>
      </c>
      <c r="S212">
        <v>5571.5505376711199</v>
      </c>
      <c r="T212">
        <v>4596.0551775772701</v>
      </c>
      <c r="U212">
        <v>4857.5566761847704</v>
      </c>
      <c r="V212">
        <v>4746.4695887354901</v>
      </c>
      <c r="W212">
        <v>6.5285786170288407E-2</v>
      </c>
      <c r="X212">
        <v>7.0418443949830795E-2</v>
      </c>
      <c r="Y212">
        <v>7.0072221553009101E-2</v>
      </c>
      <c r="Z212">
        <v>6.5565899281561493E-2</v>
      </c>
      <c r="AA212">
        <v>7.9468138314091497E-2</v>
      </c>
      <c r="AB212">
        <v>6.4034581428088405E-2</v>
      </c>
      <c r="AC212">
        <v>6.66892054907475E-2</v>
      </c>
      <c r="AD212">
        <v>6.5548636388186393E-2</v>
      </c>
      <c r="AE212">
        <v>9.0516913502708907E-2</v>
      </c>
      <c r="AF212">
        <v>6.3545328712057703E-2</v>
      </c>
      <c r="AG212">
        <v>6.5415985014156297E-2</v>
      </c>
      <c r="AH212">
        <v>8.3054436839123003E-2</v>
      </c>
      <c r="AI212">
        <v>5.8444646230758401E-2</v>
      </c>
      <c r="AJ212">
        <v>5.8512378506383599E-2</v>
      </c>
      <c r="AK212">
        <v>6.6398644267609802E-2</v>
      </c>
      <c r="AL212">
        <v>5.9344439795287897E-2</v>
      </c>
      <c r="AM212">
        <v>4.2796257687239797E-2</v>
      </c>
      <c r="AN212">
        <v>7.3764141325395494E-2</v>
      </c>
      <c r="AO212">
        <v>0.16390428532388901</v>
      </c>
      <c r="AP212">
        <v>0</v>
      </c>
      <c r="AQ212">
        <v>0</v>
      </c>
    </row>
    <row r="213" spans="1:43" x14ac:dyDescent="0.35">
      <c r="A213">
        <v>241</v>
      </c>
      <c r="B213">
        <v>4827.8189587050201</v>
      </c>
      <c r="C213">
        <v>5242.3486597487799</v>
      </c>
      <c r="D213">
        <v>5149.7392102280801</v>
      </c>
      <c r="E213">
        <v>4533.3671708942402</v>
      </c>
      <c r="F213">
        <v>5571.1305512129402</v>
      </c>
      <c r="G213">
        <v>4404.0332133889497</v>
      </c>
      <c r="H213">
        <v>4582.7285053862097</v>
      </c>
      <c r="I213">
        <v>4593.3961653612196</v>
      </c>
      <c r="J213">
        <v>6249.8221731459198</v>
      </c>
      <c r="K213">
        <v>4529.99895940441</v>
      </c>
      <c r="L213">
        <v>4726.1768416463001</v>
      </c>
      <c r="M213">
        <v>4968.6626095196998</v>
      </c>
      <c r="N213">
        <v>4746.5977825994896</v>
      </c>
      <c r="O213">
        <v>5330.9014073088401</v>
      </c>
      <c r="P213">
        <v>4879.3695283589004</v>
      </c>
      <c r="Q213">
        <v>5894.7879901050001</v>
      </c>
      <c r="R213">
        <v>3088.8357615178602</v>
      </c>
      <c r="S213">
        <v>5571.5505376711199</v>
      </c>
      <c r="T213">
        <v>4596.0551775772701</v>
      </c>
      <c r="U213">
        <v>4857.5566761847704</v>
      </c>
      <c r="V213">
        <v>4746.4695887354901</v>
      </c>
      <c r="W213">
        <v>6.5285786170288407E-2</v>
      </c>
      <c r="X213">
        <v>7.0418443949830795E-2</v>
      </c>
      <c r="Y213">
        <v>7.0072221553009101E-2</v>
      </c>
      <c r="Z213">
        <v>6.5565899281561493E-2</v>
      </c>
      <c r="AA213">
        <v>7.9468138314091497E-2</v>
      </c>
      <c r="AB213">
        <v>6.4034581428088405E-2</v>
      </c>
      <c r="AC213">
        <v>6.66892054907475E-2</v>
      </c>
      <c r="AD213">
        <v>6.5548636388186393E-2</v>
      </c>
      <c r="AE213">
        <v>9.0516913502708907E-2</v>
      </c>
      <c r="AF213">
        <v>6.3545328712057703E-2</v>
      </c>
      <c r="AG213">
        <v>6.5415985014156297E-2</v>
      </c>
      <c r="AH213">
        <v>8.3054436839123003E-2</v>
      </c>
      <c r="AI213">
        <v>5.8444646230758401E-2</v>
      </c>
      <c r="AJ213">
        <v>5.8512378506383599E-2</v>
      </c>
      <c r="AK213">
        <v>6.6398644267609802E-2</v>
      </c>
      <c r="AL213">
        <v>5.9344439795287897E-2</v>
      </c>
      <c r="AM213">
        <v>4.2796257687239797E-2</v>
      </c>
      <c r="AN213">
        <v>7.3764141325395494E-2</v>
      </c>
      <c r="AO213">
        <v>0.16390428532388901</v>
      </c>
      <c r="AP213">
        <v>0</v>
      </c>
      <c r="AQ213">
        <v>0</v>
      </c>
    </row>
    <row r="214" spans="1:43" x14ac:dyDescent="0.35">
      <c r="A214">
        <v>242</v>
      </c>
      <c r="B214">
        <v>4827.8189587050201</v>
      </c>
      <c r="C214">
        <v>5242.3486597487799</v>
      </c>
      <c r="D214">
        <v>5149.7392102280801</v>
      </c>
      <c r="E214">
        <v>4533.3671708942402</v>
      </c>
      <c r="F214">
        <v>5571.1305512129402</v>
      </c>
      <c r="G214">
        <v>4404.0332133889497</v>
      </c>
      <c r="H214">
        <v>4582.7285053862097</v>
      </c>
      <c r="I214">
        <v>4593.3961653612196</v>
      </c>
      <c r="J214">
        <v>6249.8221731459198</v>
      </c>
      <c r="K214">
        <v>4529.99895940441</v>
      </c>
      <c r="L214">
        <v>4726.1768416463001</v>
      </c>
      <c r="M214">
        <v>4968.6626095196998</v>
      </c>
      <c r="N214">
        <v>4746.5977825994896</v>
      </c>
      <c r="O214">
        <v>5330.9014073088401</v>
      </c>
      <c r="P214">
        <v>4879.3695283589004</v>
      </c>
      <c r="Q214">
        <v>5894.7879901050001</v>
      </c>
      <c r="R214">
        <v>3088.8357615178602</v>
      </c>
      <c r="S214">
        <v>5571.5505376711199</v>
      </c>
      <c r="T214">
        <v>4596.0551775772701</v>
      </c>
      <c r="U214">
        <v>4857.5566761847704</v>
      </c>
      <c r="V214">
        <v>4746.4695887354901</v>
      </c>
      <c r="W214">
        <v>6.5285786170288407E-2</v>
      </c>
      <c r="X214">
        <v>7.0418443949830795E-2</v>
      </c>
      <c r="Y214">
        <v>7.0072221553009101E-2</v>
      </c>
      <c r="Z214">
        <v>6.5565899281561493E-2</v>
      </c>
      <c r="AA214">
        <v>7.9468138314091497E-2</v>
      </c>
      <c r="AB214">
        <v>6.4034581428088405E-2</v>
      </c>
      <c r="AC214">
        <v>6.66892054907475E-2</v>
      </c>
      <c r="AD214">
        <v>6.5548636388186393E-2</v>
      </c>
      <c r="AE214">
        <v>9.0516913502708907E-2</v>
      </c>
      <c r="AF214">
        <v>6.3545328712057703E-2</v>
      </c>
      <c r="AG214">
        <v>6.5415985014156297E-2</v>
      </c>
      <c r="AH214">
        <v>8.3054436839123003E-2</v>
      </c>
      <c r="AI214">
        <v>5.8444646230758401E-2</v>
      </c>
      <c r="AJ214">
        <v>5.8512378506383599E-2</v>
      </c>
      <c r="AK214">
        <v>6.6398644267609802E-2</v>
      </c>
      <c r="AL214">
        <v>5.9344439795287897E-2</v>
      </c>
      <c r="AM214">
        <v>4.2796257687239797E-2</v>
      </c>
      <c r="AN214">
        <v>7.3764141325395494E-2</v>
      </c>
      <c r="AO214">
        <v>0.16390428532388901</v>
      </c>
      <c r="AP214">
        <v>0</v>
      </c>
      <c r="AQ214">
        <v>0</v>
      </c>
    </row>
    <row r="215" spans="1:43" x14ac:dyDescent="0.35">
      <c r="A215">
        <v>243</v>
      </c>
      <c r="B215">
        <v>4827.8189587050201</v>
      </c>
      <c r="C215">
        <v>5242.3486597487799</v>
      </c>
      <c r="D215">
        <v>5149.7392102280801</v>
      </c>
      <c r="E215">
        <v>4533.3671708942402</v>
      </c>
      <c r="F215">
        <v>5571.1305512129402</v>
      </c>
      <c r="G215">
        <v>4404.0332133889497</v>
      </c>
      <c r="H215">
        <v>4582.7285053862097</v>
      </c>
      <c r="I215">
        <v>4593.3961653612196</v>
      </c>
      <c r="J215">
        <v>6249.8221731459198</v>
      </c>
      <c r="K215">
        <v>4529.99895940441</v>
      </c>
      <c r="L215">
        <v>4726.1768416463001</v>
      </c>
      <c r="M215">
        <v>4968.6626095196998</v>
      </c>
      <c r="N215">
        <v>4746.5977825994896</v>
      </c>
      <c r="O215">
        <v>5330.9014073088401</v>
      </c>
      <c r="P215">
        <v>4879.3695283589004</v>
      </c>
      <c r="Q215">
        <v>5894.7879901050001</v>
      </c>
      <c r="R215">
        <v>3088.8357615178602</v>
      </c>
      <c r="S215">
        <v>5571.5505376711199</v>
      </c>
      <c r="T215">
        <v>4596.0551775772701</v>
      </c>
      <c r="U215">
        <v>4857.5566761847704</v>
      </c>
      <c r="V215">
        <v>4746.4695887354901</v>
      </c>
      <c r="W215">
        <v>6.5285786170288407E-2</v>
      </c>
      <c r="X215">
        <v>7.0418443949830795E-2</v>
      </c>
      <c r="Y215">
        <v>7.0072221553009101E-2</v>
      </c>
      <c r="Z215">
        <v>6.5565899281561493E-2</v>
      </c>
      <c r="AA215">
        <v>7.9468138314091497E-2</v>
      </c>
      <c r="AB215">
        <v>6.4034581428088405E-2</v>
      </c>
      <c r="AC215">
        <v>6.66892054907475E-2</v>
      </c>
      <c r="AD215">
        <v>6.5548636388186393E-2</v>
      </c>
      <c r="AE215">
        <v>9.0516913502708907E-2</v>
      </c>
      <c r="AF215">
        <v>6.3545328712057703E-2</v>
      </c>
      <c r="AG215">
        <v>6.5415985014156297E-2</v>
      </c>
      <c r="AH215">
        <v>8.3054436839123003E-2</v>
      </c>
      <c r="AI215">
        <v>5.8444646230758401E-2</v>
      </c>
      <c r="AJ215">
        <v>5.8512378506383599E-2</v>
      </c>
      <c r="AK215">
        <v>6.6398644267609802E-2</v>
      </c>
      <c r="AL215">
        <v>5.9344439795287897E-2</v>
      </c>
      <c r="AM215">
        <v>4.2796257687239797E-2</v>
      </c>
      <c r="AN215">
        <v>7.3764141325395494E-2</v>
      </c>
      <c r="AO215">
        <v>0.16390428532388901</v>
      </c>
      <c r="AP215">
        <v>0</v>
      </c>
      <c r="AQ215">
        <v>0</v>
      </c>
    </row>
    <row r="216" spans="1:43" x14ac:dyDescent="0.35">
      <c r="A216">
        <v>244</v>
      </c>
      <c r="B216">
        <v>4827.8189587050201</v>
      </c>
      <c r="C216">
        <v>5242.3486597487799</v>
      </c>
      <c r="D216">
        <v>5149.7392102280801</v>
      </c>
      <c r="E216">
        <v>4533.3671708942402</v>
      </c>
      <c r="F216">
        <v>5571.1305512129402</v>
      </c>
      <c r="G216">
        <v>4404.0332133889497</v>
      </c>
      <c r="H216">
        <v>4582.7285053862097</v>
      </c>
      <c r="I216">
        <v>4593.3961653612196</v>
      </c>
      <c r="J216">
        <v>6249.8221731459198</v>
      </c>
      <c r="K216">
        <v>4529.99895940441</v>
      </c>
      <c r="L216">
        <v>4726.1768416463001</v>
      </c>
      <c r="M216">
        <v>4968.6626095196998</v>
      </c>
      <c r="N216">
        <v>4746.5977825994896</v>
      </c>
      <c r="O216">
        <v>5330.9014073088401</v>
      </c>
      <c r="P216">
        <v>4879.3695283589004</v>
      </c>
      <c r="Q216">
        <v>5894.7879901050001</v>
      </c>
      <c r="R216">
        <v>3088.8357615178602</v>
      </c>
      <c r="S216">
        <v>5571.5505376711199</v>
      </c>
      <c r="T216">
        <v>4596.0551775772701</v>
      </c>
      <c r="U216">
        <v>4857.5566761847704</v>
      </c>
      <c r="V216">
        <v>4746.4695887354901</v>
      </c>
      <c r="W216">
        <v>6.5285786170288407E-2</v>
      </c>
      <c r="X216">
        <v>7.0418443949830795E-2</v>
      </c>
      <c r="Y216">
        <v>7.0072221553009101E-2</v>
      </c>
      <c r="Z216">
        <v>6.5565899281561493E-2</v>
      </c>
      <c r="AA216">
        <v>7.9468138314091497E-2</v>
      </c>
      <c r="AB216">
        <v>6.4034581428088405E-2</v>
      </c>
      <c r="AC216">
        <v>6.66892054907475E-2</v>
      </c>
      <c r="AD216">
        <v>6.5548636388186393E-2</v>
      </c>
      <c r="AE216">
        <v>9.0516913502708907E-2</v>
      </c>
      <c r="AF216">
        <v>6.3545328712057703E-2</v>
      </c>
      <c r="AG216">
        <v>6.5415985014156297E-2</v>
      </c>
      <c r="AH216">
        <v>8.3054436839123003E-2</v>
      </c>
      <c r="AI216">
        <v>5.8444646230758401E-2</v>
      </c>
      <c r="AJ216">
        <v>5.8512378506383599E-2</v>
      </c>
      <c r="AK216">
        <v>6.6398644267609802E-2</v>
      </c>
      <c r="AL216">
        <v>5.9344439795287897E-2</v>
      </c>
      <c r="AM216">
        <v>4.2796257687239797E-2</v>
      </c>
      <c r="AN216">
        <v>7.3764141325395494E-2</v>
      </c>
      <c r="AO216">
        <v>0.16390428532388901</v>
      </c>
      <c r="AP216">
        <v>0</v>
      </c>
      <c r="AQ216">
        <v>0</v>
      </c>
    </row>
    <row r="217" spans="1:43" x14ac:dyDescent="0.35">
      <c r="A217">
        <v>245</v>
      </c>
      <c r="B217">
        <v>4827.8189587050201</v>
      </c>
      <c r="C217">
        <v>5242.3486597487799</v>
      </c>
      <c r="D217">
        <v>5149.7392102280801</v>
      </c>
      <c r="E217">
        <v>4533.3671708942402</v>
      </c>
      <c r="F217">
        <v>5571.1305512129402</v>
      </c>
      <c r="G217">
        <v>4404.0332133889497</v>
      </c>
      <c r="H217">
        <v>4582.7285053862097</v>
      </c>
      <c r="I217">
        <v>4593.3961653612196</v>
      </c>
      <c r="J217">
        <v>6249.8221731459198</v>
      </c>
      <c r="K217">
        <v>4529.99895940441</v>
      </c>
      <c r="L217">
        <v>4726.1768416463001</v>
      </c>
      <c r="M217">
        <v>4968.6626095196998</v>
      </c>
      <c r="N217">
        <v>4746.5977825994896</v>
      </c>
      <c r="O217">
        <v>5330.9014073088401</v>
      </c>
      <c r="P217">
        <v>4879.3695283589004</v>
      </c>
      <c r="Q217">
        <v>5894.7879901050001</v>
      </c>
      <c r="R217">
        <v>3088.8357615178602</v>
      </c>
      <c r="S217">
        <v>5571.5505376711199</v>
      </c>
      <c r="T217">
        <v>4596.0551775772701</v>
      </c>
      <c r="U217">
        <v>4857.5566761847704</v>
      </c>
      <c r="V217">
        <v>4746.4695887354901</v>
      </c>
      <c r="W217">
        <v>6.5285786170288407E-2</v>
      </c>
      <c r="X217">
        <v>7.0418443949830795E-2</v>
      </c>
      <c r="Y217">
        <v>7.0072221553009101E-2</v>
      </c>
      <c r="Z217">
        <v>6.5565899281561493E-2</v>
      </c>
      <c r="AA217">
        <v>7.9468138314091497E-2</v>
      </c>
      <c r="AB217">
        <v>6.4034581428088405E-2</v>
      </c>
      <c r="AC217">
        <v>6.66892054907475E-2</v>
      </c>
      <c r="AD217">
        <v>6.5548636388186393E-2</v>
      </c>
      <c r="AE217">
        <v>9.0516913502708907E-2</v>
      </c>
      <c r="AF217">
        <v>6.3545328712057703E-2</v>
      </c>
      <c r="AG217">
        <v>6.5415985014156297E-2</v>
      </c>
      <c r="AH217">
        <v>8.3054436839123003E-2</v>
      </c>
      <c r="AI217">
        <v>5.8444646230758401E-2</v>
      </c>
      <c r="AJ217">
        <v>5.8512378506383599E-2</v>
      </c>
      <c r="AK217">
        <v>6.6398644267609802E-2</v>
      </c>
      <c r="AL217">
        <v>5.9344439795287897E-2</v>
      </c>
      <c r="AM217">
        <v>4.2796257687239797E-2</v>
      </c>
      <c r="AN217">
        <v>7.3764141325395494E-2</v>
      </c>
      <c r="AO217">
        <v>0.16390428532388901</v>
      </c>
      <c r="AP217">
        <v>0</v>
      </c>
      <c r="AQ217">
        <v>0</v>
      </c>
    </row>
    <row r="218" spans="1:43" x14ac:dyDescent="0.35">
      <c r="A218">
        <v>246</v>
      </c>
      <c r="B218">
        <v>4827.8189587050201</v>
      </c>
      <c r="C218">
        <v>5242.3486597487799</v>
      </c>
      <c r="D218">
        <v>5149.7392102280801</v>
      </c>
      <c r="E218">
        <v>4533.3671708942402</v>
      </c>
      <c r="F218">
        <v>5571.1305512129402</v>
      </c>
      <c r="G218">
        <v>4404.0332133889497</v>
      </c>
      <c r="H218">
        <v>4582.7285053862097</v>
      </c>
      <c r="I218">
        <v>4593.3961653612196</v>
      </c>
      <c r="J218">
        <v>6249.8221731459198</v>
      </c>
      <c r="K218">
        <v>4529.99895940441</v>
      </c>
      <c r="L218">
        <v>4726.1768416463001</v>
      </c>
      <c r="M218">
        <v>4968.6626095196998</v>
      </c>
      <c r="N218">
        <v>4746.5977825994896</v>
      </c>
      <c r="O218">
        <v>5330.9014073088401</v>
      </c>
      <c r="P218">
        <v>4879.3695283589004</v>
      </c>
      <c r="Q218">
        <v>5894.7879901050001</v>
      </c>
      <c r="R218">
        <v>3088.8357615178602</v>
      </c>
      <c r="S218">
        <v>5571.5505376711199</v>
      </c>
      <c r="T218">
        <v>4596.0551775772701</v>
      </c>
      <c r="U218">
        <v>4857.5566761847704</v>
      </c>
      <c r="V218">
        <v>4746.4695887354901</v>
      </c>
      <c r="W218">
        <v>6.5285786170288407E-2</v>
      </c>
      <c r="X218">
        <v>7.0418443949830795E-2</v>
      </c>
      <c r="Y218">
        <v>7.0072221553009101E-2</v>
      </c>
      <c r="Z218">
        <v>6.5565899281561493E-2</v>
      </c>
      <c r="AA218">
        <v>7.9468138314091497E-2</v>
      </c>
      <c r="AB218">
        <v>6.4034581428088405E-2</v>
      </c>
      <c r="AC218">
        <v>6.66892054907475E-2</v>
      </c>
      <c r="AD218">
        <v>6.5548636388186393E-2</v>
      </c>
      <c r="AE218">
        <v>9.0516913502708907E-2</v>
      </c>
      <c r="AF218">
        <v>6.3545328712057703E-2</v>
      </c>
      <c r="AG218">
        <v>6.5415985014156297E-2</v>
      </c>
      <c r="AH218">
        <v>8.3054436839123003E-2</v>
      </c>
      <c r="AI218">
        <v>5.8444646230758401E-2</v>
      </c>
      <c r="AJ218">
        <v>5.8512378506383599E-2</v>
      </c>
      <c r="AK218">
        <v>6.6398644267609802E-2</v>
      </c>
      <c r="AL218">
        <v>5.9344439795287897E-2</v>
      </c>
      <c r="AM218">
        <v>4.2796257687239797E-2</v>
      </c>
      <c r="AN218">
        <v>7.3764141325395494E-2</v>
      </c>
      <c r="AO218">
        <v>0.16390428532388901</v>
      </c>
      <c r="AP218">
        <v>0</v>
      </c>
      <c r="AQ218">
        <v>0</v>
      </c>
    </row>
    <row r="219" spans="1:43" x14ac:dyDescent="0.35">
      <c r="A219">
        <v>247</v>
      </c>
      <c r="B219">
        <v>4827.8189587050201</v>
      </c>
      <c r="C219">
        <v>5242.3486597487799</v>
      </c>
      <c r="D219">
        <v>5149.7392102280801</v>
      </c>
      <c r="E219">
        <v>4533.3671708942402</v>
      </c>
      <c r="F219">
        <v>5571.1305512129402</v>
      </c>
      <c r="G219">
        <v>4404.0332133889497</v>
      </c>
      <c r="H219">
        <v>4582.7285053862097</v>
      </c>
      <c r="I219">
        <v>4593.3961653612196</v>
      </c>
      <c r="J219">
        <v>6249.8221731459198</v>
      </c>
      <c r="K219">
        <v>4529.99895940441</v>
      </c>
      <c r="L219">
        <v>4726.1768416463001</v>
      </c>
      <c r="M219">
        <v>4968.6626095196998</v>
      </c>
      <c r="N219">
        <v>4746.5977825994896</v>
      </c>
      <c r="O219">
        <v>5330.9014073088401</v>
      </c>
      <c r="P219">
        <v>4879.3695283589004</v>
      </c>
      <c r="Q219">
        <v>5894.7879901050001</v>
      </c>
      <c r="R219">
        <v>3088.8357615178602</v>
      </c>
      <c r="S219">
        <v>5571.5505376711199</v>
      </c>
      <c r="T219">
        <v>4596.0551775772701</v>
      </c>
      <c r="U219">
        <v>4857.5566761847704</v>
      </c>
      <c r="V219">
        <v>4746.4695887354901</v>
      </c>
      <c r="W219">
        <v>6.5285786170288407E-2</v>
      </c>
      <c r="X219">
        <v>7.0418443949830795E-2</v>
      </c>
      <c r="Y219">
        <v>7.0072221553009101E-2</v>
      </c>
      <c r="Z219">
        <v>6.5565899281561493E-2</v>
      </c>
      <c r="AA219">
        <v>7.9468138314091497E-2</v>
      </c>
      <c r="AB219">
        <v>6.4034581428088405E-2</v>
      </c>
      <c r="AC219">
        <v>6.66892054907475E-2</v>
      </c>
      <c r="AD219">
        <v>6.5548636388186393E-2</v>
      </c>
      <c r="AE219">
        <v>9.0516913502708907E-2</v>
      </c>
      <c r="AF219">
        <v>6.3545328712057703E-2</v>
      </c>
      <c r="AG219">
        <v>6.5415985014156297E-2</v>
      </c>
      <c r="AH219">
        <v>8.3054436839123003E-2</v>
      </c>
      <c r="AI219">
        <v>5.8444646230758401E-2</v>
      </c>
      <c r="AJ219">
        <v>5.8512378506383599E-2</v>
      </c>
      <c r="AK219">
        <v>6.6398644267609802E-2</v>
      </c>
      <c r="AL219">
        <v>5.9344439795287897E-2</v>
      </c>
      <c r="AM219">
        <v>4.2796257687239797E-2</v>
      </c>
      <c r="AN219">
        <v>7.3764141325395494E-2</v>
      </c>
      <c r="AO219">
        <v>0.16390428532388901</v>
      </c>
      <c r="AP219">
        <v>0</v>
      </c>
      <c r="AQ219">
        <v>0</v>
      </c>
    </row>
    <row r="220" spans="1:43" x14ac:dyDescent="0.35">
      <c r="A220">
        <v>248</v>
      </c>
      <c r="B220">
        <v>4827.8189587050201</v>
      </c>
      <c r="C220">
        <v>5242.3486597487799</v>
      </c>
      <c r="D220">
        <v>5149.7392102280801</v>
      </c>
      <c r="E220">
        <v>4533.3671708942402</v>
      </c>
      <c r="F220">
        <v>5571.1305512129402</v>
      </c>
      <c r="G220">
        <v>4404.0332133889497</v>
      </c>
      <c r="H220">
        <v>4582.7285053862097</v>
      </c>
      <c r="I220">
        <v>4593.3961653612196</v>
      </c>
      <c r="J220">
        <v>6249.8221731459198</v>
      </c>
      <c r="K220">
        <v>4529.99895940441</v>
      </c>
      <c r="L220">
        <v>4726.1768416463001</v>
      </c>
      <c r="M220">
        <v>4968.6626095196998</v>
      </c>
      <c r="N220">
        <v>4746.5977825994896</v>
      </c>
      <c r="O220">
        <v>5330.9014073088401</v>
      </c>
      <c r="P220">
        <v>4879.3695283589004</v>
      </c>
      <c r="Q220">
        <v>5894.7879901050001</v>
      </c>
      <c r="R220">
        <v>3088.8357615178602</v>
      </c>
      <c r="S220">
        <v>5571.5505376711199</v>
      </c>
      <c r="T220">
        <v>4596.0551775772701</v>
      </c>
      <c r="U220">
        <v>4857.5566761847704</v>
      </c>
      <c r="V220">
        <v>4746.4695887354901</v>
      </c>
      <c r="W220">
        <v>6.5285786170288407E-2</v>
      </c>
      <c r="X220">
        <v>7.0418443949830795E-2</v>
      </c>
      <c r="Y220">
        <v>7.0072221553009101E-2</v>
      </c>
      <c r="Z220">
        <v>6.5565899281561493E-2</v>
      </c>
      <c r="AA220">
        <v>7.9468138314091497E-2</v>
      </c>
      <c r="AB220">
        <v>6.4034581428088405E-2</v>
      </c>
      <c r="AC220">
        <v>6.66892054907475E-2</v>
      </c>
      <c r="AD220">
        <v>6.5548636388186393E-2</v>
      </c>
      <c r="AE220">
        <v>9.0516913502708907E-2</v>
      </c>
      <c r="AF220">
        <v>6.3545328712057703E-2</v>
      </c>
      <c r="AG220">
        <v>6.5415985014156297E-2</v>
      </c>
      <c r="AH220">
        <v>8.3054436839123003E-2</v>
      </c>
      <c r="AI220">
        <v>5.8444646230758401E-2</v>
      </c>
      <c r="AJ220">
        <v>5.8512378506383599E-2</v>
      </c>
      <c r="AK220">
        <v>6.6398644267609802E-2</v>
      </c>
      <c r="AL220">
        <v>5.9344439795287897E-2</v>
      </c>
      <c r="AM220">
        <v>4.2796257687239797E-2</v>
      </c>
      <c r="AN220">
        <v>7.3764141325395494E-2</v>
      </c>
      <c r="AO220">
        <v>0.16390428532388901</v>
      </c>
      <c r="AP220">
        <v>0</v>
      </c>
      <c r="AQ220">
        <v>0</v>
      </c>
    </row>
    <row r="221" spans="1:43" x14ac:dyDescent="0.35">
      <c r="A221">
        <v>249</v>
      </c>
      <c r="B221">
        <v>4827.8189587050201</v>
      </c>
      <c r="C221">
        <v>5242.3486597487799</v>
      </c>
      <c r="D221">
        <v>5149.7392102280801</v>
      </c>
      <c r="E221">
        <v>4533.3671708942402</v>
      </c>
      <c r="F221">
        <v>5571.1305512129402</v>
      </c>
      <c r="G221">
        <v>4404.0332133889497</v>
      </c>
      <c r="H221">
        <v>4582.7285053862097</v>
      </c>
      <c r="I221">
        <v>4593.3961653612196</v>
      </c>
      <c r="J221">
        <v>6249.8221731459198</v>
      </c>
      <c r="K221">
        <v>4529.99895940441</v>
      </c>
      <c r="L221">
        <v>4726.1768416463001</v>
      </c>
      <c r="M221">
        <v>4968.6626095196998</v>
      </c>
      <c r="N221">
        <v>4746.5977825994896</v>
      </c>
      <c r="O221">
        <v>5330.9014073088401</v>
      </c>
      <c r="P221">
        <v>4879.3695283589004</v>
      </c>
      <c r="Q221">
        <v>5894.7879901050001</v>
      </c>
      <c r="R221">
        <v>3088.8357615178602</v>
      </c>
      <c r="S221">
        <v>5571.5505376711199</v>
      </c>
      <c r="T221">
        <v>4596.0551775772701</v>
      </c>
      <c r="U221">
        <v>4857.5566761847704</v>
      </c>
      <c r="V221">
        <v>4746.4695887354901</v>
      </c>
      <c r="W221">
        <v>6.5285786170288407E-2</v>
      </c>
      <c r="X221">
        <v>7.0418443949830795E-2</v>
      </c>
      <c r="Y221">
        <v>7.0072221553009101E-2</v>
      </c>
      <c r="Z221">
        <v>6.5565899281561493E-2</v>
      </c>
      <c r="AA221">
        <v>7.9468138314091497E-2</v>
      </c>
      <c r="AB221">
        <v>6.4034581428088405E-2</v>
      </c>
      <c r="AC221">
        <v>6.66892054907475E-2</v>
      </c>
      <c r="AD221">
        <v>6.5548636388186393E-2</v>
      </c>
      <c r="AE221">
        <v>9.0516913502708907E-2</v>
      </c>
      <c r="AF221">
        <v>6.3545328712057703E-2</v>
      </c>
      <c r="AG221">
        <v>6.5415985014156297E-2</v>
      </c>
      <c r="AH221">
        <v>8.3054436839123003E-2</v>
      </c>
      <c r="AI221">
        <v>5.8444646230758401E-2</v>
      </c>
      <c r="AJ221">
        <v>5.8512378506383599E-2</v>
      </c>
      <c r="AK221">
        <v>6.6398644267609802E-2</v>
      </c>
      <c r="AL221">
        <v>5.9344439795287897E-2</v>
      </c>
      <c r="AM221">
        <v>4.2796257687239797E-2</v>
      </c>
      <c r="AN221">
        <v>7.3764141325395494E-2</v>
      </c>
      <c r="AO221">
        <v>0.16390428532388901</v>
      </c>
      <c r="AP221">
        <v>0</v>
      </c>
      <c r="AQ221">
        <v>0</v>
      </c>
    </row>
    <row r="222" spans="1:43" x14ac:dyDescent="0.35">
      <c r="A222">
        <v>250</v>
      </c>
      <c r="B222">
        <v>4827.8189587050201</v>
      </c>
      <c r="C222">
        <v>5242.3486597487799</v>
      </c>
      <c r="D222">
        <v>5149.7392102280801</v>
      </c>
      <c r="E222">
        <v>4533.3671708942402</v>
      </c>
      <c r="F222">
        <v>5571.1305512129402</v>
      </c>
      <c r="G222">
        <v>4404.0332133889497</v>
      </c>
      <c r="H222">
        <v>4582.7285053862097</v>
      </c>
      <c r="I222">
        <v>4593.3961653612196</v>
      </c>
      <c r="J222">
        <v>6249.8221731459198</v>
      </c>
      <c r="K222">
        <v>4529.99895940441</v>
      </c>
      <c r="L222">
        <v>4726.1768416463001</v>
      </c>
      <c r="M222">
        <v>4968.6626095196998</v>
      </c>
      <c r="N222">
        <v>4746.5977825994896</v>
      </c>
      <c r="O222">
        <v>5330.9014073088401</v>
      </c>
      <c r="P222">
        <v>4879.3695283589004</v>
      </c>
      <c r="Q222">
        <v>5894.7879901050001</v>
      </c>
      <c r="R222">
        <v>3088.8357615178602</v>
      </c>
      <c r="S222">
        <v>5571.5505376711199</v>
      </c>
      <c r="T222">
        <v>4596.0551775772701</v>
      </c>
      <c r="U222">
        <v>4857.5566761847704</v>
      </c>
      <c r="V222">
        <v>4746.4695887354901</v>
      </c>
      <c r="W222">
        <v>6.5285786170288407E-2</v>
      </c>
      <c r="X222">
        <v>7.0418443949830795E-2</v>
      </c>
      <c r="Y222">
        <v>7.0072221553009101E-2</v>
      </c>
      <c r="Z222">
        <v>6.5565899281561493E-2</v>
      </c>
      <c r="AA222">
        <v>7.9468138314091497E-2</v>
      </c>
      <c r="AB222">
        <v>6.4034581428088405E-2</v>
      </c>
      <c r="AC222">
        <v>6.66892054907475E-2</v>
      </c>
      <c r="AD222">
        <v>6.5548636388186393E-2</v>
      </c>
      <c r="AE222">
        <v>9.0516913502708907E-2</v>
      </c>
      <c r="AF222">
        <v>6.3545328712057703E-2</v>
      </c>
      <c r="AG222">
        <v>6.5415985014156297E-2</v>
      </c>
      <c r="AH222">
        <v>8.3054436839123003E-2</v>
      </c>
      <c r="AI222">
        <v>5.8444646230758401E-2</v>
      </c>
      <c r="AJ222">
        <v>5.8512378506383599E-2</v>
      </c>
      <c r="AK222">
        <v>6.6398644267609802E-2</v>
      </c>
      <c r="AL222">
        <v>5.9344439795287897E-2</v>
      </c>
      <c r="AM222">
        <v>4.2796257687239797E-2</v>
      </c>
      <c r="AN222">
        <v>7.3764141325395494E-2</v>
      </c>
      <c r="AO222">
        <v>0.16390428532388901</v>
      </c>
      <c r="AP222">
        <v>0</v>
      </c>
      <c r="AQ222">
        <v>0</v>
      </c>
    </row>
    <row r="223" spans="1:43" x14ac:dyDescent="0.35">
      <c r="A223">
        <v>251</v>
      </c>
      <c r="B223">
        <v>4827.8189587050201</v>
      </c>
      <c r="C223">
        <v>5242.3486597487799</v>
      </c>
      <c r="D223">
        <v>5149.7392102280801</v>
      </c>
      <c r="E223">
        <v>4533.3671708942402</v>
      </c>
      <c r="F223">
        <v>5571.1305512129402</v>
      </c>
      <c r="G223">
        <v>4404.0332133889497</v>
      </c>
      <c r="H223">
        <v>4582.7285053862097</v>
      </c>
      <c r="I223">
        <v>4593.3961653612196</v>
      </c>
      <c r="J223">
        <v>6249.8221731459198</v>
      </c>
      <c r="K223">
        <v>4529.99895940441</v>
      </c>
      <c r="L223">
        <v>4726.1768416463001</v>
      </c>
      <c r="M223">
        <v>4968.6626095196998</v>
      </c>
      <c r="N223">
        <v>4746.5977825994896</v>
      </c>
      <c r="O223">
        <v>5330.9014073088401</v>
      </c>
      <c r="P223">
        <v>4879.3695283589004</v>
      </c>
      <c r="Q223">
        <v>5894.7879901050001</v>
      </c>
      <c r="R223">
        <v>3088.8357615178602</v>
      </c>
      <c r="S223">
        <v>5571.5505376711199</v>
      </c>
      <c r="T223">
        <v>4596.0551775772701</v>
      </c>
      <c r="U223">
        <v>4857.5566761847704</v>
      </c>
      <c r="V223">
        <v>4746.4695887354901</v>
      </c>
      <c r="W223">
        <v>6.5285786170288407E-2</v>
      </c>
      <c r="X223">
        <v>7.0418443949830795E-2</v>
      </c>
      <c r="Y223">
        <v>7.0072221553009101E-2</v>
      </c>
      <c r="Z223">
        <v>6.5565899281561493E-2</v>
      </c>
      <c r="AA223">
        <v>7.9468138314091497E-2</v>
      </c>
      <c r="AB223">
        <v>6.4034581428088405E-2</v>
      </c>
      <c r="AC223">
        <v>6.66892054907475E-2</v>
      </c>
      <c r="AD223">
        <v>6.5548636388186393E-2</v>
      </c>
      <c r="AE223">
        <v>9.0516913502708907E-2</v>
      </c>
      <c r="AF223">
        <v>6.3545328712057703E-2</v>
      </c>
      <c r="AG223">
        <v>6.5415985014156297E-2</v>
      </c>
      <c r="AH223">
        <v>8.3054436839123003E-2</v>
      </c>
      <c r="AI223">
        <v>5.8444646230758401E-2</v>
      </c>
      <c r="AJ223">
        <v>5.8512378506383599E-2</v>
      </c>
      <c r="AK223">
        <v>6.6398644267609802E-2</v>
      </c>
      <c r="AL223">
        <v>5.9344439795287897E-2</v>
      </c>
      <c r="AM223">
        <v>4.2796257687239797E-2</v>
      </c>
      <c r="AN223">
        <v>7.3764141325395494E-2</v>
      </c>
      <c r="AO223">
        <v>0.16390428532388901</v>
      </c>
      <c r="AP223">
        <v>0</v>
      </c>
      <c r="AQ223">
        <v>0</v>
      </c>
    </row>
    <row r="224" spans="1:43" x14ac:dyDescent="0.35">
      <c r="A224">
        <v>252</v>
      </c>
      <c r="B224">
        <v>4827.8189587050201</v>
      </c>
      <c r="C224">
        <v>5242.3486597487799</v>
      </c>
      <c r="D224">
        <v>5149.7392102280801</v>
      </c>
      <c r="E224">
        <v>4533.3671708942402</v>
      </c>
      <c r="F224">
        <v>5571.1305512129402</v>
      </c>
      <c r="G224">
        <v>4404.0332133889497</v>
      </c>
      <c r="H224">
        <v>4582.7285053862097</v>
      </c>
      <c r="I224">
        <v>4593.3961653612196</v>
      </c>
      <c r="J224">
        <v>6249.8221731459198</v>
      </c>
      <c r="K224">
        <v>4529.99895940441</v>
      </c>
      <c r="L224">
        <v>4726.1768416463001</v>
      </c>
      <c r="M224">
        <v>4968.6626095196998</v>
      </c>
      <c r="N224">
        <v>4746.5977825994896</v>
      </c>
      <c r="O224">
        <v>5330.9014073088401</v>
      </c>
      <c r="P224">
        <v>4879.3695283589004</v>
      </c>
      <c r="Q224">
        <v>5894.7879901050001</v>
      </c>
      <c r="R224">
        <v>3088.8357615178602</v>
      </c>
      <c r="S224">
        <v>5571.5505376711199</v>
      </c>
      <c r="T224">
        <v>4596.0551775772701</v>
      </c>
      <c r="U224">
        <v>4857.5566761847704</v>
      </c>
      <c r="V224">
        <v>4746.4695887354901</v>
      </c>
      <c r="W224">
        <v>6.5285786170288407E-2</v>
      </c>
      <c r="X224">
        <v>7.0418443949830795E-2</v>
      </c>
      <c r="Y224">
        <v>7.0072221553009101E-2</v>
      </c>
      <c r="Z224">
        <v>6.5565899281561493E-2</v>
      </c>
      <c r="AA224">
        <v>7.9468138314091497E-2</v>
      </c>
      <c r="AB224">
        <v>6.4034581428088405E-2</v>
      </c>
      <c r="AC224">
        <v>6.66892054907475E-2</v>
      </c>
      <c r="AD224">
        <v>6.5548636388186393E-2</v>
      </c>
      <c r="AE224">
        <v>9.0516913502708907E-2</v>
      </c>
      <c r="AF224">
        <v>6.3545328712057703E-2</v>
      </c>
      <c r="AG224">
        <v>6.5415985014156297E-2</v>
      </c>
      <c r="AH224">
        <v>8.3054436839123003E-2</v>
      </c>
      <c r="AI224">
        <v>5.8444646230758401E-2</v>
      </c>
      <c r="AJ224">
        <v>5.8512378506383599E-2</v>
      </c>
      <c r="AK224">
        <v>6.6398644267609802E-2</v>
      </c>
      <c r="AL224">
        <v>5.9344439795287897E-2</v>
      </c>
      <c r="AM224">
        <v>4.2796257687239797E-2</v>
      </c>
      <c r="AN224">
        <v>7.3764141325395494E-2</v>
      </c>
      <c r="AO224">
        <v>0.16390428532388901</v>
      </c>
      <c r="AP224">
        <v>0</v>
      </c>
      <c r="AQ224">
        <v>0</v>
      </c>
    </row>
    <row r="225" spans="1:43" x14ac:dyDescent="0.35">
      <c r="A225">
        <v>253</v>
      </c>
      <c r="B225">
        <v>4827.8189587050201</v>
      </c>
      <c r="C225">
        <v>5242.3486597487799</v>
      </c>
      <c r="D225">
        <v>5149.7392102280801</v>
      </c>
      <c r="E225">
        <v>4533.3671708942402</v>
      </c>
      <c r="F225">
        <v>5571.1305512129402</v>
      </c>
      <c r="G225">
        <v>4404.0332133889497</v>
      </c>
      <c r="H225">
        <v>4582.7285053862097</v>
      </c>
      <c r="I225">
        <v>4593.3961653612196</v>
      </c>
      <c r="J225">
        <v>6249.8221731459198</v>
      </c>
      <c r="K225">
        <v>4529.99895940441</v>
      </c>
      <c r="L225">
        <v>4726.1768416463001</v>
      </c>
      <c r="M225">
        <v>4968.6626095196998</v>
      </c>
      <c r="N225">
        <v>4746.5977825994896</v>
      </c>
      <c r="O225">
        <v>5330.9014073088401</v>
      </c>
      <c r="P225">
        <v>4879.3695283589004</v>
      </c>
      <c r="Q225">
        <v>5894.7879901050001</v>
      </c>
      <c r="R225">
        <v>3088.8357615178602</v>
      </c>
      <c r="S225">
        <v>5571.5505376711199</v>
      </c>
      <c r="T225">
        <v>4596.0551775772701</v>
      </c>
      <c r="U225">
        <v>4857.5566761847704</v>
      </c>
      <c r="V225">
        <v>4746.4695887354901</v>
      </c>
      <c r="W225">
        <v>6.5285786170288407E-2</v>
      </c>
      <c r="X225">
        <v>7.0418443949830795E-2</v>
      </c>
      <c r="Y225">
        <v>7.0072221553009101E-2</v>
      </c>
      <c r="Z225">
        <v>6.5565899281561493E-2</v>
      </c>
      <c r="AA225">
        <v>7.9468138314091497E-2</v>
      </c>
      <c r="AB225">
        <v>6.4034581428088405E-2</v>
      </c>
      <c r="AC225">
        <v>6.66892054907475E-2</v>
      </c>
      <c r="AD225">
        <v>6.5548636388186393E-2</v>
      </c>
      <c r="AE225">
        <v>9.0516913502708907E-2</v>
      </c>
      <c r="AF225">
        <v>6.3545328712057703E-2</v>
      </c>
      <c r="AG225">
        <v>6.5415985014156297E-2</v>
      </c>
      <c r="AH225">
        <v>8.3054436839123003E-2</v>
      </c>
      <c r="AI225">
        <v>5.8444646230758401E-2</v>
      </c>
      <c r="AJ225">
        <v>5.8512378506383599E-2</v>
      </c>
      <c r="AK225">
        <v>6.6398644267609802E-2</v>
      </c>
      <c r="AL225">
        <v>5.9344439795287897E-2</v>
      </c>
      <c r="AM225">
        <v>4.2796257687239797E-2</v>
      </c>
      <c r="AN225">
        <v>7.3764141325395494E-2</v>
      </c>
      <c r="AO225">
        <v>0.16390428532388901</v>
      </c>
      <c r="AP225">
        <v>0</v>
      </c>
      <c r="AQ225">
        <v>0</v>
      </c>
    </row>
    <row r="226" spans="1:43" x14ac:dyDescent="0.35">
      <c r="A226">
        <v>254</v>
      </c>
      <c r="B226">
        <v>4827.8189587050201</v>
      </c>
      <c r="C226">
        <v>5242.3486597487799</v>
      </c>
      <c r="D226">
        <v>5149.7392102280801</v>
      </c>
      <c r="E226">
        <v>4533.3671708942402</v>
      </c>
      <c r="F226">
        <v>5571.1305512129402</v>
      </c>
      <c r="G226">
        <v>4404.0332133889497</v>
      </c>
      <c r="H226">
        <v>4582.7285053862097</v>
      </c>
      <c r="I226">
        <v>4593.3961653612196</v>
      </c>
      <c r="J226">
        <v>6249.8221731459198</v>
      </c>
      <c r="K226">
        <v>4529.99895940441</v>
      </c>
      <c r="L226">
        <v>4726.1768416463001</v>
      </c>
      <c r="M226">
        <v>4968.6626095196998</v>
      </c>
      <c r="N226">
        <v>4746.5977825994896</v>
      </c>
      <c r="O226">
        <v>5330.9014073088401</v>
      </c>
      <c r="P226">
        <v>4879.3695283589004</v>
      </c>
      <c r="Q226">
        <v>5894.7879901050001</v>
      </c>
      <c r="R226">
        <v>3088.8357615178602</v>
      </c>
      <c r="S226">
        <v>5571.5505376711199</v>
      </c>
      <c r="T226">
        <v>4596.0551775772701</v>
      </c>
      <c r="U226">
        <v>4857.5566761847704</v>
      </c>
      <c r="V226">
        <v>4746.4695887354901</v>
      </c>
      <c r="W226">
        <v>6.5285786170288407E-2</v>
      </c>
      <c r="X226">
        <v>7.0418443949830795E-2</v>
      </c>
      <c r="Y226">
        <v>7.0072221553009101E-2</v>
      </c>
      <c r="Z226">
        <v>6.5565899281561493E-2</v>
      </c>
      <c r="AA226">
        <v>7.9468138314091497E-2</v>
      </c>
      <c r="AB226">
        <v>6.4034581428088405E-2</v>
      </c>
      <c r="AC226">
        <v>6.66892054907475E-2</v>
      </c>
      <c r="AD226">
        <v>6.5548636388186393E-2</v>
      </c>
      <c r="AE226">
        <v>9.0516913502708907E-2</v>
      </c>
      <c r="AF226">
        <v>6.3545328712057703E-2</v>
      </c>
      <c r="AG226">
        <v>6.5415985014156297E-2</v>
      </c>
      <c r="AH226">
        <v>8.3054436839123003E-2</v>
      </c>
      <c r="AI226">
        <v>5.8444646230758401E-2</v>
      </c>
      <c r="AJ226">
        <v>5.8512378506383599E-2</v>
      </c>
      <c r="AK226">
        <v>6.6398644267609802E-2</v>
      </c>
      <c r="AL226">
        <v>5.9344439795287897E-2</v>
      </c>
      <c r="AM226">
        <v>4.2796257687239797E-2</v>
      </c>
      <c r="AN226">
        <v>7.3764141325395494E-2</v>
      </c>
      <c r="AO226">
        <v>0.16390428532388901</v>
      </c>
      <c r="AP226">
        <v>0</v>
      </c>
      <c r="AQ226">
        <v>0</v>
      </c>
    </row>
    <row r="227" spans="1:43" x14ac:dyDescent="0.35">
      <c r="A227">
        <v>255</v>
      </c>
      <c r="B227">
        <v>4827.8189587050201</v>
      </c>
      <c r="C227">
        <v>5242.3486597487799</v>
      </c>
      <c r="D227">
        <v>5149.7392102280801</v>
      </c>
      <c r="E227">
        <v>4533.3671708942402</v>
      </c>
      <c r="F227">
        <v>5571.1305512129402</v>
      </c>
      <c r="G227">
        <v>4404.0332133889497</v>
      </c>
      <c r="H227">
        <v>4582.7285053862097</v>
      </c>
      <c r="I227">
        <v>4593.3961653612196</v>
      </c>
      <c r="J227">
        <v>6249.8221731459198</v>
      </c>
      <c r="K227">
        <v>4529.99895940441</v>
      </c>
      <c r="L227">
        <v>4726.1768416463001</v>
      </c>
      <c r="M227">
        <v>4968.6626095196998</v>
      </c>
      <c r="N227">
        <v>4746.5977825994896</v>
      </c>
      <c r="O227">
        <v>5330.9014073088401</v>
      </c>
      <c r="P227">
        <v>4879.3695283589004</v>
      </c>
      <c r="Q227">
        <v>5894.7879901050001</v>
      </c>
      <c r="R227">
        <v>3088.8357615178602</v>
      </c>
      <c r="S227">
        <v>5571.5505376711199</v>
      </c>
      <c r="T227">
        <v>4596.0551775772701</v>
      </c>
      <c r="U227">
        <v>4857.5566761847704</v>
      </c>
      <c r="V227">
        <v>4746.4695887354901</v>
      </c>
      <c r="W227">
        <v>6.5285786170288407E-2</v>
      </c>
      <c r="X227">
        <v>7.0418443949830795E-2</v>
      </c>
      <c r="Y227">
        <v>7.0072221553009101E-2</v>
      </c>
      <c r="Z227">
        <v>6.5565899281561493E-2</v>
      </c>
      <c r="AA227">
        <v>7.9468138314091497E-2</v>
      </c>
      <c r="AB227">
        <v>6.4034581428088405E-2</v>
      </c>
      <c r="AC227">
        <v>6.66892054907475E-2</v>
      </c>
      <c r="AD227">
        <v>6.5548636388186393E-2</v>
      </c>
      <c r="AE227">
        <v>9.0516913502708907E-2</v>
      </c>
      <c r="AF227">
        <v>6.3545328712057703E-2</v>
      </c>
      <c r="AG227">
        <v>6.5415985014156297E-2</v>
      </c>
      <c r="AH227">
        <v>8.3054436839123003E-2</v>
      </c>
      <c r="AI227">
        <v>5.8444646230758401E-2</v>
      </c>
      <c r="AJ227">
        <v>5.8512378506383599E-2</v>
      </c>
      <c r="AK227">
        <v>6.6398644267609802E-2</v>
      </c>
      <c r="AL227">
        <v>5.9344439795287897E-2</v>
      </c>
      <c r="AM227">
        <v>4.2796257687239797E-2</v>
      </c>
      <c r="AN227">
        <v>7.3764141325395494E-2</v>
      </c>
      <c r="AO227">
        <v>0.16390428532388901</v>
      </c>
      <c r="AP227">
        <v>0</v>
      </c>
      <c r="AQ227">
        <v>0</v>
      </c>
    </row>
    <row r="228" spans="1:43" x14ac:dyDescent="0.35">
      <c r="A228">
        <v>256</v>
      </c>
      <c r="B228">
        <v>4827.8189587050201</v>
      </c>
      <c r="C228">
        <v>5242.3486597487799</v>
      </c>
      <c r="D228">
        <v>5149.7392102280801</v>
      </c>
      <c r="E228">
        <v>4533.3671708942402</v>
      </c>
      <c r="F228">
        <v>5571.1305512129402</v>
      </c>
      <c r="G228">
        <v>4404.0332133889497</v>
      </c>
      <c r="H228">
        <v>4582.7285053862097</v>
      </c>
      <c r="I228">
        <v>4593.3961653612196</v>
      </c>
      <c r="J228">
        <v>6249.8221731459198</v>
      </c>
      <c r="K228">
        <v>4529.99895940441</v>
      </c>
      <c r="L228">
        <v>4726.1768416463001</v>
      </c>
      <c r="M228">
        <v>4968.6626095196998</v>
      </c>
      <c r="N228">
        <v>4746.5977825994896</v>
      </c>
      <c r="O228">
        <v>5330.9014073088401</v>
      </c>
      <c r="P228">
        <v>4879.3695283589004</v>
      </c>
      <c r="Q228">
        <v>5894.7879901050001</v>
      </c>
      <c r="R228">
        <v>3088.8357615178602</v>
      </c>
      <c r="S228">
        <v>5571.5505376711199</v>
      </c>
      <c r="T228">
        <v>4596.0551775772701</v>
      </c>
      <c r="U228">
        <v>4857.5566761847704</v>
      </c>
      <c r="V228">
        <v>4746.4695887354901</v>
      </c>
      <c r="W228">
        <v>6.5285786170288407E-2</v>
      </c>
      <c r="X228">
        <v>7.0418443949830795E-2</v>
      </c>
      <c r="Y228">
        <v>7.0072221553009101E-2</v>
      </c>
      <c r="Z228">
        <v>6.5565899281561493E-2</v>
      </c>
      <c r="AA228">
        <v>7.9468138314091497E-2</v>
      </c>
      <c r="AB228">
        <v>6.4034581428088405E-2</v>
      </c>
      <c r="AC228">
        <v>6.66892054907475E-2</v>
      </c>
      <c r="AD228">
        <v>6.5548636388186393E-2</v>
      </c>
      <c r="AE228">
        <v>9.0516913502708907E-2</v>
      </c>
      <c r="AF228">
        <v>6.3545328712057703E-2</v>
      </c>
      <c r="AG228">
        <v>6.5415985014156297E-2</v>
      </c>
      <c r="AH228">
        <v>8.3054436839123003E-2</v>
      </c>
      <c r="AI228">
        <v>5.8444646230758401E-2</v>
      </c>
      <c r="AJ228">
        <v>5.8512378506383599E-2</v>
      </c>
      <c r="AK228">
        <v>6.6398644267609802E-2</v>
      </c>
      <c r="AL228">
        <v>5.9344439795287897E-2</v>
      </c>
      <c r="AM228">
        <v>4.2796257687239797E-2</v>
      </c>
      <c r="AN228">
        <v>7.3764141325395494E-2</v>
      </c>
      <c r="AO228">
        <v>0.16390428532388901</v>
      </c>
      <c r="AP228">
        <v>0</v>
      </c>
      <c r="AQ228">
        <v>0</v>
      </c>
    </row>
    <row r="229" spans="1:43" x14ac:dyDescent="0.35">
      <c r="A229">
        <v>257</v>
      </c>
      <c r="B229">
        <v>4827.8189587050201</v>
      </c>
      <c r="C229">
        <v>5242.3486597487799</v>
      </c>
      <c r="D229">
        <v>5149.7392102280801</v>
      </c>
      <c r="E229">
        <v>4533.3671708942402</v>
      </c>
      <c r="F229">
        <v>5571.1305512129402</v>
      </c>
      <c r="G229">
        <v>4404.0332133889497</v>
      </c>
      <c r="H229">
        <v>4582.7285053862097</v>
      </c>
      <c r="I229">
        <v>4593.3961653612196</v>
      </c>
      <c r="J229">
        <v>6249.8221731459198</v>
      </c>
      <c r="K229">
        <v>4529.99895940441</v>
      </c>
      <c r="L229">
        <v>4726.1768416463001</v>
      </c>
      <c r="M229">
        <v>4968.6626095196998</v>
      </c>
      <c r="N229">
        <v>4746.5977825994896</v>
      </c>
      <c r="O229">
        <v>5330.9014073088401</v>
      </c>
      <c r="P229">
        <v>4879.3695283589004</v>
      </c>
      <c r="Q229">
        <v>5894.7879901050001</v>
      </c>
      <c r="R229">
        <v>3088.8357615178602</v>
      </c>
      <c r="S229">
        <v>5571.5505376711199</v>
      </c>
      <c r="T229">
        <v>4596.0551775772701</v>
      </c>
      <c r="U229">
        <v>4857.5566761847704</v>
      </c>
      <c r="V229">
        <v>4746.4695887354901</v>
      </c>
      <c r="W229">
        <v>6.5285786170288407E-2</v>
      </c>
      <c r="X229">
        <v>7.0418443949830795E-2</v>
      </c>
      <c r="Y229">
        <v>7.0072221553009101E-2</v>
      </c>
      <c r="Z229">
        <v>6.5565899281561493E-2</v>
      </c>
      <c r="AA229">
        <v>7.9468138314091497E-2</v>
      </c>
      <c r="AB229">
        <v>6.4034581428088405E-2</v>
      </c>
      <c r="AC229">
        <v>6.66892054907475E-2</v>
      </c>
      <c r="AD229">
        <v>6.5548636388186393E-2</v>
      </c>
      <c r="AE229">
        <v>9.0516913502708907E-2</v>
      </c>
      <c r="AF229">
        <v>6.3545328712057703E-2</v>
      </c>
      <c r="AG229">
        <v>6.5415985014156297E-2</v>
      </c>
      <c r="AH229">
        <v>8.3054436839123003E-2</v>
      </c>
      <c r="AI229">
        <v>5.8444646230758401E-2</v>
      </c>
      <c r="AJ229">
        <v>5.8512378506383599E-2</v>
      </c>
      <c r="AK229">
        <v>6.6398644267609802E-2</v>
      </c>
      <c r="AL229">
        <v>5.9344439795287897E-2</v>
      </c>
      <c r="AM229">
        <v>4.2796257687239797E-2</v>
      </c>
      <c r="AN229">
        <v>7.3764141325395494E-2</v>
      </c>
      <c r="AO229">
        <v>0.16390428532388901</v>
      </c>
      <c r="AP229">
        <v>0</v>
      </c>
      <c r="AQ229">
        <v>0</v>
      </c>
    </row>
    <row r="230" spans="1:43" x14ac:dyDescent="0.35">
      <c r="A230">
        <v>258</v>
      </c>
      <c r="B230">
        <v>4827.8189587050201</v>
      </c>
      <c r="C230">
        <v>5242.3486597487799</v>
      </c>
      <c r="D230">
        <v>5149.7392102280801</v>
      </c>
      <c r="E230">
        <v>4533.3671708942402</v>
      </c>
      <c r="F230">
        <v>5571.1305512129402</v>
      </c>
      <c r="G230">
        <v>4404.0332133889497</v>
      </c>
      <c r="H230">
        <v>4582.7285053862097</v>
      </c>
      <c r="I230">
        <v>4593.3961653612196</v>
      </c>
      <c r="J230">
        <v>6249.8221731459198</v>
      </c>
      <c r="K230">
        <v>4529.99895940441</v>
      </c>
      <c r="L230">
        <v>4726.1768416463001</v>
      </c>
      <c r="M230">
        <v>4968.6626095196998</v>
      </c>
      <c r="N230">
        <v>4746.5977825994896</v>
      </c>
      <c r="O230">
        <v>5330.9014073088401</v>
      </c>
      <c r="P230">
        <v>4879.3695283589004</v>
      </c>
      <c r="Q230">
        <v>5894.7879901050001</v>
      </c>
      <c r="R230">
        <v>3088.8357615178602</v>
      </c>
      <c r="S230">
        <v>5571.5505376711199</v>
      </c>
      <c r="T230">
        <v>4596.0551775772701</v>
      </c>
      <c r="U230">
        <v>4857.5566761847704</v>
      </c>
      <c r="V230">
        <v>4746.4695887354901</v>
      </c>
      <c r="W230">
        <v>6.5285786170288407E-2</v>
      </c>
      <c r="X230">
        <v>7.0418443949830795E-2</v>
      </c>
      <c r="Y230">
        <v>7.0072221553009101E-2</v>
      </c>
      <c r="Z230">
        <v>6.5565899281561493E-2</v>
      </c>
      <c r="AA230">
        <v>7.9468138314091497E-2</v>
      </c>
      <c r="AB230">
        <v>6.4034581428088405E-2</v>
      </c>
      <c r="AC230">
        <v>6.66892054907475E-2</v>
      </c>
      <c r="AD230">
        <v>6.5548636388186393E-2</v>
      </c>
      <c r="AE230">
        <v>9.0516913502708907E-2</v>
      </c>
      <c r="AF230">
        <v>6.3545328712057703E-2</v>
      </c>
      <c r="AG230">
        <v>6.5415985014156297E-2</v>
      </c>
      <c r="AH230">
        <v>8.3054436839123003E-2</v>
      </c>
      <c r="AI230">
        <v>5.8444646230758401E-2</v>
      </c>
      <c r="AJ230">
        <v>5.8512378506383599E-2</v>
      </c>
      <c r="AK230">
        <v>6.6398644267609802E-2</v>
      </c>
      <c r="AL230">
        <v>5.9344439795287897E-2</v>
      </c>
      <c r="AM230">
        <v>4.2796257687239797E-2</v>
      </c>
      <c r="AN230">
        <v>7.3764141325395494E-2</v>
      </c>
      <c r="AO230">
        <v>0.16390428532388901</v>
      </c>
      <c r="AP230">
        <v>0</v>
      </c>
      <c r="AQ230">
        <v>0</v>
      </c>
    </row>
    <row r="231" spans="1:43" x14ac:dyDescent="0.35">
      <c r="A231">
        <v>259</v>
      </c>
      <c r="B231">
        <v>4827.8189587050201</v>
      </c>
      <c r="C231">
        <v>5242.3486597487799</v>
      </c>
      <c r="D231">
        <v>5149.7392102280801</v>
      </c>
      <c r="E231">
        <v>4533.3671708942402</v>
      </c>
      <c r="F231">
        <v>5571.1305512129402</v>
      </c>
      <c r="G231">
        <v>4404.0332133889497</v>
      </c>
      <c r="H231">
        <v>4582.7285053862097</v>
      </c>
      <c r="I231">
        <v>4593.3961653612196</v>
      </c>
      <c r="J231">
        <v>6249.8221731459198</v>
      </c>
      <c r="K231">
        <v>4529.99895940441</v>
      </c>
      <c r="L231">
        <v>4726.1768416463001</v>
      </c>
      <c r="M231">
        <v>4968.6626095196998</v>
      </c>
      <c r="N231">
        <v>4746.5977825994896</v>
      </c>
      <c r="O231">
        <v>5330.9014073088401</v>
      </c>
      <c r="P231">
        <v>4879.3695283589004</v>
      </c>
      <c r="Q231">
        <v>5894.7879901050001</v>
      </c>
      <c r="R231">
        <v>3088.8357615178602</v>
      </c>
      <c r="S231">
        <v>5571.5505376711199</v>
      </c>
      <c r="T231">
        <v>4596.0551775772701</v>
      </c>
      <c r="U231">
        <v>4857.5566761847704</v>
      </c>
      <c r="V231">
        <v>4746.4695887354901</v>
      </c>
      <c r="W231">
        <v>6.5285786170288407E-2</v>
      </c>
      <c r="X231">
        <v>7.0418443949830795E-2</v>
      </c>
      <c r="Y231">
        <v>7.0072221553009101E-2</v>
      </c>
      <c r="Z231">
        <v>6.5565899281561493E-2</v>
      </c>
      <c r="AA231">
        <v>7.9468138314091497E-2</v>
      </c>
      <c r="AB231">
        <v>6.4034581428088405E-2</v>
      </c>
      <c r="AC231">
        <v>6.66892054907475E-2</v>
      </c>
      <c r="AD231">
        <v>6.5548636388186393E-2</v>
      </c>
      <c r="AE231">
        <v>9.0516913502708907E-2</v>
      </c>
      <c r="AF231">
        <v>6.3545328712057703E-2</v>
      </c>
      <c r="AG231">
        <v>6.5415985014156297E-2</v>
      </c>
      <c r="AH231">
        <v>8.3054436839123003E-2</v>
      </c>
      <c r="AI231">
        <v>5.8444646230758401E-2</v>
      </c>
      <c r="AJ231">
        <v>5.8512378506383599E-2</v>
      </c>
      <c r="AK231">
        <v>6.6398644267609802E-2</v>
      </c>
      <c r="AL231">
        <v>5.9344439795287897E-2</v>
      </c>
      <c r="AM231">
        <v>4.2796257687239797E-2</v>
      </c>
      <c r="AN231">
        <v>7.3764141325395494E-2</v>
      </c>
      <c r="AO231">
        <v>0.16390428532388901</v>
      </c>
      <c r="AP231">
        <v>0</v>
      </c>
      <c r="AQ231">
        <v>0</v>
      </c>
    </row>
    <row r="232" spans="1:43" x14ac:dyDescent="0.35">
      <c r="A232">
        <v>260</v>
      </c>
      <c r="B232">
        <v>4827.8189587050201</v>
      </c>
      <c r="C232">
        <v>5242.3486597487799</v>
      </c>
      <c r="D232">
        <v>5149.7392102280801</v>
      </c>
      <c r="E232">
        <v>4533.3671708942402</v>
      </c>
      <c r="F232">
        <v>5571.1305512129402</v>
      </c>
      <c r="G232">
        <v>4404.0332133889497</v>
      </c>
      <c r="H232">
        <v>4582.7285053862097</v>
      </c>
      <c r="I232">
        <v>4593.3961653612196</v>
      </c>
      <c r="J232">
        <v>6249.8221731459198</v>
      </c>
      <c r="K232">
        <v>4529.99895940441</v>
      </c>
      <c r="L232">
        <v>4726.1768416463001</v>
      </c>
      <c r="M232">
        <v>4968.6626095196998</v>
      </c>
      <c r="N232">
        <v>4746.5977825994896</v>
      </c>
      <c r="O232">
        <v>5330.9014073088401</v>
      </c>
      <c r="P232">
        <v>4879.3695283589004</v>
      </c>
      <c r="Q232">
        <v>5894.7879901050001</v>
      </c>
      <c r="R232">
        <v>3088.8357615178602</v>
      </c>
      <c r="S232">
        <v>5571.5505376711199</v>
      </c>
      <c r="T232">
        <v>4596.0551775772701</v>
      </c>
      <c r="U232">
        <v>4857.5566761847704</v>
      </c>
      <c r="V232">
        <v>4746.4695887354901</v>
      </c>
      <c r="W232">
        <v>6.5285786170288407E-2</v>
      </c>
      <c r="X232">
        <v>7.0418443949830795E-2</v>
      </c>
      <c r="Y232">
        <v>7.0072221553009101E-2</v>
      </c>
      <c r="Z232">
        <v>6.5565899281561493E-2</v>
      </c>
      <c r="AA232">
        <v>7.9468138314091497E-2</v>
      </c>
      <c r="AB232">
        <v>6.4034581428088405E-2</v>
      </c>
      <c r="AC232">
        <v>6.66892054907475E-2</v>
      </c>
      <c r="AD232">
        <v>6.5548636388186393E-2</v>
      </c>
      <c r="AE232">
        <v>9.0516913502708907E-2</v>
      </c>
      <c r="AF232">
        <v>6.3545328712057703E-2</v>
      </c>
      <c r="AG232">
        <v>6.5415985014156297E-2</v>
      </c>
      <c r="AH232">
        <v>8.3054436839123003E-2</v>
      </c>
      <c r="AI232">
        <v>5.8444646230758401E-2</v>
      </c>
      <c r="AJ232">
        <v>5.8512378506383599E-2</v>
      </c>
      <c r="AK232">
        <v>6.6398644267609802E-2</v>
      </c>
      <c r="AL232">
        <v>5.9344439795287897E-2</v>
      </c>
      <c r="AM232">
        <v>4.2796257687239797E-2</v>
      </c>
      <c r="AN232">
        <v>7.3764141325395494E-2</v>
      </c>
      <c r="AO232">
        <v>0.16390428532388901</v>
      </c>
      <c r="AP232">
        <v>0</v>
      </c>
      <c r="AQ232">
        <v>0</v>
      </c>
    </row>
    <row r="233" spans="1:43" x14ac:dyDescent="0.35">
      <c r="A233">
        <v>261</v>
      </c>
      <c r="B233">
        <v>4827.8189587050201</v>
      </c>
      <c r="C233">
        <v>5242.3486597487799</v>
      </c>
      <c r="D233">
        <v>5149.7392102280801</v>
      </c>
      <c r="E233">
        <v>4533.3671708942402</v>
      </c>
      <c r="F233">
        <v>5571.1305512129402</v>
      </c>
      <c r="G233">
        <v>4404.0332133889497</v>
      </c>
      <c r="H233">
        <v>4582.7285053862097</v>
      </c>
      <c r="I233">
        <v>4593.3961653612196</v>
      </c>
      <c r="J233">
        <v>6249.8221731459198</v>
      </c>
      <c r="K233">
        <v>4529.99895940441</v>
      </c>
      <c r="L233">
        <v>4726.1768416463001</v>
      </c>
      <c r="M233">
        <v>4968.6626095196998</v>
      </c>
      <c r="N233">
        <v>4746.5977825994896</v>
      </c>
      <c r="O233">
        <v>5330.9014073088401</v>
      </c>
      <c r="P233">
        <v>4879.3695283589004</v>
      </c>
      <c r="Q233">
        <v>5894.7879901050001</v>
      </c>
      <c r="R233">
        <v>3088.8357615178602</v>
      </c>
      <c r="S233">
        <v>5571.5505376711199</v>
      </c>
      <c r="T233">
        <v>4596.0551775772701</v>
      </c>
      <c r="U233">
        <v>4857.5566761847704</v>
      </c>
      <c r="V233">
        <v>4746.4695887354901</v>
      </c>
      <c r="W233">
        <v>6.5285786170288407E-2</v>
      </c>
      <c r="X233">
        <v>7.0418443949830795E-2</v>
      </c>
      <c r="Y233">
        <v>7.0072221553009101E-2</v>
      </c>
      <c r="Z233">
        <v>6.5565899281561493E-2</v>
      </c>
      <c r="AA233">
        <v>7.9468138314091497E-2</v>
      </c>
      <c r="AB233">
        <v>6.4034581428088405E-2</v>
      </c>
      <c r="AC233">
        <v>6.66892054907475E-2</v>
      </c>
      <c r="AD233">
        <v>6.5548636388186393E-2</v>
      </c>
      <c r="AE233">
        <v>9.0516913502708907E-2</v>
      </c>
      <c r="AF233">
        <v>6.3545328712057703E-2</v>
      </c>
      <c r="AG233">
        <v>6.5415985014156297E-2</v>
      </c>
      <c r="AH233">
        <v>8.3054436839123003E-2</v>
      </c>
      <c r="AI233">
        <v>5.8444646230758401E-2</v>
      </c>
      <c r="AJ233">
        <v>5.8512378506383599E-2</v>
      </c>
      <c r="AK233">
        <v>6.6398644267609802E-2</v>
      </c>
      <c r="AL233">
        <v>5.9344439795287897E-2</v>
      </c>
      <c r="AM233">
        <v>4.2796257687239797E-2</v>
      </c>
      <c r="AN233">
        <v>7.3764141325395494E-2</v>
      </c>
      <c r="AO233">
        <v>0.16390428532388901</v>
      </c>
      <c r="AP233">
        <v>0</v>
      </c>
      <c r="AQ233">
        <v>0</v>
      </c>
    </row>
    <row r="234" spans="1:43" x14ac:dyDescent="0.35">
      <c r="A234">
        <v>262</v>
      </c>
      <c r="B234">
        <v>4827.8189587050201</v>
      </c>
      <c r="C234">
        <v>5242.3486597487799</v>
      </c>
      <c r="D234">
        <v>5149.7392102280801</v>
      </c>
      <c r="E234">
        <v>4533.3671708942402</v>
      </c>
      <c r="F234">
        <v>5571.1305512129402</v>
      </c>
      <c r="G234">
        <v>4404.0332133889497</v>
      </c>
      <c r="H234">
        <v>4582.7285053862097</v>
      </c>
      <c r="I234">
        <v>4593.3961653612196</v>
      </c>
      <c r="J234">
        <v>6249.8221731459198</v>
      </c>
      <c r="K234">
        <v>4529.99895940441</v>
      </c>
      <c r="L234">
        <v>4726.1768416463001</v>
      </c>
      <c r="M234">
        <v>4968.6626095196998</v>
      </c>
      <c r="N234">
        <v>4746.5977825994896</v>
      </c>
      <c r="O234">
        <v>5330.9014073088401</v>
      </c>
      <c r="P234">
        <v>4879.3695283589004</v>
      </c>
      <c r="Q234">
        <v>5894.7879901050001</v>
      </c>
      <c r="R234">
        <v>3088.8357615178602</v>
      </c>
      <c r="S234">
        <v>5571.5505376711199</v>
      </c>
      <c r="T234">
        <v>4596.0551775772701</v>
      </c>
      <c r="U234">
        <v>4857.5566761847704</v>
      </c>
      <c r="V234">
        <v>4746.4695887354901</v>
      </c>
      <c r="W234">
        <v>6.5285786170288407E-2</v>
      </c>
      <c r="X234">
        <v>7.0418443949830795E-2</v>
      </c>
      <c r="Y234">
        <v>7.0072221553009101E-2</v>
      </c>
      <c r="Z234">
        <v>6.5565899281561493E-2</v>
      </c>
      <c r="AA234">
        <v>7.9468138314091497E-2</v>
      </c>
      <c r="AB234">
        <v>6.4034581428088405E-2</v>
      </c>
      <c r="AC234">
        <v>6.66892054907475E-2</v>
      </c>
      <c r="AD234">
        <v>6.5548636388186393E-2</v>
      </c>
      <c r="AE234">
        <v>9.0516913502708907E-2</v>
      </c>
      <c r="AF234">
        <v>6.3545328712057703E-2</v>
      </c>
      <c r="AG234">
        <v>6.5415985014156297E-2</v>
      </c>
      <c r="AH234">
        <v>8.3054436839123003E-2</v>
      </c>
      <c r="AI234">
        <v>5.8444646230758401E-2</v>
      </c>
      <c r="AJ234">
        <v>5.8512378506383599E-2</v>
      </c>
      <c r="AK234">
        <v>6.6398644267609802E-2</v>
      </c>
      <c r="AL234">
        <v>5.9344439795287897E-2</v>
      </c>
      <c r="AM234">
        <v>4.2796257687239797E-2</v>
      </c>
      <c r="AN234">
        <v>7.3764141325395494E-2</v>
      </c>
      <c r="AO234">
        <v>0.16390428532388901</v>
      </c>
      <c r="AP234">
        <v>0</v>
      </c>
      <c r="AQ234">
        <v>0</v>
      </c>
    </row>
    <row r="235" spans="1:43" x14ac:dyDescent="0.35">
      <c r="A235">
        <v>263</v>
      </c>
      <c r="B235">
        <v>4827.8189587050201</v>
      </c>
      <c r="C235">
        <v>5242.3486597487799</v>
      </c>
      <c r="D235">
        <v>5149.7392102280801</v>
      </c>
      <c r="E235">
        <v>4533.3671708942402</v>
      </c>
      <c r="F235">
        <v>5571.1305512129402</v>
      </c>
      <c r="G235">
        <v>4404.0332133889497</v>
      </c>
      <c r="H235">
        <v>4582.7285053862097</v>
      </c>
      <c r="I235">
        <v>4593.3961653612196</v>
      </c>
      <c r="J235">
        <v>6249.8221731459198</v>
      </c>
      <c r="K235">
        <v>4529.99895940441</v>
      </c>
      <c r="L235">
        <v>4726.1768416463001</v>
      </c>
      <c r="M235">
        <v>4968.6626095196998</v>
      </c>
      <c r="N235">
        <v>4746.5977825994896</v>
      </c>
      <c r="O235">
        <v>5330.9014073088401</v>
      </c>
      <c r="P235">
        <v>4879.3695283589004</v>
      </c>
      <c r="Q235">
        <v>5894.7879901050001</v>
      </c>
      <c r="R235">
        <v>3088.8357615178602</v>
      </c>
      <c r="S235">
        <v>5571.5505376711199</v>
      </c>
      <c r="T235">
        <v>4596.0551775772701</v>
      </c>
      <c r="U235">
        <v>4857.5566761847704</v>
      </c>
      <c r="V235">
        <v>4746.4695887354901</v>
      </c>
      <c r="W235">
        <v>6.5285786170288407E-2</v>
      </c>
      <c r="X235">
        <v>7.0418443949830795E-2</v>
      </c>
      <c r="Y235">
        <v>7.0072221553009101E-2</v>
      </c>
      <c r="Z235">
        <v>6.5565899281561493E-2</v>
      </c>
      <c r="AA235">
        <v>7.9468138314091497E-2</v>
      </c>
      <c r="AB235">
        <v>6.4034581428088405E-2</v>
      </c>
      <c r="AC235">
        <v>6.66892054907475E-2</v>
      </c>
      <c r="AD235">
        <v>6.5548636388186393E-2</v>
      </c>
      <c r="AE235">
        <v>9.0516913502708907E-2</v>
      </c>
      <c r="AF235">
        <v>6.3545328712057703E-2</v>
      </c>
      <c r="AG235">
        <v>6.5415985014156297E-2</v>
      </c>
      <c r="AH235">
        <v>8.3054436839123003E-2</v>
      </c>
      <c r="AI235">
        <v>5.8444646230758401E-2</v>
      </c>
      <c r="AJ235">
        <v>5.8512378506383599E-2</v>
      </c>
      <c r="AK235">
        <v>6.6398644267609802E-2</v>
      </c>
      <c r="AL235">
        <v>5.9344439795287897E-2</v>
      </c>
      <c r="AM235">
        <v>4.2796257687239797E-2</v>
      </c>
      <c r="AN235">
        <v>7.3764141325395494E-2</v>
      </c>
      <c r="AO235">
        <v>0.16390428532388901</v>
      </c>
      <c r="AP235">
        <v>0</v>
      </c>
      <c r="AQ235">
        <v>0</v>
      </c>
    </row>
    <row r="236" spans="1:43" x14ac:dyDescent="0.35">
      <c r="A236">
        <v>264</v>
      </c>
      <c r="B236">
        <v>4827.8189587050201</v>
      </c>
      <c r="C236">
        <v>5242.3486597487799</v>
      </c>
      <c r="D236">
        <v>5149.7392102280801</v>
      </c>
      <c r="E236">
        <v>4533.3671708942402</v>
      </c>
      <c r="F236">
        <v>5571.1305512129402</v>
      </c>
      <c r="G236">
        <v>4404.0332133889497</v>
      </c>
      <c r="H236">
        <v>4582.7285053862097</v>
      </c>
      <c r="I236">
        <v>4593.3961653612196</v>
      </c>
      <c r="J236">
        <v>6249.8221731459198</v>
      </c>
      <c r="K236">
        <v>4529.99895940441</v>
      </c>
      <c r="L236">
        <v>4726.1768416463001</v>
      </c>
      <c r="M236">
        <v>4968.6626095196998</v>
      </c>
      <c r="N236">
        <v>4746.5977825994896</v>
      </c>
      <c r="O236">
        <v>5330.9014073088401</v>
      </c>
      <c r="P236">
        <v>4879.3695283589004</v>
      </c>
      <c r="Q236">
        <v>5894.7879901050001</v>
      </c>
      <c r="R236">
        <v>3088.8357615178602</v>
      </c>
      <c r="S236">
        <v>5571.5505376711199</v>
      </c>
      <c r="T236">
        <v>4596.0551775772701</v>
      </c>
      <c r="U236">
        <v>4857.5566761847704</v>
      </c>
      <c r="V236">
        <v>4746.4695887354901</v>
      </c>
      <c r="W236">
        <v>6.5285786170288407E-2</v>
      </c>
      <c r="X236">
        <v>7.0418443949830795E-2</v>
      </c>
      <c r="Y236">
        <v>7.0072221553009101E-2</v>
      </c>
      <c r="Z236">
        <v>6.5565899281561493E-2</v>
      </c>
      <c r="AA236">
        <v>7.9468138314091497E-2</v>
      </c>
      <c r="AB236">
        <v>6.4034581428088405E-2</v>
      </c>
      <c r="AC236">
        <v>6.66892054907475E-2</v>
      </c>
      <c r="AD236">
        <v>6.5548636388186393E-2</v>
      </c>
      <c r="AE236">
        <v>9.0516913502708907E-2</v>
      </c>
      <c r="AF236">
        <v>6.3545328712057703E-2</v>
      </c>
      <c r="AG236">
        <v>6.5415985014156297E-2</v>
      </c>
      <c r="AH236">
        <v>8.3054436839123003E-2</v>
      </c>
      <c r="AI236">
        <v>5.8444646230758401E-2</v>
      </c>
      <c r="AJ236">
        <v>5.8512378506383599E-2</v>
      </c>
      <c r="AK236">
        <v>6.6398644267609802E-2</v>
      </c>
      <c r="AL236">
        <v>5.9344439795287897E-2</v>
      </c>
      <c r="AM236">
        <v>4.2796257687239797E-2</v>
      </c>
      <c r="AN236">
        <v>7.3764141325395494E-2</v>
      </c>
      <c r="AO236">
        <v>0.16390428532388901</v>
      </c>
      <c r="AP236">
        <v>0</v>
      </c>
      <c r="AQ236">
        <v>0</v>
      </c>
    </row>
    <row r="237" spans="1:43" x14ac:dyDescent="0.35">
      <c r="A237">
        <v>265</v>
      </c>
      <c r="B237">
        <v>4827.8189587050201</v>
      </c>
      <c r="C237">
        <v>5242.3486597487799</v>
      </c>
      <c r="D237">
        <v>5149.7392102280801</v>
      </c>
      <c r="E237">
        <v>4533.3671708942402</v>
      </c>
      <c r="F237">
        <v>5571.1305512129402</v>
      </c>
      <c r="G237">
        <v>4404.0332133889497</v>
      </c>
      <c r="H237">
        <v>4582.7285053862097</v>
      </c>
      <c r="I237">
        <v>4593.3961653612196</v>
      </c>
      <c r="J237">
        <v>6249.8221731459198</v>
      </c>
      <c r="K237">
        <v>4529.99895940441</v>
      </c>
      <c r="L237">
        <v>4726.1768416463001</v>
      </c>
      <c r="M237">
        <v>4968.6626095196998</v>
      </c>
      <c r="N237">
        <v>4746.5977825994896</v>
      </c>
      <c r="O237">
        <v>5330.9014073088401</v>
      </c>
      <c r="P237">
        <v>4879.3695283589004</v>
      </c>
      <c r="Q237">
        <v>5894.7879901050001</v>
      </c>
      <c r="R237">
        <v>3088.8357615178602</v>
      </c>
      <c r="S237">
        <v>5571.5505376711199</v>
      </c>
      <c r="T237">
        <v>4596.0551775772701</v>
      </c>
      <c r="U237">
        <v>4857.5566761847704</v>
      </c>
      <c r="V237">
        <v>4746.4695887354901</v>
      </c>
      <c r="W237">
        <v>6.5285786170288407E-2</v>
      </c>
      <c r="X237">
        <v>7.0418443949830795E-2</v>
      </c>
      <c r="Y237">
        <v>7.0072221553009101E-2</v>
      </c>
      <c r="Z237">
        <v>6.5565899281561493E-2</v>
      </c>
      <c r="AA237">
        <v>7.9468138314091497E-2</v>
      </c>
      <c r="AB237">
        <v>6.4034581428088405E-2</v>
      </c>
      <c r="AC237">
        <v>6.66892054907475E-2</v>
      </c>
      <c r="AD237">
        <v>6.5548636388186393E-2</v>
      </c>
      <c r="AE237">
        <v>9.0516913502708907E-2</v>
      </c>
      <c r="AF237">
        <v>6.3545328712057703E-2</v>
      </c>
      <c r="AG237">
        <v>6.5415985014156297E-2</v>
      </c>
      <c r="AH237">
        <v>8.3054436839123003E-2</v>
      </c>
      <c r="AI237">
        <v>5.8444646230758401E-2</v>
      </c>
      <c r="AJ237">
        <v>5.8512378506383599E-2</v>
      </c>
      <c r="AK237">
        <v>6.6398644267609802E-2</v>
      </c>
      <c r="AL237">
        <v>5.9344439795287897E-2</v>
      </c>
      <c r="AM237">
        <v>4.2796257687239797E-2</v>
      </c>
      <c r="AN237">
        <v>7.3764141325395494E-2</v>
      </c>
      <c r="AO237">
        <v>0.16390428532388901</v>
      </c>
      <c r="AP237">
        <v>0</v>
      </c>
      <c r="AQ237">
        <v>0</v>
      </c>
    </row>
    <row r="238" spans="1:43" x14ac:dyDescent="0.35">
      <c r="A238">
        <v>266</v>
      </c>
      <c r="B238">
        <v>4827.8189587050201</v>
      </c>
      <c r="C238">
        <v>5242.3486597487799</v>
      </c>
      <c r="D238">
        <v>5149.7392102280801</v>
      </c>
      <c r="E238">
        <v>4533.3671708942402</v>
      </c>
      <c r="F238">
        <v>5571.1305512129402</v>
      </c>
      <c r="G238">
        <v>4404.0332133889497</v>
      </c>
      <c r="H238">
        <v>4582.7285053862097</v>
      </c>
      <c r="I238">
        <v>4593.3961653612196</v>
      </c>
      <c r="J238">
        <v>6249.8221731459198</v>
      </c>
      <c r="K238">
        <v>4529.99895940441</v>
      </c>
      <c r="L238">
        <v>4726.1768416463001</v>
      </c>
      <c r="M238">
        <v>4968.6626095196998</v>
      </c>
      <c r="N238">
        <v>4746.5977825994896</v>
      </c>
      <c r="O238">
        <v>5330.9014073088401</v>
      </c>
      <c r="P238">
        <v>4879.3695283589004</v>
      </c>
      <c r="Q238">
        <v>5894.7879901050001</v>
      </c>
      <c r="R238">
        <v>3088.8357615178602</v>
      </c>
      <c r="S238">
        <v>5571.5505376711199</v>
      </c>
      <c r="T238">
        <v>4596.0551775772701</v>
      </c>
      <c r="U238">
        <v>4857.5566761847704</v>
      </c>
      <c r="V238">
        <v>4746.4695887354901</v>
      </c>
      <c r="W238">
        <v>6.5285786170288407E-2</v>
      </c>
      <c r="X238">
        <v>7.0418443949830795E-2</v>
      </c>
      <c r="Y238">
        <v>7.0072221553009101E-2</v>
      </c>
      <c r="Z238">
        <v>6.5565899281561493E-2</v>
      </c>
      <c r="AA238">
        <v>7.9468138314091497E-2</v>
      </c>
      <c r="AB238">
        <v>6.4034581428088405E-2</v>
      </c>
      <c r="AC238">
        <v>6.66892054907475E-2</v>
      </c>
      <c r="AD238">
        <v>6.5548636388186393E-2</v>
      </c>
      <c r="AE238">
        <v>9.0516913502708907E-2</v>
      </c>
      <c r="AF238">
        <v>6.3545328712057703E-2</v>
      </c>
      <c r="AG238">
        <v>6.5415985014156297E-2</v>
      </c>
      <c r="AH238">
        <v>8.3054436839123003E-2</v>
      </c>
      <c r="AI238">
        <v>5.8444646230758401E-2</v>
      </c>
      <c r="AJ238">
        <v>5.8512378506383599E-2</v>
      </c>
      <c r="AK238">
        <v>6.6398644267609802E-2</v>
      </c>
      <c r="AL238">
        <v>5.9344439795287897E-2</v>
      </c>
      <c r="AM238">
        <v>4.2796257687239797E-2</v>
      </c>
      <c r="AN238">
        <v>7.3764141325395494E-2</v>
      </c>
      <c r="AO238">
        <v>0.16390428532388901</v>
      </c>
      <c r="AP238">
        <v>0</v>
      </c>
      <c r="AQ238">
        <v>0</v>
      </c>
    </row>
    <row r="239" spans="1:43" x14ac:dyDescent="0.35">
      <c r="A239">
        <v>267</v>
      </c>
      <c r="B239">
        <v>4827.8189587050201</v>
      </c>
      <c r="C239">
        <v>5242.3486597487799</v>
      </c>
      <c r="D239">
        <v>5149.7392102280801</v>
      </c>
      <c r="E239">
        <v>4533.3671708942402</v>
      </c>
      <c r="F239">
        <v>5571.1305512129402</v>
      </c>
      <c r="G239">
        <v>4404.0332133889497</v>
      </c>
      <c r="H239">
        <v>4582.7285053862097</v>
      </c>
      <c r="I239">
        <v>4593.3961653612196</v>
      </c>
      <c r="J239">
        <v>6249.8221731459198</v>
      </c>
      <c r="K239">
        <v>4529.99895940441</v>
      </c>
      <c r="L239">
        <v>4726.1768416463001</v>
      </c>
      <c r="M239">
        <v>4968.6626095196998</v>
      </c>
      <c r="N239">
        <v>4746.5977825994896</v>
      </c>
      <c r="O239">
        <v>5330.9014073088401</v>
      </c>
      <c r="P239">
        <v>4879.3695283589004</v>
      </c>
      <c r="Q239">
        <v>5894.7879901050001</v>
      </c>
      <c r="R239">
        <v>3088.8357615178602</v>
      </c>
      <c r="S239">
        <v>5571.5505376711199</v>
      </c>
      <c r="T239">
        <v>4596.0551775772701</v>
      </c>
      <c r="U239">
        <v>4857.5566761847704</v>
      </c>
      <c r="V239">
        <v>4746.4695887354901</v>
      </c>
      <c r="W239">
        <v>6.5285786170288407E-2</v>
      </c>
      <c r="X239">
        <v>7.0418443949830795E-2</v>
      </c>
      <c r="Y239">
        <v>7.0072221553009101E-2</v>
      </c>
      <c r="Z239">
        <v>6.5565899281561493E-2</v>
      </c>
      <c r="AA239">
        <v>7.9468138314091497E-2</v>
      </c>
      <c r="AB239">
        <v>6.4034581428088405E-2</v>
      </c>
      <c r="AC239">
        <v>6.66892054907475E-2</v>
      </c>
      <c r="AD239">
        <v>6.5548636388186393E-2</v>
      </c>
      <c r="AE239">
        <v>9.0516913502708907E-2</v>
      </c>
      <c r="AF239">
        <v>6.3545328712057703E-2</v>
      </c>
      <c r="AG239">
        <v>6.5415985014156297E-2</v>
      </c>
      <c r="AH239">
        <v>8.3054436839123003E-2</v>
      </c>
      <c r="AI239">
        <v>5.8444646230758401E-2</v>
      </c>
      <c r="AJ239">
        <v>5.8512378506383599E-2</v>
      </c>
      <c r="AK239">
        <v>6.6398644267609802E-2</v>
      </c>
      <c r="AL239">
        <v>5.9344439795287897E-2</v>
      </c>
      <c r="AM239">
        <v>4.2796257687239797E-2</v>
      </c>
      <c r="AN239">
        <v>7.3764141325395494E-2</v>
      </c>
      <c r="AO239">
        <v>0.16390428532388901</v>
      </c>
      <c r="AP239">
        <v>0</v>
      </c>
      <c r="AQ239">
        <v>0</v>
      </c>
    </row>
    <row r="240" spans="1:43" x14ac:dyDescent="0.35">
      <c r="A240">
        <v>268</v>
      </c>
      <c r="B240">
        <v>4827.8189587050201</v>
      </c>
      <c r="C240">
        <v>5242.3486597487799</v>
      </c>
      <c r="D240">
        <v>5149.7392102280801</v>
      </c>
      <c r="E240">
        <v>4533.3671708942402</v>
      </c>
      <c r="F240">
        <v>5571.1305512129402</v>
      </c>
      <c r="G240">
        <v>4404.0332133889497</v>
      </c>
      <c r="H240">
        <v>4582.7285053862097</v>
      </c>
      <c r="I240">
        <v>4593.3961653612196</v>
      </c>
      <c r="J240">
        <v>6249.8221731459198</v>
      </c>
      <c r="K240">
        <v>4529.99895940441</v>
      </c>
      <c r="L240">
        <v>4726.1768416463001</v>
      </c>
      <c r="M240">
        <v>4968.6626095196998</v>
      </c>
      <c r="N240">
        <v>4746.5977825994896</v>
      </c>
      <c r="O240">
        <v>5330.9014073088401</v>
      </c>
      <c r="P240">
        <v>4879.3695283589004</v>
      </c>
      <c r="Q240">
        <v>5894.7879901050001</v>
      </c>
      <c r="R240">
        <v>3088.8357615178602</v>
      </c>
      <c r="S240">
        <v>5571.5505376711199</v>
      </c>
      <c r="T240">
        <v>4596.0551775772701</v>
      </c>
      <c r="U240">
        <v>4857.5566761847704</v>
      </c>
      <c r="V240">
        <v>4746.4695887354901</v>
      </c>
      <c r="W240">
        <v>6.5285786170288407E-2</v>
      </c>
      <c r="X240">
        <v>7.0418443949830795E-2</v>
      </c>
      <c r="Y240">
        <v>7.0072221553009101E-2</v>
      </c>
      <c r="Z240">
        <v>6.5565899281561493E-2</v>
      </c>
      <c r="AA240">
        <v>7.9468138314091497E-2</v>
      </c>
      <c r="AB240">
        <v>6.4034581428088405E-2</v>
      </c>
      <c r="AC240">
        <v>6.66892054907475E-2</v>
      </c>
      <c r="AD240">
        <v>6.5548636388186393E-2</v>
      </c>
      <c r="AE240">
        <v>9.0516913502708907E-2</v>
      </c>
      <c r="AF240">
        <v>6.3545328712057703E-2</v>
      </c>
      <c r="AG240">
        <v>6.5415985014156297E-2</v>
      </c>
      <c r="AH240">
        <v>8.3054436839123003E-2</v>
      </c>
      <c r="AI240">
        <v>5.8444646230758401E-2</v>
      </c>
      <c r="AJ240">
        <v>5.8512378506383599E-2</v>
      </c>
      <c r="AK240">
        <v>6.6398644267609802E-2</v>
      </c>
      <c r="AL240">
        <v>5.9344439795287897E-2</v>
      </c>
      <c r="AM240">
        <v>4.2796257687239797E-2</v>
      </c>
      <c r="AN240">
        <v>7.3764141325395494E-2</v>
      </c>
      <c r="AO240">
        <v>0.16390428532388901</v>
      </c>
      <c r="AP240">
        <v>0</v>
      </c>
      <c r="AQ240">
        <v>0</v>
      </c>
    </row>
    <row r="241" spans="1:43" x14ac:dyDescent="0.35">
      <c r="A241">
        <v>269</v>
      </c>
      <c r="B241">
        <v>4827.8189587050201</v>
      </c>
      <c r="C241">
        <v>5242.3486597487799</v>
      </c>
      <c r="D241">
        <v>5149.7392102280801</v>
      </c>
      <c r="E241">
        <v>4533.3671708942402</v>
      </c>
      <c r="F241">
        <v>5571.1305512129402</v>
      </c>
      <c r="G241">
        <v>4404.0332133889497</v>
      </c>
      <c r="H241">
        <v>4582.7285053862097</v>
      </c>
      <c r="I241">
        <v>4593.3961653612196</v>
      </c>
      <c r="J241">
        <v>6249.8221731459198</v>
      </c>
      <c r="K241">
        <v>4529.99895940441</v>
      </c>
      <c r="L241">
        <v>4726.1768416463001</v>
      </c>
      <c r="M241">
        <v>4968.6626095196998</v>
      </c>
      <c r="N241">
        <v>4746.5977825994896</v>
      </c>
      <c r="O241">
        <v>5330.9014073088401</v>
      </c>
      <c r="P241">
        <v>4879.3695283589004</v>
      </c>
      <c r="Q241">
        <v>5894.7879901050001</v>
      </c>
      <c r="R241">
        <v>3088.8357615178602</v>
      </c>
      <c r="S241">
        <v>5571.5505376711199</v>
      </c>
      <c r="T241">
        <v>4596.0551775772701</v>
      </c>
      <c r="U241">
        <v>4857.5566761847704</v>
      </c>
      <c r="V241">
        <v>4746.4695887354901</v>
      </c>
      <c r="W241">
        <v>6.5285786170288407E-2</v>
      </c>
      <c r="X241">
        <v>7.0418443949830795E-2</v>
      </c>
      <c r="Y241">
        <v>7.0072221553009101E-2</v>
      </c>
      <c r="Z241">
        <v>6.5565899281561493E-2</v>
      </c>
      <c r="AA241">
        <v>7.9468138314091497E-2</v>
      </c>
      <c r="AB241">
        <v>6.4034581428088405E-2</v>
      </c>
      <c r="AC241">
        <v>6.66892054907475E-2</v>
      </c>
      <c r="AD241">
        <v>6.5548636388186393E-2</v>
      </c>
      <c r="AE241">
        <v>9.0516913502708907E-2</v>
      </c>
      <c r="AF241">
        <v>6.3545328712057703E-2</v>
      </c>
      <c r="AG241">
        <v>6.5415985014156297E-2</v>
      </c>
      <c r="AH241">
        <v>8.3054436839123003E-2</v>
      </c>
      <c r="AI241">
        <v>5.8444646230758401E-2</v>
      </c>
      <c r="AJ241">
        <v>5.8512378506383599E-2</v>
      </c>
      <c r="AK241">
        <v>6.6398644267609802E-2</v>
      </c>
      <c r="AL241">
        <v>5.9344439795287897E-2</v>
      </c>
      <c r="AM241">
        <v>4.2796257687239797E-2</v>
      </c>
      <c r="AN241">
        <v>7.3764141325395494E-2</v>
      </c>
      <c r="AO241">
        <v>0.16390428532388901</v>
      </c>
      <c r="AP241">
        <v>0</v>
      </c>
      <c r="AQ241">
        <v>0</v>
      </c>
    </row>
    <row r="242" spans="1:43" x14ac:dyDescent="0.35">
      <c r="A242">
        <v>270</v>
      </c>
      <c r="B242">
        <v>4827.8189587050201</v>
      </c>
      <c r="C242">
        <v>5242.3486597487799</v>
      </c>
      <c r="D242">
        <v>5149.7392102280801</v>
      </c>
      <c r="E242">
        <v>4533.3671708942402</v>
      </c>
      <c r="F242">
        <v>5571.1305512129402</v>
      </c>
      <c r="G242">
        <v>4404.0332133889497</v>
      </c>
      <c r="H242">
        <v>4582.7285053862097</v>
      </c>
      <c r="I242">
        <v>4593.3961653612196</v>
      </c>
      <c r="J242">
        <v>6249.8221731459198</v>
      </c>
      <c r="K242">
        <v>4529.99895940441</v>
      </c>
      <c r="L242">
        <v>4726.1768416463001</v>
      </c>
      <c r="M242">
        <v>4968.6626095196998</v>
      </c>
      <c r="N242">
        <v>4746.5977825994896</v>
      </c>
      <c r="O242">
        <v>5330.9014073088401</v>
      </c>
      <c r="P242">
        <v>4879.3695283589004</v>
      </c>
      <c r="Q242">
        <v>5894.7879901050001</v>
      </c>
      <c r="R242">
        <v>3088.8357615178602</v>
      </c>
      <c r="S242">
        <v>5571.5505376711199</v>
      </c>
      <c r="T242">
        <v>4596.0551775772701</v>
      </c>
      <c r="U242">
        <v>4857.5566761847704</v>
      </c>
      <c r="V242">
        <v>4746.4695887354901</v>
      </c>
      <c r="W242">
        <v>6.5285786170288407E-2</v>
      </c>
      <c r="X242">
        <v>7.0418443949830795E-2</v>
      </c>
      <c r="Y242">
        <v>7.0072221553009101E-2</v>
      </c>
      <c r="Z242">
        <v>6.5565899281561493E-2</v>
      </c>
      <c r="AA242">
        <v>7.9468138314091497E-2</v>
      </c>
      <c r="AB242">
        <v>6.4034581428088405E-2</v>
      </c>
      <c r="AC242">
        <v>6.66892054907475E-2</v>
      </c>
      <c r="AD242">
        <v>6.5548636388186393E-2</v>
      </c>
      <c r="AE242">
        <v>9.0516913502708907E-2</v>
      </c>
      <c r="AF242">
        <v>6.3545328712057703E-2</v>
      </c>
      <c r="AG242">
        <v>6.5415985014156297E-2</v>
      </c>
      <c r="AH242">
        <v>8.3054436839123003E-2</v>
      </c>
      <c r="AI242">
        <v>5.8444646230758401E-2</v>
      </c>
      <c r="AJ242">
        <v>5.8512378506383599E-2</v>
      </c>
      <c r="AK242">
        <v>6.6398644267609802E-2</v>
      </c>
      <c r="AL242">
        <v>5.9344439795287897E-2</v>
      </c>
      <c r="AM242">
        <v>4.2796257687239797E-2</v>
      </c>
      <c r="AN242">
        <v>7.3764141325395494E-2</v>
      </c>
      <c r="AO242">
        <v>0.16390428532388901</v>
      </c>
      <c r="AP242">
        <v>0</v>
      </c>
      <c r="AQ242">
        <v>0</v>
      </c>
    </row>
    <row r="243" spans="1:43" x14ac:dyDescent="0.35">
      <c r="A243">
        <v>271</v>
      </c>
      <c r="B243">
        <v>4827.8189587050201</v>
      </c>
      <c r="C243">
        <v>5242.3486597487799</v>
      </c>
      <c r="D243">
        <v>5149.7392102280801</v>
      </c>
      <c r="E243">
        <v>4533.3671708942402</v>
      </c>
      <c r="F243">
        <v>5571.1305512129402</v>
      </c>
      <c r="G243">
        <v>4404.0332133889497</v>
      </c>
      <c r="H243">
        <v>4582.7285053862097</v>
      </c>
      <c r="I243">
        <v>4593.3961653612196</v>
      </c>
      <c r="J243">
        <v>6249.8221731459198</v>
      </c>
      <c r="K243">
        <v>4529.99895940441</v>
      </c>
      <c r="L243">
        <v>4726.1768416463001</v>
      </c>
      <c r="M243">
        <v>4968.6626095196998</v>
      </c>
      <c r="N243">
        <v>4746.5977825994896</v>
      </c>
      <c r="O243">
        <v>5330.9014073088401</v>
      </c>
      <c r="P243">
        <v>4879.3695283589004</v>
      </c>
      <c r="Q243">
        <v>5894.7879901050001</v>
      </c>
      <c r="R243">
        <v>3088.8357615178602</v>
      </c>
      <c r="S243">
        <v>5571.5505376711199</v>
      </c>
      <c r="T243">
        <v>4596.0551775772701</v>
      </c>
      <c r="U243">
        <v>4857.5566761847704</v>
      </c>
      <c r="V243">
        <v>4746.4695887354901</v>
      </c>
      <c r="W243">
        <v>6.5285786170288407E-2</v>
      </c>
      <c r="X243">
        <v>7.0418443949830795E-2</v>
      </c>
      <c r="Y243">
        <v>7.0072221553009101E-2</v>
      </c>
      <c r="Z243">
        <v>6.5565899281561493E-2</v>
      </c>
      <c r="AA243">
        <v>7.9468138314091497E-2</v>
      </c>
      <c r="AB243">
        <v>6.4034581428088405E-2</v>
      </c>
      <c r="AC243">
        <v>6.66892054907475E-2</v>
      </c>
      <c r="AD243">
        <v>6.5548636388186393E-2</v>
      </c>
      <c r="AE243">
        <v>9.0516913502708907E-2</v>
      </c>
      <c r="AF243">
        <v>6.3545328712057703E-2</v>
      </c>
      <c r="AG243">
        <v>6.5415985014156297E-2</v>
      </c>
      <c r="AH243">
        <v>8.3054436839123003E-2</v>
      </c>
      <c r="AI243">
        <v>5.8444646230758401E-2</v>
      </c>
      <c r="AJ243">
        <v>5.8512378506383599E-2</v>
      </c>
      <c r="AK243">
        <v>6.6398644267609802E-2</v>
      </c>
      <c r="AL243">
        <v>5.9344439795287897E-2</v>
      </c>
      <c r="AM243">
        <v>4.2796257687239797E-2</v>
      </c>
      <c r="AN243">
        <v>7.3764141325395494E-2</v>
      </c>
      <c r="AO243">
        <v>0.16390428532388901</v>
      </c>
      <c r="AP243">
        <v>0</v>
      </c>
      <c r="AQ243">
        <v>0</v>
      </c>
    </row>
    <row r="244" spans="1:43" x14ac:dyDescent="0.35">
      <c r="A244">
        <v>272</v>
      </c>
      <c r="B244">
        <v>4827.8189587050201</v>
      </c>
      <c r="C244">
        <v>5242.3486597487799</v>
      </c>
      <c r="D244">
        <v>5149.7392102280801</v>
      </c>
      <c r="E244">
        <v>4533.3671708942402</v>
      </c>
      <c r="F244">
        <v>5571.1305512129402</v>
      </c>
      <c r="G244">
        <v>4404.0332133889497</v>
      </c>
      <c r="H244">
        <v>4582.7285053862097</v>
      </c>
      <c r="I244">
        <v>4593.3961653612196</v>
      </c>
      <c r="J244">
        <v>6249.8221731459198</v>
      </c>
      <c r="K244">
        <v>4529.99895940441</v>
      </c>
      <c r="L244">
        <v>4726.1768416463001</v>
      </c>
      <c r="M244">
        <v>4968.6626095196998</v>
      </c>
      <c r="N244">
        <v>4746.5977825994896</v>
      </c>
      <c r="O244">
        <v>5330.9014073088401</v>
      </c>
      <c r="P244">
        <v>4879.3695283589004</v>
      </c>
      <c r="Q244">
        <v>5894.7879901050001</v>
      </c>
      <c r="R244">
        <v>3088.8357615178602</v>
      </c>
      <c r="S244">
        <v>5571.5505376711199</v>
      </c>
      <c r="T244">
        <v>4596.0551775772701</v>
      </c>
      <c r="U244">
        <v>4857.5566761847704</v>
      </c>
      <c r="V244">
        <v>4746.4695887354901</v>
      </c>
      <c r="W244">
        <v>6.5285786170288407E-2</v>
      </c>
      <c r="X244">
        <v>7.0418443949830795E-2</v>
      </c>
      <c r="Y244">
        <v>7.0072221553009101E-2</v>
      </c>
      <c r="Z244">
        <v>6.5565899281561493E-2</v>
      </c>
      <c r="AA244">
        <v>7.9468138314091497E-2</v>
      </c>
      <c r="AB244">
        <v>6.4034581428088405E-2</v>
      </c>
      <c r="AC244">
        <v>6.66892054907475E-2</v>
      </c>
      <c r="AD244">
        <v>6.5548636388186393E-2</v>
      </c>
      <c r="AE244">
        <v>9.0516913502708907E-2</v>
      </c>
      <c r="AF244">
        <v>6.3545328712057703E-2</v>
      </c>
      <c r="AG244">
        <v>6.5415985014156297E-2</v>
      </c>
      <c r="AH244">
        <v>8.3054436839123003E-2</v>
      </c>
      <c r="AI244">
        <v>5.8444646230758401E-2</v>
      </c>
      <c r="AJ244">
        <v>5.8512378506383599E-2</v>
      </c>
      <c r="AK244">
        <v>6.6398644267609802E-2</v>
      </c>
      <c r="AL244">
        <v>5.9344439795287897E-2</v>
      </c>
      <c r="AM244">
        <v>4.2796257687239797E-2</v>
      </c>
      <c r="AN244">
        <v>7.3764141325395494E-2</v>
      </c>
      <c r="AO244">
        <v>0.16390428532388901</v>
      </c>
      <c r="AP244">
        <v>0</v>
      </c>
      <c r="AQ244">
        <v>0</v>
      </c>
    </row>
    <row r="245" spans="1:43" x14ac:dyDescent="0.35">
      <c r="A245">
        <v>273</v>
      </c>
      <c r="B245">
        <v>4827.8189587050201</v>
      </c>
      <c r="C245">
        <v>5242.3486597487799</v>
      </c>
      <c r="D245">
        <v>5149.7392102280801</v>
      </c>
      <c r="E245">
        <v>4533.3671708942402</v>
      </c>
      <c r="F245">
        <v>5571.1305512129402</v>
      </c>
      <c r="G245">
        <v>4404.0332133889497</v>
      </c>
      <c r="H245">
        <v>4582.7285053862097</v>
      </c>
      <c r="I245">
        <v>4593.3961653612196</v>
      </c>
      <c r="J245">
        <v>6249.8221731459198</v>
      </c>
      <c r="K245">
        <v>4529.99895940441</v>
      </c>
      <c r="L245">
        <v>4726.1768416463001</v>
      </c>
      <c r="M245">
        <v>4968.6626095196998</v>
      </c>
      <c r="N245">
        <v>4746.5977825994896</v>
      </c>
      <c r="O245">
        <v>5330.9014073088401</v>
      </c>
      <c r="P245">
        <v>4879.3695283589004</v>
      </c>
      <c r="Q245">
        <v>5894.7879901050001</v>
      </c>
      <c r="R245">
        <v>3088.8357615178602</v>
      </c>
      <c r="S245">
        <v>5571.5505376711199</v>
      </c>
      <c r="T245">
        <v>4596.0551775772701</v>
      </c>
      <c r="U245">
        <v>4857.5566761847704</v>
      </c>
      <c r="V245">
        <v>4746.4695887354901</v>
      </c>
      <c r="W245">
        <v>6.5285786170288407E-2</v>
      </c>
      <c r="X245">
        <v>7.0418443949830795E-2</v>
      </c>
      <c r="Y245">
        <v>7.0072221553009101E-2</v>
      </c>
      <c r="Z245">
        <v>6.5565899281561493E-2</v>
      </c>
      <c r="AA245">
        <v>7.9468138314091497E-2</v>
      </c>
      <c r="AB245">
        <v>6.4034581428088405E-2</v>
      </c>
      <c r="AC245">
        <v>6.66892054907475E-2</v>
      </c>
      <c r="AD245">
        <v>6.5548636388186393E-2</v>
      </c>
      <c r="AE245">
        <v>9.0516913502708907E-2</v>
      </c>
      <c r="AF245">
        <v>6.3545328712057703E-2</v>
      </c>
      <c r="AG245">
        <v>6.5415985014156297E-2</v>
      </c>
      <c r="AH245">
        <v>8.3054436839123003E-2</v>
      </c>
      <c r="AI245">
        <v>5.8444646230758401E-2</v>
      </c>
      <c r="AJ245">
        <v>5.8512378506383599E-2</v>
      </c>
      <c r="AK245">
        <v>6.6398644267609802E-2</v>
      </c>
      <c r="AL245">
        <v>5.9344439795287897E-2</v>
      </c>
      <c r="AM245">
        <v>4.2796257687239797E-2</v>
      </c>
      <c r="AN245">
        <v>7.3764141325395494E-2</v>
      </c>
      <c r="AO245">
        <v>0.16390428532388901</v>
      </c>
      <c r="AP245">
        <v>0</v>
      </c>
      <c r="AQ245">
        <v>0</v>
      </c>
    </row>
    <row r="246" spans="1:43" x14ac:dyDescent="0.35">
      <c r="A246">
        <v>274</v>
      </c>
      <c r="B246">
        <v>4827.8189587050201</v>
      </c>
      <c r="C246">
        <v>5242.3486597487799</v>
      </c>
      <c r="D246">
        <v>5149.7392102280801</v>
      </c>
      <c r="E246">
        <v>4533.3671708942402</v>
      </c>
      <c r="F246">
        <v>5571.1305512129402</v>
      </c>
      <c r="G246">
        <v>4404.0332133889497</v>
      </c>
      <c r="H246">
        <v>4582.7285053862097</v>
      </c>
      <c r="I246">
        <v>4593.3961653612196</v>
      </c>
      <c r="J246">
        <v>6249.8221731459198</v>
      </c>
      <c r="K246">
        <v>4529.99895940441</v>
      </c>
      <c r="L246">
        <v>4726.1768416463001</v>
      </c>
      <c r="M246">
        <v>4968.6626095196998</v>
      </c>
      <c r="N246">
        <v>4746.5977825994896</v>
      </c>
      <c r="O246">
        <v>5330.9014073088401</v>
      </c>
      <c r="P246">
        <v>4879.3695283589004</v>
      </c>
      <c r="Q246">
        <v>5894.7879901050001</v>
      </c>
      <c r="R246">
        <v>3088.8357615178602</v>
      </c>
      <c r="S246">
        <v>5571.5505376711199</v>
      </c>
      <c r="T246">
        <v>4596.0551775772701</v>
      </c>
      <c r="U246">
        <v>4857.5566761847704</v>
      </c>
      <c r="V246">
        <v>4746.4695887354901</v>
      </c>
      <c r="W246">
        <v>6.5285786170288407E-2</v>
      </c>
      <c r="X246">
        <v>7.0418443949830795E-2</v>
      </c>
      <c r="Y246">
        <v>7.0072221553009101E-2</v>
      </c>
      <c r="Z246">
        <v>6.5565899281561493E-2</v>
      </c>
      <c r="AA246">
        <v>7.9468138314091497E-2</v>
      </c>
      <c r="AB246">
        <v>6.4034581428088405E-2</v>
      </c>
      <c r="AC246">
        <v>6.66892054907475E-2</v>
      </c>
      <c r="AD246">
        <v>6.5548636388186393E-2</v>
      </c>
      <c r="AE246">
        <v>9.0516913502708907E-2</v>
      </c>
      <c r="AF246">
        <v>6.3545328712057703E-2</v>
      </c>
      <c r="AG246">
        <v>6.5415985014156297E-2</v>
      </c>
      <c r="AH246">
        <v>8.3054436839123003E-2</v>
      </c>
      <c r="AI246">
        <v>5.8444646230758401E-2</v>
      </c>
      <c r="AJ246">
        <v>5.8512378506383599E-2</v>
      </c>
      <c r="AK246">
        <v>6.6398644267609802E-2</v>
      </c>
      <c r="AL246">
        <v>5.9344439795287897E-2</v>
      </c>
      <c r="AM246">
        <v>4.2796257687239797E-2</v>
      </c>
      <c r="AN246">
        <v>7.3764141325395494E-2</v>
      </c>
      <c r="AO246">
        <v>0.16390428532388901</v>
      </c>
      <c r="AP246">
        <v>0</v>
      </c>
      <c r="AQ246">
        <v>0</v>
      </c>
    </row>
    <row r="247" spans="1:43" x14ac:dyDescent="0.35">
      <c r="A247">
        <v>275</v>
      </c>
      <c r="B247">
        <v>4827.8189587050201</v>
      </c>
      <c r="C247">
        <v>5242.3486597487799</v>
      </c>
      <c r="D247">
        <v>5149.7392102280801</v>
      </c>
      <c r="E247">
        <v>4533.3671708942402</v>
      </c>
      <c r="F247">
        <v>5571.1305512129402</v>
      </c>
      <c r="G247">
        <v>4404.0332133889497</v>
      </c>
      <c r="H247">
        <v>4582.7285053862097</v>
      </c>
      <c r="I247">
        <v>4593.3961653612196</v>
      </c>
      <c r="J247">
        <v>6249.8221731459198</v>
      </c>
      <c r="K247">
        <v>4529.99895940441</v>
      </c>
      <c r="L247">
        <v>4726.1768416463001</v>
      </c>
      <c r="M247">
        <v>4968.6626095196998</v>
      </c>
      <c r="N247">
        <v>4746.5977825994896</v>
      </c>
      <c r="O247">
        <v>5330.9014073088401</v>
      </c>
      <c r="P247">
        <v>4879.3695283589004</v>
      </c>
      <c r="Q247">
        <v>5894.7879901050001</v>
      </c>
      <c r="R247">
        <v>3088.8357615178602</v>
      </c>
      <c r="S247">
        <v>5571.5505376711199</v>
      </c>
      <c r="T247">
        <v>4596.0551775772701</v>
      </c>
      <c r="U247">
        <v>4857.5566761847704</v>
      </c>
      <c r="V247">
        <v>4746.4695887354901</v>
      </c>
      <c r="W247">
        <v>6.5285786170288407E-2</v>
      </c>
      <c r="X247">
        <v>7.0418443949830795E-2</v>
      </c>
      <c r="Y247">
        <v>7.0072221553009101E-2</v>
      </c>
      <c r="Z247">
        <v>6.5565899281561493E-2</v>
      </c>
      <c r="AA247">
        <v>7.9468138314091497E-2</v>
      </c>
      <c r="AB247">
        <v>6.4034581428088405E-2</v>
      </c>
      <c r="AC247">
        <v>6.66892054907475E-2</v>
      </c>
      <c r="AD247">
        <v>6.5548636388186393E-2</v>
      </c>
      <c r="AE247">
        <v>9.0516913502708907E-2</v>
      </c>
      <c r="AF247">
        <v>6.3545328712057703E-2</v>
      </c>
      <c r="AG247">
        <v>6.5415985014156297E-2</v>
      </c>
      <c r="AH247">
        <v>8.3054436839123003E-2</v>
      </c>
      <c r="AI247">
        <v>5.8444646230758401E-2</v>
      </c>
      <c r="AJ247">
        <v>5.8512378506383599E-2</v>
      </c>
      <c r="AK247">
        <v>6.6398644267609802E-2</v>
      </c>
      <c r="AL247">
        <v>5.9344439795287897E-2</v>
      </c>
      <c r="AM247">
        <v>4.2796257687239797E-2</v>
      </c>
      <c r="AN247">
        <v>7.3764141325395494E-2</v>
      </c>
      <c r="AO247">
        <v>0.16390428532388901</v>
      </c>
      <c r="AP247">
        <v>0</v>
      </c>
      <c r="AQ247">
        <v>0</v>
      </c>
    </row>
    <row r="248" spans="1:43" x14ac:dyDescent="0.35">
      <c r="A248">
        <v>276</v>
      </c>
      <c r="B248">
        <v>4827.8189587050201</v>
      </c>
      <c r="C248">
        <v>5242.3486597487799</v>
      </c>
      <c r="D248">
        <v>5149.7392102280801</v>
      </c>
      <c r="E248">
        <v>4533.3671708942402</v>
      </c>
      <c r="F248">
        <v>5571.1305512129402</v>
      </c>
      <c r="G248">
        <v>4404.0332133889497</v>
      </c>
      <c r="H248">
        <v>4582.7285053862097</v>
      </c>
      <c r="I248">
        <v>4593.3961653612196</v>
      </c>
      <c r="J248">
        <v>6249.8221731459198</v>
      </c>
      <c r="K248">
        <v>4529.99895940441</v>
      </c>
      <c r="L248">
        <v>4726.1768416463001</v>
      </c>
      <c r="M248">
        <v>4968.6626095196998</v>
      </c>
      <c r="N248">
        <v>4746.5977825994896</v>
      </c>
      <c r="O248">
        <v>5330.9014073088401</v>
      </c>
      <c r="P248">
        <v>4879.3695283589004</v>
      </c>
      <c r="Q248">
        <v>5894.7879901050001</v>
      </c>
      <c r="R248">
        <v>3088.8357615178602</v>
      </c>
      <c r="S248">
        <v>5571.5505376711199</v>
      </c>
      <c r="T248">
        <v>4596.0551775772701</v>
      </c>
      <c r="U248">
        <v>4857.5566761847704</v>
      </c>
      <c r="V248">
        <v>4746.4695887354901</v>
      </c>
      <c r="W248">
        <v>6.5285786170288407E-2</v>
      </c>
      <c r="X248">
        <v>7.0418443949830795E-2</v>
      </c>
      <c r="Y248">
        <v>7.0072221553009101E-2</v>
      </c>
      <c r="Z248">
        <v>6.5565899281561493E-2</v>
      </c>
      <c r="AA248">
        <v>7.9468138314091497E-2</v>
      </c>
      <c r="AB248">
        <v>6.4034581428088405E-2</v>
      </c>
      <c r="AC248">
        <v>6.66892054907475E-2</v>
      </c>
      <c r="AD248">
        <v>6.5548636388186393E-2</v>
      </c>
      <c r="AE248">
        <v>9.0516913502708907E-2</v>
      </c>
      <c r="AF248">
        <v>6.3545328712057703E-2</v>
      </c>
      <c r="AG248">
        <v>6.5415985014156297E-2</v>
      </c>
      <c r="AH248">
        <v>8.3054436839123003E-2</v>
      </c>
      <c r="AI248">
        <v>5.8444646230758401E-2</v>
      </c>
      <c r="AJ248">
        <v>5.8512378506383599E-2</v>
      </c>
      <c r="AK248">
        <v>6.6398644267609802E-2</v>
      </c>
      <c r="AL248">
        <v>5.9344439795287897E-2</v>
      </c>
      <c r="AM248">
        <v>4.2796257687239797E-2</v>
      </c>
      <c r="AN248">
        <v>7.3764141325395494E-2</v>
      </c>
      <c r="AO248">
        <v>0.16390428532388901</v>
      </c>
      <c r="AP248">
        <v>0</v>
      </c>
      <c r="AQ248">
        <v>0</v>
      </c>
    </row>
    <row r="249" spans="1:43" x14ac:dyDescent="0.35">
      <c r="A249">
        <v>277</v>
      </c>
      <c r="B249">
        <v>4827.8189587050201</v>
      </c>
      <c r="C249">
        <v>5242.3486597487799</v>
      </c>
      <c r="D249">
        <v>5149.7392102280801</v>
      </c>
      <c r="E249">
        <v>4533.3671708942402</v>
      </c>
      <c r="F249">
        <v>5571.1305512129402</v>
      </c>
      <c r="G249">
        <v>4404.0332133889497</v>
      </c>
      <c r="H249">
        <v>4582.7285053862097</v>
      </c>
      <c r="I249">
        <v>4593.3961653612196</v>
      </c>
      <c r="J249">
        <v>6249.8221731459198</v>
      </c>
      <c r="K249">
        <v>4529.99895940441</v>
      </c>
      <c r="L249">
        <v>4726.1768416463001</v>
      </c>
      <c r="M249">
        <v>4968.6626095196998</v>
      </c>
      <c r="N249">
        <v>4746.5977825994896</v>
      </c>
      <c r="O249">
        <v>5330.9014073088401</v>
      </c>
      <c r="P249">
        <v>4879.3695283589004</v>
      </c>
      <c r="Q249">
        <v>5894.7879901050001</v>
      </c>
      <c r="R249">
        <v>3088.8357615178602</v>
      </c>
      <c r="S249">
        <v>5571.5505376711199</v>
      </c>
      <c r="T249">
        <v>4596.0551775772701</v>
      </c>
      <c r="U249">
        <v>4857.5566761847704</v>
      </c>
      <c r="V249">
        <v>4746.4695887354901</v>
      </c>
      <c r="W249">
        <v>6.5285786170288407E-2</v>
      </c>
      <c r="X249">
        <v>7.0418443949830795E-2</v>
      </c>
      <c r="Y249">
        <v>7.0072221553009101E-2</v>
      </c>
      <c r="Z249">
        <v>6.5565899281561493E-2</v>
      </c>
      <c r="AA249">
        <v>7.9468138314091497E-2</v>
      </c>
      <c r="AB249">
        <v>6.4034581428088405E-2</v>
      </c>
      <c r="AC249">
        <v>6.66892054907475E-2</v>
      </c>
      <c r="AD249">
        <v>6.5548636388186393E-2</v>
      </c>
      <c r="AE249">
        <v>9.0516913502708907E-2</v>
      </c>
      <c r="AF249">
        <v>6.3545328712057703E-2</v>
      </c>
      <c r="AG249">
        <v>6.5415985014156297E-2</v>
      </c>
      <c r="AH249">
        <v>8.3054436839123003E-2</v>
      </c>
      <c r="AI249">
        <v>5.8444646230758401E-2</v>
      </c>
      <c r="AJ249">
        <v>5.8512378506383599E-2</v>
      </c>
      <c r="AK249">
        <v>6.6398644267609802E-2</v>
      </c>
      <c r="AL249">
        <v>5.9344439795287897E-2</v>
      </c>
      <c r="AM249">
        <v>4.2796257687239797E-2</v>
      </c>
      <c r="AN249">
        <v>7.3764141325395494E-2</v>
      </c>
      <c r="AO249">
        <v>0.16390428532388901</v>
      </c>
      <c r="AP249">
        <v>0</v>
      </c>
      <c r="AQ249">
        <v>0</v>
      </c>
    </row>
    <row r="250" spans="1:43" x14ac:dyDescent="0.35">
      <c r="A250">
        <v>278</v>
      </c>
      <c r="B250">
        <v>4827.8189587050201</v>
      </c>
      <c r="C250">
        <v>5242.3486597487799</v>
      </c>
      <c r="D250">
        <v>5149.7392102280801</v>
      </c>
      <c r="E250">
        <v>4533.3671708942402</v>
      </c>
      <c r="F250">
        <v>5571.1305512129402</v>
      </c>
      <c r="G250">
        <v>4404.0332133889497</v>
      </c>
      <c r="H250">
        <v>4582.7285053862097</v>
      </c>
      <c r="I250">
        <v>4593.3961653612196</v>
      </c>
      <c r="J250">
        <v>6249.8221731459198</v>
      </c>
      <c r="K250">
        <v>4529.99895940441</v>
      </c>
      <c r="L250">
        <v>4726.1768416463001</v>
      </c>
      <c r="M250">
        <v>4968.6626095196998</v>
      </c>
      <c r="N250">
        <v>4746.5977825994896</v>
      </c>
      <c r="O250">
        <v>5330.9014073088401</v>
      </c>
      <c r="P250">
        <v>4879.3695283589004</v>
      </c>
      <c r="Q250">
        <v>5894.7879901050001</v>
      </c>
      <c r="R250">
        <v>3088.8357615178602</v>
      </c>
      <c r="S250">
        <v>5571.5505376711199</v>
      </c>
      <c r="T250">
        <v>4596.0551775772701</v>
      </c>
      <c r="U250">
        <v>4857.5566761847704</v>
      </c>
      <c r="V250">
        <v>4746.4695887354901</v>
      </c>
      <c r="W250">
        <v>6.5285786170288407E-2</v>
      </c>
      <c r="X250">
        <v>7.0418443949830795E-2</v>
      </c>
      <c r="Y250">
        <v>7.0072221553009101E-2</v>
      </c>
      <c r="Z250">
        <v>6.5565899281561493E-2</v>
      </c>
      <c r="AA250">
        <v>7.9468138314091497E-2</v>
      </c>
      <c r="AB250">
        <v>6.4034581428088405E-2</v>
      </c>
      <c r="AC250">
        <v>6.66892054907475E-2</v>
      </c>
      <c r="AD250">
        <v>6.5548636388186393E-2</v>
      </c>
      <c r="AE250">
        <v>9.0516913502708907E-2</v>
      </c>
      <c r="AF250">
        <v>6.3545328712057703E-2</v>
      </c>
      <c r="AG250">
        <v>6.5415985014156297E-2</v>
      </c>
      <c r="AH250">
        <v>8.3054436839123003E-2</v>
      </c>
      <c r="AI250">
        <v>5.8444646230758401E-2</v>
      </c>
      <c r="AJ250">
        <v>5.8512378506383599E-2</v>
      </c>
      <c r="AK250">
        <v>6.6398644267609802E-2</v>
      </c>
      <c r="AL250">
        <v>5.9344439795287897E-2</v>
      </c>
      <c r="AM250">
        <v>4.2796257687239797E-2</v>
      </c>
      <c r="AN250">
        <v>7.3764141325395494E-2</v>
      </c>
      <c r="AO250">
        <v>0.16390428532388901</v>
      </c>
      <c r="AP250">
        <v>0</v>
      </c>
      <c r="AQ250">
        <v>0</v>
      </c>
    </row>
    <row r="251" spans="1:43" x14ac:dyDescent="0.35">
      <c r="A251">
        <v>279</v>
      </c>
      <c r="B251">
        <v>4827.8189587050201</v>
      </c>
      <c r="C251">
        <v>5242.3486597487799</v>
      </c>
      <c r="D251">
        <v>5149.7392102280801</v>
      </c>
      <c r="E251">
        <v>4533.3671708942402</v>
      </c>
      <c r="F251">
        <v>5571.1305512129402</v>
      </c>
      <c r="G251">
        <v>4404.0332133889497</v>
      </c>
      <c r="H251">
        <v>4582.7285053862097</v>
      </c>
      <c r="I251">
        <v>4593.3961653612196</v>
      </c>
      <c r="J251">
        <v>6249.8221731459198</v>
      </c>
      <c r="K251">
        <v>4529.99895940441</v>
      </c>
      <c r="L251">
        <v>4726.1768416463001</v>
      </c>
      <c r="M251">
        <v>4968.6626095196998</v>
      </c>
      <c r="N251">
        <v>4746.5977825994896</v>
      </c>
      <c r="O251">
        <v>5330.9014073088401</v>
      </c>
      <c r="P251">
        <v>4879.3695283589004</v>
      </c>
      <c r="Q251">
        <v>5894.7879901050001</v>
      </c>
      <c r="R251">
        <v>3088.8357615178602</v>
      </c>
      <c r="S251">
        <v>5571.5505376711199</v>
      </c>
      <c r="T251">
        <v>4596.0551775772701</v>
      </c>
      <c r="U251">
        <v>4857.5566761847704</v>
      </c>
      <c r="V251">
        <v>4746.4695887354901</v>
      </c>
      <c r="W251">
        <v>6.5285786170288407E-2</v>
      </c>
      <c r="X251">
        <v>7.0418443949830795E-2</v>
      </c>
      <c r="Y251">
        <v>7.0072221553009101E-2</v>
      </c>
      <c r="Z251">
        <v>6.5565899281561493E-2</v>
      </c>
      <c r="AA251">
        <v>7.9468138314091497E-2</v>
      </c>
      <c r="AB251">
        <v>6.4034581428088405E-2</v>
      </c>
      <c r="AC251">
        <v>6.66892054907475E-2</v>
      </c>
      <c r="AD251">
        <v>6.5548636388186393E-2</v>
      </c>
      <c r="AE251">
        <v>9.0516913502708907E-2</v>
      </c>
      <c r="AF251">
        <v>6.3545328712057703E-2</v>
      </c>
      <c r="AG251">
        <v>6.5415985014156297E-2</v>
      </c>
      <c r="AH251">
        <v>8.3054436839123003E-2</v>
      </c>
      <c r="AI251">
        <v>5.8444646230758401E-2</v>
      </c>
      <c r="AJ251">
        <v>5.8512378506383599E-2</v>
      </c>
      <c r="AK251">
        <v>6.6398644267609802E-2</v>
      </c>
      <c r="AL251">
        <v>5.9344439795287897E-2</v>
      </c>
      <c r="AM251">
        <v>4.2796257687239797E-2</v>
      </c>
      <c r="AN251">
        <v>7.3764141325395494E-2</v>
      </c>
      <c r="AO251">
        <v>0.16390428532388901</v>
      </c>
      <c r="AP251">
        <v>0</v>
      </c>
      <c r="AQ251">
        <v>0</v>
      </c>
    </row>
    <row r="252" spans="1:43" x14ac:dyDescent="0.35">
      <c r="A252">
        <v>280</v>
      </c>
      <c r="B252">
        <v>4827.8189587050201</v>
      </c>
      <c r="C252">
        <v>5242.3486597487799</v>
      </c>
      <c r="D252">
        <v>5149.7392102280801</v>
      </c>
      <c r="E252">
        <v>4533.3671708942402</v>
      </c>
      <c r="F252">
        <v>5571.1305512129402</v>
      </c>
      <c r="G252">
        <v>4404.0332133889497</v>
      </c>
      <c r="H252">
        <v>4582.7285053862097</v>
      </c>
      <c r="I252">
        <v>4593.3961653612196</v>
      </c>
      <c r="J252">
        <v>6249.8221731459198</v>
      </c>
      <c r="K252">
        <v>4529.99895940441</v>
      </c>
      <c r="L252">
        <v>4726.1768416463001</v>
      </c>
      <c r="M252">
        <v>4968.6626095196998</v>
      </c>
      <c r="N252">
        <v>4746.5977825994896</v>
      </c>
      <c r="O252">
        <v>5330.9014073088401</v>
      </c>
      <c r="P252">
        <v>4879.3695283589004</v>
      </c>
      <c r="Q252">
        <v>5894.7879901050001</v>
      </c>
      <c r="R252">
        <v>3088.8357615178602</v>
      </c>
      <c r="S252">
        <v>5571.5505376711199</v>
      </c>
      <c r="T252">
        <v>4596.0551775772701</v>
      </c>
      <c r="U252">
        <v>4857.5566761847704</v>
      </c>
      <c r="V252">
        <v>4746.4695887354901</v>
      </c>
      <c r="W252">
        <v>6.5285786170288407E-2</v>
      </c>
      <c r="X252">
        <v>7.0418443949830795E-2</v>
      </c>
      <c r="Y252">
        <v>7.0072221553009101E-2</v>
      </c>
      <c r="Z252">
        <v>6.5565899281561493E-2</v>
      </c>
      <c r="AA252">
        <v>7.9468138314091497E-2</v>
      </c>
      <c r="AB252">
        <v>6.4034581428088405E-2</v>
      </c>
      <c r="AC252">
        <v>6.66892054907475E-2</v>
      </c>
      <c r="AD252">
        <v>6.5548636388186393E-2</v>
      </c>
      <c r="AE252">
        <v>9.0516913502708907E-2</v>
      </c>
      <c r="AF252">
        <v>6.3545328712057703E-2</v>
      </c>
      <c r="AG252">
        <v>6.5415985014156297E-2</v>
      </c>
      <c r="AH252">
        <v>8.3054436839123003E-2</v>
      </c>
      <c r="AI252">
        <v>5.8444646230758401E-2</v>
      </c>
      <c r="AJ252">
        <v>5.8512378506383599E-2</v>
      </c>
      <c r="AK252">
        <v>6.6398644267609802E-2</v>
      </c>
      <c r="AL252">
        <v>5.9344439795287897E-2</v>
      </c>
      <c r="AM252">
        <v>4.2796257687239797E-2</v>
      </c>
      <c r="AN252">
        <v>7.3764141325395494E-2</v>
      </c>
      <c r="AO252">
        <v>0.16390428532388901</v>
      </c>
      <c r="AP252">
        <v>0</v>
      </c>
      <c r="AQ252">
        <v>0</v>
      </c>
    </row>
    <row r="253" spans="1:43" x14ac:dyDescent="0.35">
      <c r="A253">
        <v>281</v>
      </c>
      <c r="B253">
        <v>4827.8189587050201</v>
      </c>
      <c r="C253">
        <v>5242.3486597487799</v>
      </c>
      <c r="D253">
        <v>5149.7392102280801</v>
      </c>
      <c r="E253">
        <v>4533.3671708942402</v>
      </c>
      <c r="F253">
        <v>5571.1305512129402</v>
      </c>
      <c r="G253">
        <v>4404.0332133889497</v>
      </c>
      <c r="H253">
        <v>4582.7285053862097</v>
      </c>
      <c r="I253">
        <v>4593.3961653612196</v>
      </c>
      <c r="J253">
        <v>6249.8221731459198</v>
      </c>
      <c r="K253">
        <v>4529.99895940441</v>
      </c>
      <c r="L253">
        <v>4726.1768416463001</v>
      </c>
      <c r="M253">
        <v>4968.6626095196998</v>
      </c>
      <c r="N253">
        <v>4746.5977825994896</v>
      </c>
      <c r="O253">
        <v>5330.9014073088401</v>
      </c>
      <c r="P253">
        <v>4879.3695283589004</v>
      </c>
      <c r="Q253">
        <v>5894.7879901050001</v>
      </c>
      <c r="R253">
        <v>3088.8357615178602</v>
      </c>
      <c r="S253">
        <v>5571.5505376711199</v>
      </c>
      <c r="T253">
        <v>4596.0551775772701</v>
      </c>
      <c r="U253">
        <v>4857.5566761847704</v>
      </c>
      <c r="V253">
        <v>4746.4695887354901</v>
      </c>
      <c r="W253">
        <v>6.5285786170288407E-2</v>
      </c>
      <c r="X253">
        <v>7.0418443949830795E-2</v>
      </c>
      <c r="Y253">
        <v>7.0072221553009101E-2</v>
      </c>
      <c r="Z253">
        <v>6.5565899281561493E-2</v>
      </c>
      <c r="AA253">
        <v>7.9468138314091497E-2</v>
      </c>
      <c r="AB253">
        <v>6.4034581428088405E-2</v>
      </c>
      <c r="AC253">
        <v>6.66892054907475E-2</v>
      </c>
      <c r="AD253">
        <v>6.5548636388186393E-2</v>
      </c>
      <c r="AE253">
        <v>9.0516913502708907E-2</v>
      </c>
      <c r="AF253">
        <v>6.3545328712057703E-2</v>
      </c>
      <c r="AG253">
        <v>6.5415985014156297E-2</v>
      </c>
      <c r="AH253">
        <v>8.3054436839123003E-2</v>
      </c>
      <c r="AI253">
        <v>5.8444646230758401E-2</v>
      </c>
      <c r="AJ253">
        <v>5.8512378506383599E-2</v>
      </c>
      <c r="AK253">
        <v>6.6398644267609802E-2</v>
      </c>
      <c r="AL253">
        <v>5.9344439795287897E-2</v>
      </c>
      <c r="AM253">
        <v>4.2796257687239797E-2</v>
      </c>
      <c r="AN253">
        <v>7.3764141325395494E-2</v>
      </c>
      <c r="AO253">
        <v>0.16390428532388901</v>
      </c>
      <c r="AP253">
        <v>0</v>
      </c>
      <c r="AQ253">
        <v>0</v>
      </c>
    </row>
    <row r="254" spans="1:43" x14ac:dyDescent="0.35">
      <c r="A254">
        <v>282</v>
      </c>
      <c r="B254">
        <v>4827.8189587050201</v>
      </c>
      <c r="C254">
        <v>5242.3486597487799</v>
      </c>
      <c r="D254">
        <v>5149.7392102280801</v>
      </c>
      <c r="E254">
        <v>4533.3671708942402</v>
      </c>
      <c r="F254">
        <v>5571.1305512129402</v>
      </c>
      <c r="G254">
        <v>4404.0332133889497</v>
      </c>
      <c r="H254">
        <v>4582.7285053862097</v>
      </c>
      <c r="I254">
        <v>4593.3961653612196</v>
      </c>
      <c r="J254">
        <v>6249.8221731459198</v>
      </c>
      <c r="K254">
        <v>4529.99895940441</v>
      </c>
      <c r="L254">
        <v>4726.1768416463001</v>
      </c>
      <c r="M254">
        <v>4968.6626095196998</v>
      </c>
      <c r="N254">
        <v>4746.5977825994896</v>
      </c>
      <c r="O254">
        <v>5330.9014073088401</v>
      </c>
      <c r="P254">
        <v>4879.3695283589004</v>
      </c>
      <c r="Q254">
        <v>5894.7879901050001</v>
      </c>
      <c r="R254">
        <v>3088.8357615178602</v>
      </c>
      <c r="S254">
        <v>5571.5505376711199</v>
      </c>
      <c r="T254">
        <v>4596.0551775772701</v>
      </c>
      <c r="U254">
        <v>4857.5566761847704</v>
      </c>
      <c r="V254">
        <v>4746.4695887354901</v>
      </c>
      <c r="W254">
        <v>6.5285786170288407E-2</v>
      </c>
      <c r="X254">
        <v>7.0418443949830795E-2</v>
      </c>
      <c r="Y254">
        <v>7.0072221553009101E-2</v>
      </c>
      <c r="Z254">
        <v>6.5565899281561493E-2</v>
      </c>
      <c r="AA254">
        <v>7.9468138314091497E-2</v>
      </c>
      <c r="AB254">
        <v>6.4034581428088405E-2</v>
      </c>
      <c r="AC254">
        <v>6.66892054907475E-2</v>
      </c>
      <c r="AD254">
        <v>6.5548636388186393E-2</v>
      </c>
      <c r="AE254">
        <v>9.0516913502708907E-2</v>
      </c>
      <c r="AF254">
        <v>6.3545328712057703E-2</v>
      </c>
      <c r="AG254">
        <v>6.5415985014156297E-2</v>
      </c>
      <c r="AH254">
        <v>8.3054436839123003E-2</v>
      </c>
      <c r="AI254">
        <v>5.8444646230758401E-2</v>
      </c>
      <c r="AJ254">
        <v>5.8512378506383599E-2</v>
      </c>
      <c r="AK254">
        <v>6.6398644267609802E-2</v>
      </c>
      <c r="AL254">
        <v>5.9344439795287897E-2</v>
      </c>
      <c r="AM254">
        <v>4.2796257687239797E-2</v>
      </c>
      <c r="AN254">
        <v>7.3764141325395494E-2</v>
      </c>
      <c r="AO254">
        <v>0.16390428532388901</v>
      </c>
      <c r="AP254">
        <v>0</v>
      </c>
      <c r="AQ254">
        <v>0</v>
      </c>
    </row>
    <row r="255" spans="1:43" x14ac:dyDescent="0.35">
      <c r="A255">
        <v>283</v>
      </c>
      <c r="B255">
        <v>4827.8189587050201</v>
      </c>
      <c r="C255">
        <v>5242.3486597487799</v>
      </c>
      <c r="D255">
        <v>5149.7392102280801</v>
      </c>
      <c r="E255">
        <v>4533.3671708942402</v>
      </c>
      <c r="F255">
        <v>5571.1305512129402</v>
      </c>
      <c r="G255">
        <v>4404.0332133889497</v>
      </c>
      <c r="H255">
        <v>4582.7285053862097</v>
      </c>
      <c r="I255">
        <v>4593.3961653612196</v>
      </c>
      <c r="J255">
        <v>6249.8221731459198</v>
      </c>
      <c r="K255">
        <v>4529.99895940441</v>
      </c>
      <c r="L255">
        <v>4726.1768416463001</v>
      </c>
      <c r="M255">
        <v>4968.6626095196998</v>
      </c>
      <c r="N255">
        <v>4746.5977825994896</v>
      </c>
      <c r="O255">
        <v>5330.9014073088401</v>
      </c>
      <c r="P255">
        <v>4879.3695283589004</v>
      </c>
      <c r="Q255">
        <v>5894.7879901050001</v>
      </c>
      <c r="R255">
        <v>3088.8357615178602</v>
      </c>
      <c r="S255">
        <v>5571.5505376711199</v>
      </c>
      <c r="T255">
        <v>4596.0551775772701</v>
      </c>
      <c r="U255">
        <v>4857.5566761847704</v>
      </c>
      <c r="V255">
        <v>4746.4695887354901</v>
      </c>
      <c r="W255">
        <v>6.5285786170288407E-2</v>
      </c>
      <c r="X255">
        <v>7.0418443949830795E-2</v>
      </c>
      <c r="Y255">
        <v>7.0072221553009101E-2</v>
      </c>
      <c r="Z255">
        <v>6.5565899281561493E-2</v>
      </c>
      <c r="AA255">
        <v>7.9468138314091497E-2</v>
      </c>
      <c r="AB255">
        <v>6.4034581428088405E-2</v>
      </c>
      <c r="AC255">
        <v>6.66892054907475E-2</v>
      </c>
      <c r="AD255">
        <v>6.5548636388186393E-2</v>
      </c>
      <c r="AE255">
        <v>9.0516913502708907E-2</v>
      </c>
      <c r="AF255">
        <v>6.3545328712057703E-2</v>
      </c>
      <c r="AG255">
        <v>6.5415985014156297E-2</v>
      </c>
      <c r="AH255">
        <v>8.3054436839123003E-2</v>
      </c>
      <c r="AI255">
        <v>5.8444646230758401E-2</v>
      </c>
      <c r="AJ255">
        <v>5.8512378506383599E-2</v>
      </c>
      <c r="AK255">
        <v>6.6398644267609802E-2</v>
      </c>
      <c r="AL255">
        <v>5.9344439795287897E-2</v>
      </c>
      <c r="AM255">
        <v>4.2796257687239797E-2</v>
      </c>
      <c r="AN255">
        <v>7.3764141325395494E-2</v>
      </c>
      <c r="AO255">
        <v>0.16390428532388901</v>
      </c>
      <c r="AP255">
        <v>0</v>
      </c>
      <c r="AQ255">
        <v>0</v>
      </c>
    </row>
    <row r="256" spans="1:43" x14ac:dyDescent="0.35">
      <c r="A256">
        <v>284</v>
      </c>
      <c r="B256">
        <v>4827.8189587050201</v>
      </c>
      <c r="C256">
        <v>5242.3486597487799</v>
      </c>
      <c r="D256">
        <v>5149.7392102280801</v>
      </c>
      <c r="E256">
        <v>4533.3671708942402</v>
      </c>
      <c r="F256">
        <v>5571.1305512129402</v>
      </c>
      <c r="G256">
        <v>4404.0332133889497</v>
      </c>
      <c r="H256">
        <v>4582.7285053862097</v>
      </c>
      <c r="I256">
        <v>4593.3961653612196</v>
      </c>
      <c r="J256">
        <v>6249.8221731459198</v>
      </c>
      <c r="K256">
        <v>4529.99895940441</v>
      </c>
      <c r="L256">
        <v>4726.1768416463001</v>
      </c>
      <c r="M256">
        <v>4968.6626095196998</v>
      </c>
      <c r="N256">
        <v>4746.5977825994896</v>
      </c>
      <c r="O256">
        <v>5330.9014073088401</v>
      </c>
      <c r="P256">
        <v>4879.3695283589004</v>
      </c>
      <c r="Q256">
        <v>5894.7879901050001</v>
      </c>
      <c r="R256">
        <v>3088.8357615178602</v>
      </c>
      <c r="S256">
        <v>5571.5505376711199</v>
      </c>
      <c r="T256">
        <v>4596.0551775772701</v>
      </c>
      <c r="U256">
        <v>4857.5566761847704</v>
      </c>
      <c r="V256">
        <v>4746.4695887354901</v>
      </c>
      <c r="W256">
        <v>6.5285786170288407E-2</v>
      </c>
      <c r="X256">
        <v>7.0418443949830795E-2</v>
      </c>
      <c r="Y256">
        <v>7.0072221553009101E-2</v>
      </c>
      <c r="Z256">
        <v>6.5565899281561493E-2</v>
      </c>
      <c r="AA256">
        <v>7.9468138314091497E-2</v>
      </c>
      <c r="AB256">
        <v>6.4034581428088405E-2</v>
      </c>
      <c r="AC256">
        <v>6.66892054907475E-2</v>
      </c>
      <c r="AD256">
        <v>6.5548636388186393E-2</v>
      </c>
      <c r="AE256">
        <v>9.0516913502708907E-2</v>
      </c>
      <c r="AF256">
        <v>6.3545328712057703E-2</v>
      </c>
      <c r="AG256">
        <v>6.5415985014156297E-2</v>
      </c>
      <c r="AH256">
        <v>8.3054436839123003E-2</v>
      </c>
      <c r="AI256">
        <v>5.8444646230758401E-2</v>
      </c>
      <c r="AJ256">
        <v>5.8512378506383599E-2</v>
      </c>
      <c r="AK256">
        <v>6.6398644267609802E-2</v>
      </c>
      <c r="AL256">
        <v>5.9344439795287897E-2</v>
      </c>
      <c r="AM256">
        <v>4.2796257687239797E-2</v>
      </c>
      <c r="AN256">
        <v>7.3764141325395494E-2</v>
      </c>
      <c r="AO256">
        <v>0.16390428532388901</v>
      </c>
      <c r="AP256">
        <v>0</v>
      </c>
      <c r="AQ256">
        <v>0</v>
      </c>
    </row>
    <row r="257" spans="1:43" x14ac:dyDescent="0.35">
      <c r="A257">
        <v>285</v>
      </c>
      <c r="B257">
        <v>4827.8189587050201</v>
      </c>
      <c r="C257">
        <v>5242.3486597487799</v>
      </c>
      <c r="D257">
        <v>5149.7392102280801</v>
      </c>
      <c r="E257">
        <v>4533.3671708942402</v>
      </c>
      <c r="F257">
        <v>5571.1305512129402</v>
      </c>
      <c r="G257">
        <v>4404.0332133889497</v>
      </c>
      <c r="H257">
        <v>4582.7285053862097</v>
      </c>
      <c r="I257">
        <v>4593.3961653612196</v>
      </c>
      <c r="J257">
        <v>6249.8221731459198</v>
      </c>
      <c r="K257">
        <v>4529.99895940441</v>
      </c>
      <c r="L257">
        <v>4726.1768416463001</v>
      </c>
      <c r="M257">
        <v>4968.6626095196998</v>
      </c>
      <c r="N257">
        <v>4746.5977825994896</v>
      </c>
      <c r="O257">
        <v>5330.9014073088401</v>
      </c>
      <c r="P257">
        <v>4879.3695283589004</v>
      </c>
      <c r="Q257">
        <v>5894.7879901050001</v>
      </c>
      <c r="R257">
        <v>3088.8357615178602</v>
      </c>
      <c r="S257">
        <v>5571.5505376711199</v>
      </c>
      <c r="T257">
        <v>4596.0551775772701</v>
      </c>
      <c r="U257">
        <v>4857.5566761847704</v>
      </c>
      <c r="V257">
        <v>4746.4695887354901</v>
      </c>
      <c r="W257">
        <v>6.5285786170288407E-2</v>
      </c>
      <c r="X257">
        <v>7.0418443949830795E-2</v>
      </c>
      <c r="Y257">
        <v>7.0072221553009101E-2</v>
      </c>
      <c r="Z257">
        <v>6.5565899281561493E-2</v>
      </c>
      <c r="AA257">
        <v>7.9468138314091497E-2</v>
      </c>
      <c r="AB257">
        <v>6.4034581428088405E-2</v>
      </c>
      <c r="AC257">
        <v>6.66892054907475E-2</v>
      </c>
      <c r="AD257">
        <v>6.5548636388186393E-2</v>
      </c>
      <c r="AE257">
        <v>9.0516913502708907E-2</v>
      </c>
      <c r="AF257">
        <v>6.3545328712057703E-2</v>
      </c>
      <c r="AG257">
        <v>6.5415985014156297E-2</v>
      </c>
      <c r="AH257">
        <v>8.3054436839123003E-2</v>
      </c>
      <c r="AI257">
        <v>5.8444646230758401E-2</v>
      </c>
      <c r="AJ257">
        <v>5.8512378506383599E-2</v>
      </c>
      <c r="AK257">
        <v>6.6398644267609802E-2</v>
      </c>
      <c r="AL257">
        <v>5.9344439795287897E-2</v>
      </c>
      <c r="AM257">
        <v>4.2796257687239797E-2</v>
      </c>
      <c r="AN257">
        <v>7.3764141325395494E-2</v>
      </c>
      <c r="AO257">
        <v>0.16390428532388901</v>
      </c>
      <c r="AP257">
        <v>0</v>
      </c>
      <c r="AQ257">
        <v>0</v>
      </c>
    </row>
    <row r="258" spans="1:43" x14ac:dyDescent="0.35">
      <c r="A258">
        <v>286</v>
      </c>
      <c r="B258">
        <v>4827.8189587050201</v>
      </c>
      <c r="C258">
        <v>5242.3486597487799</v>
      </c>
      <c r="D258">
        <v>5149.7392102280801</v>
      </c>
      <c r="E258">
        <v>4533.3671708942402</v>
      </c>
      <c r="F258">
        <v>5571.1305512129402</v>
      </c>
      <c r="G258">
        <v>4404.0332133889497</v>
      </c>
      <c r="H258">
        <v>4582.7285053862097</v>
      </c>
      <c r="I258">
        <v>4593.3961653612196</v>
      </c>
      <c r="J258">
        <v>6249.8221731459198</v>
      </c>
      <c r="K258">
        <v>4529.99895940441</v>
      </c>
      <c r="L258">
        <v>4726.1768416463001</v>
      </c>
      <c r="M258">
        <v>4968.6626095196998</v>
      </c>
      <c r="N258">
        <v>4746.5977825994896</v>
      </c>
      <c r="O258">
        <v>5330.9014073088401</v>
      </c>
      <c r="P258">
        <v>4879.3695283589004</v>
      </c>
      <c r="Q258">
        <v>5894.7879901050001</v>
      </c>
      <c r="R258">
        <v>3088.8357615178602</v>
      </c>
      <c r="S258">
        <v>5571.5505376711199</v>
      </c>
      <c r="T258">
        <v>4596.0551775772701</v>
      </c>
      <c r="U258">
        <v>4857.5566761847704</v>
      </c>
      <c r="V258">
        <v>4746.4695887354901</v>
      </c>
      <c r="W258">
        <v>6.5285786170288407E-2</v>
      </c>
      <c r="X258">
        <v>7.0418443949830795E-2</v>
      </c>
      <c r="Y258">
        <v>7.0072221553009101E-2</v>
      </c>
      <c r="Z258">
        <v>6.5565899281561493E-2</v>
      </c>
      <c r="AA258">
        <v>7.9468138314091497E-2</v>
      </c>
      <c r="AB258">
        <v>6.4034581428088405E-2</v>
      </c>
      <c r="AC258">
        <v>6.66892054907475E-2</v>
      </c>
      <c r="AD258">
        <v>6.5548636388186393E-2</v>
      </c>
      <c r="AE258">
        <v>9.0516913502708907E-2</v>
      </c>
      <c r="AF258">
        <v>6.3545328712057703E-2</v>
      </c>
      <c r="AG258">
        <v>6.5415985014156297E-2</v>
      </c>
      <c r="AH258">
        <v>8.3054436839123003E-2</v>
      </c>
      <c r="AI258">
        <v>5.8444646230758401E-2</v>
      </c>
      <c r="AJ258">
        <v>5.8512378506383599E-2</v>
      </c>
      <c r="AK258">
        <v>6.6398644267609802E-2</v>
      </c>
      <c r="AL258">
        <v>5.9344439795287897E-2</v>
      </c>
      <c r="AM258">
        <v>4.2796257687239797E-2</v>
      </c>
      <c r="AN258">
        <v>7.3764141325395494E-2</v>
      </c>
      <c r="AO258">
        <v>0.16390428532388901</v>
      </c>
      <c r="AP258">
        <v>0</v>
      </c>
      <c r="AQ258">
        <v>0</v>
      </c>
    </row>
    <row r="259" spans="1:43" x14ac:dyDescent="0.35">
      <c r="A259">
        <v>287</v>
      </c>
      <c r="B259">
        <v>4827.8189587050201</v>
      </c>
      <c r="C259">
        <v>5242.3486597487799</v>
      </c>
      <c r="D259">
        <v>5149.7392102280801</v>
      </c>
      <c r="E259">
        <v>4533.3671708942402</v>
      </c>
      <c r="F259">
        <v>5571.1305512129402</v>
      </c>
      <c r="G259">
        <v>4404.0332133889497</v>
      </c>
      <c r="H259">
        <v>4582.7285053862097</v>
      </c>
      <c r="I259">
        <v>4593.3961653612196</v>
      </c>
      <c r="J259">
        <v>6249.8221731459198</v>
      </c>
      <c r="K259">
        <v>4529.99895940441</v>
      </c>
      <c r="L259">
        <v>4726.1768416463001</v>
      </c>
      <c r="M259">
        <v>4968.6626095196998</v>
      </c>
      <c r="N259">
        <v>4746.5977825994896</v>
      </c>
      <c r="O259">
        <v>5330.9014073088401</v>
      </c>
      <c r="P259">
        <v>4879.3695283589004</v>
      </c>
      <c r="Q259">
        <v>5894.7879901050001</v>
      </c>
      <c r="R259">
        <v>3088.8357615178602</v>
      </c>
      <c r="S259">
        <v>5571.5505376711199</v>
      </c>
      <c r="T259">
        <v>4596.0551775772701</v>
      </c>
      <c r="U259">
        <v>4857.5566761847704</v>
      </c>
      <c r="V259">
        <v>4746.4695887354901</v>
      </c>
      <c r="W259">
        <v>6.5285786170288407E-2</v>
      </c>
      <c r="X259">
        <v>7.0418443949830795E-2</v>
      </c>
      <c r="Y259">
        <v>7.0072221553009101E-2</v>
      </c>
      <c r="Z259">
        <v>6.5565899281561493E-2</v>
      </c>
      <c r="AA259">
        <v>7.9468138314091497E-2</v>
      </c>
      <c r="AB259">
        <v>6.4034581428088405E-2</v>
      </c>
      <c r="AC259">
        <v>6.66892054907475E-2</v>
      </c>
      <c r="AD259">
        <v>6.5548636388186393E-2</v>
      </c>
      <c r="AE259">
        <v>9.0516913502708907E-2</v>
      </c>
      <c r="AF259">
        <v>6.3545328712057703E-2</v>
      </c>
      <c r="AG259">
        <v>6.5415985014156297E-2</v>
      </c>
      <c r="AH259">
        <v>8.3054436839123003E-2</v>
      </c>
      <c r="AI259">
        <v>5.8444646230758401E-2</v>
      </c>
      <c r="AJ259">
        <v>5.8512378506383599E-2</v>
      </c>
      <c r="AK259">
        <v>6.6398644267609802E-2</v>
      </c>
      <c r="AL259">
        <v>5.9344439795287897E-2</v>
      </c>
      <c r="AM259">
        <v>4.2796257687239797E-2</v>
      </c>
      <c r="AN259">
        <v>7.3764141325395494E-2</v>
      </c>
      <c r="AO259">
        <v>0.16390428532388901</v>
      </c>
      <c r="AP259">
        <v>0</v>
      </c>
      <c r="AQ259">
        <v>0</v>
      </c>
    </row>
    <row r="260" spans="1:43" x14ac:dyDescent="0.35">
      <c r="A260">
        <v>288</v>
      </c>
      <c r="B260">
        <v>4827.8189587050201</v>
      </c>
      <c r="C260">
        <v>5242.3486597487799</v>
      </c>
      <c r="D260">
        <v>5149.7392102280801</v>
      </c>
      <c r="E260">
        <v>4533.3671708942402</v>
      </c>
      <c r="F260">
        <v>5571.1305512129402</v>
      </c>
      <c r="G260">
        <v>4404.0332133889497</v>
      </c>
      <c r="H260">
        <v>4582.7285053862097</v>
      </c>
      <c r="I260">
        <v>4593.3961653612196</v>
      </c>
      <c r="J260">
        <v>6249.8221731459198</v>
      </c>
      <c r="K260">
        <v>4529.99895940441</v>
      </c>
      <c r="L260">
        <v>4726.1768416463001</v>
      </c>
      <c r="M260">
        <v>4968.6626095196998</v>
      </c>
      <c r="N260">
        <v>4746.5977825994896</v>
      </c>
      <c r="O260">
        <v>5330.9014073088401</v>
      </c>
      <c r="P260">
        <v>4879.3695283589004</v>
      </c>
      <c r="Q260">
        <v>5894.7879901050001</v>
      </c>
      <c r="R260">
        <v>3088.8357615178602</v>
      </c>
      <c r="S260">
        <v>5571.5505376711199</v>
      </c>
      <c r="T260">
        <v>4596.0551775772701</v>
      </c>
      <c r="U260">
        <v>4857.5566761847704</v>
      </c>
      <c r="V260">
        <v>4746.4695887354901</v>
      </c>
      <c r="W260">
        <v>6.5285786170288407E-2</v>
      </c>
      <c r="X260">
        <v>7.0418443949830795E-2</v>
      </c>
      <c r="Y260">
        <v>7.0072221553009101E-2</v>
      </c>
      <c r="Z260">
        <v>6.5565899281561493E-2</v>
      </c>
      <c r="AA260">
        <v>7.9468138314091497E-2</v>
      </c>
      <c r="AB260">
        <v>6.4034581428088405E-2</v>
      </c>
      <c r="AC260">
        <v>6.66892054907475E-2</v>
      </c>
      <c r="AD260">
        <v>6.5548636388186393E-2</v>
      </c>
      <c r="AE260">
        <v>9.0516913502708907E-2</v>
      </c>
      <c r="AF260">
        <v>6.3545328712057703E-2</v>
      </c>
      <c r="AG260">
        <v>6.5415985014156297E-2</v>
      </c>
      <c r="AH260">
        <v>8.3054436839123003E-2</v>
      </c>
      <c r="AI260">
        <v>5.8444646230758401E-2</v>
      </c>
      <c r="AJ260">
        <v>5.8512378506383599E-2</v>
      </c>
      <c r="AK260">
        <v>6.6398644267609802E-2</v>
      </c>
      <c r="AL260">
        <v>5.9344439795287897E-2</v>
      </c>
      <c r="AM260">
        <v>4.2796257687239797E-2</v>
      </c>
      <c r="AN260">
        <v>7.3764141325395494E-2</v>
      </c>
      <c r="AO260">
        <v>0.16390428532388901</v>
      </c>
      <c r="AP260">
        <v>0</v>
      </c>
      <c r="AQ260">
        <v>0</v>
      </c>
    </row>
    <row r="261" spans="1:43" x14ac:dyDescent="0.35">
      <c r="A261">
        <v>289</v>
      </c>
      <c r="B261">
        <v>4827.8189587050201</v>
      </c>
      <c r="C261">
        <v>5242.3486597487799</v>
      </c>
      <c r="D261">
        <v>5149.7392102280801</v>
      </c>
      <c r="E261">
        <v>4533.3671708942402</v>
      </c>
      <c r="F261">
        <v>5571.1305512129402</v>
      </c>
      <c r="G261">
        <v>4404.0332133889497</v>
      </c>
      <c r="H261">
        <v>4582.7285053862097</v>
      </c>
      <c r="I261">
        <v>4593.3961653612196</v>
      </c>
      <c r="J261">
        <v>6249.8221731459198</v>
      </c>
      <c r="K261">
        <v>4529.99895940441</v>
      </c>
      <c r="L261">
        <v>4726.1768416463001</v>
      </c>
      <c r="M261">
        <v>4968.6626095196998</v>
      </c>
      <c r="N261">
        <v>4746.5977825994896</v>
      </c>
      <c r="O261">
        <v>5330.9014073088401</v>
      </c>
      <c r="P261">
        <v>4879.3695283589004</v>
      </c>
      <c r="Q261">
        <v>5894.7879901050001</v>
      </c>
      <c r="R261">
        <v>3088.8357615178602</v>
      </c>
      <c r="S261">
        <v>5571.5505376711199</v>
      </c>
      <c r="T261">
        <v>4596.0551775772701</v>
      </c>
      <c r="U261">
        <v>4857.5566761847704</v>
      </c>
      <c r="V261">
        <v>4746.4695887354901</v>
      </c>
      <c r="W261">
        <v>6.5285786170288407E-2</v>
      </c>
      <c r="X261">
        <v>7.0418443949830795E-2</v>
      </c>
      <c r="Y261">
        <v>7.0072221553009101E-2</v>
      </c>
      <c r="Z261">
        <v>6.5565899281561493E-2</v>
      </c>
      <c r="AA261">
        <v>7.9468138314091497E-2</v>
      </c>
      <c r="AB261">
        <v>6.4034581428088405E-2</v>
      </c>
      <c r="AC261">
        <v>6.66892054907475E-2</v>
      </c>
      <c r="AD261">
        <v>6.5548636388186393E-2</v>
      </c>
      <c r="AE261">
        <v>9.0516913502708907E-2</v>
      </c>
      <c r="AF261">
        <v>6.3545328712057703E-2</v>
      </c>
      <c r="AG261">
        <v>6.5415985014156297E-2</v>
      </c>
      <c r="AH261">
        <v>8.3054436839123003E-2</v>
      </c>
      <c r="AI261">
        <v>5.8444646230758401E-2</v>
      </c>
      <c r="AJ261">
        <v>5.8512378506383599E-2</v>
      </c>
      <c r="AK261">
        <v>6.6398644267609802E-2</v>
      </c>
      <c r="AL261">
        <v>5.9344439795287897E-2</v>
      </c>
      <c r="AM261">
        <v>4.2796257687239797E-2</v>
      </c>
      <c r="AN261">
        <v>7.3764141325395494E-2</v>
      </c>
      <c r="AO261">
        <v>0.16390428532388901</v>
      </c>
      <c r="AP261">
        <v>0</v>
      </c>
      <c r="AQ261">
        <v>0</v>
      </c>
    </row>
    <row r="262" spans="1:43" x14ac:dyDescent="0.35">
      <c r="A262">
        <v>290</v>
      </c>
      <c r="B262">
        <v>4827.8189587050201</v>
      </c>
      <c r="C262">
        <v>5242.3486597487799</v>
      </c>
      <c r="D262">
        <v>5149.7392102280801</v>
      </c>
      <c r="E262">
        <v>4533.3671708942402</v>
      </c>
      <c r="F262">
        <v>5571.1305512129402</v>
      </c>
      <c r="G262">
        <v>4404.0332133889497</v>
      </c>
      <c r="H262">
        <v>4582.7285053862097</v>
      </c>
      <c r="I262">
        <v>4593.3961653612196</v>
      </c>
      <c r="J262">
        <v>6249.8221731459198</v>
      </c>
      <c r="K262">
        <v>4529.99895940441</v>
      </c>
      <c r="L262">
        <v>4726.1768416463001</v>
      </c>
      <c r="M262">
        <v>4968.6626095196998</v>
      </c>
      <c r="N262">
        <v>4746.5977825994896</v>
      </c>
      <c r="O262">
        <v>5330.9014073088401</v>
      </c>
      <c r="P262">
        <v>4879.3695283589004</v>
      </c>
      <c r="Q262">
        <v>5894.7879901050001</v>
      </c>
      <c r="R262">
        <v>3088.8357615178602</v>
      </c>
      <c r="S262">
        <v>5571.5505376711199</v>
      </c>
      <c r="T262">
        <v>4596.0551775772701</v>
      </c>
      <c r="U262">
        <v>4857.5566761847704</v>
      </c>
      <c r="V262">
        <v>4746.4695887354901</v>
      </c>
      <c r="W262">
        <v>6.5285786170288407E-2</v>
      </c>
      <c r="X262">
        <v>7.0418443949830795E-2</v>
      </c>
      <c r="Y262">
        <v>7.0072221553009101E-2</v>
      </c>
      <c r="Z262">
        <v>6.5565899281561493E-2</v>
      </c>
      <c r="AA262">
        <v>7.9468138314091497E-2</v>
      </c>
      <c r="AB262">
        <v>6.4034581428088405E-2</v>
      </c>
      <c r="AC262">
        <v>6.66892054907475E-2</v>
      </c>
      <c r="AD262">
        <v>6.5548636388186393E-2</v>
      </c>
      <c r="AE262">
        <v>9.0516913502708907E-2</v>
      </c>
      <c r="AF262">
        <v>6.3545328712057703E-2</v>
      </c>
      <c r="AG262">
        <v>6.5415985014156297E-2</v>
      </c>
      <c r="AH262">
        <v>8.3054436839123003E-2</v>
      </c>
      <c r="AI262">
        <v>5.8444646230758401E-2</v>
      </c>
      <c r="AJ262">
        <v>5.8512378506383599E-2</v>
      </c>
      <c r="AK262">
        <v>6.6398644267609802E-2</v>
      </c>
      <c r="AL262">
        <v>5.9344439795287897E-2</v>
      </c>
      <c r="AM262">
        <v>4.2796257687239797E-2</v>
      </c>
      <c r="AN262">
        <v>7.3764141325395494E-2</v>
      </c>
      <c r="AO262">
        <v>0.16390428532388901</v>
      </c>
      <c r="AP262">
        <v>0</v>
      </c>
      <c r="AQ262">
        <v>0</v>
      </c>
    </row>
    <row r="263" spans="1:43" x14ac:dyDescent="0.35">
      <c r="A263">
        <v>291</v>
      </c>
      <c r="B263">
        <v>4827.8189587050201</v>
      </c>
      <c r="C263">
        <v>5242.3486597487799</v>
      </c>
      <c r="D263">
        <v>5149.7392102280801</v>
      </c>
      <c r="E263">
        <v>4533.3671708942402</v>
      </c>
      <c r="F263">
        <v>5571.1305512129402</v>
      </c>
      <c r="G263">
        <v>4404.0332133889497</v>
      </c>
      <c r="H263">
        <v>4582.7285053862097</v>
      </c>
      <c r="I263">
        <v>4593.3961653612196</v>
      </c>
      <c r="J263">
        <v>6249.8221731459198</v>
      </c>
      <c r="K263">
        <v>4529.99895940441</v>
      </c>
      <c r="L263">
        <v>4726.1768416463001</v>
      </c>
      <c r="M263">
        <v>4968.6626095196998</v>
      </c>
      <c r="N263">
        <v>4746.5977825994896</v>
      </c>
      <c r="O263">
        <v>5330.9014073088401</v>
      </c>
      <c r="P263">
        <v>4879.3695283589004</v>
      </c>
      <c r="Q263">
        <v>5894.7879901050001</v>
      </c>
      <c r="R263">
        <v>3088.8357615178602</v>
      </c>
      <c r="S263">
        <v>5571.5505376711199</v>
      </c>
      <c r="T263">
        <v>4596.0551775772701</v>
      </c>
      <c r="U263">
        <v>4857.5566761847704</v>
      </c>
      <c r="V263">
        <v>4746.4695887354901</v>
      </c>
      <c r="W263">
        <v>6.5285786170288407E-2</v>
      </c>
      <c r="X263">
        <v>7.0418443949830795E-2</v>
      </c>
      <c r="Y263">
        <v>7.0072221553009101E-2</v>
      </c>
      <c r="Z263">
        <v>6.5565899281561493E-2</v>
      </c>
      <c r="AA263">
        <v>7.9468138314091497E-2</v>
      </c>
      <c r="AB263">
        <v>6.4034581428088405E-2</v>
      </c>
      <c r="AC263">
        <v>6.66892054907475E-2</v>
      </c>
      <c r="AD263">
        <v>6.5548636388186393E-2</v>
      </c>
      <c r="AE263">
        <v>9.0516913502708907E-2</v>
      </c>
      <c r="AF263">
        <v>6.3545328712057703E-2</v>
      </c>
      <c r="AG263">
        <v>6.5415985014156297E-2</v>
      </c>
      <c r="AH263">
        <v>8.3054436839123003E-2</v>
      </c>
      <c r="AI263">
        <v>5.8444646230758401E-2</v>
      </c>
      <c r="AJ263">
        <v>5.8512378506383599E-2</v>
      </c>
      <c r="AK263">
        <v>6.6398644267609802E-2</v>
      </c>
      <c r="AL263">
        <v>5.9344439795287897E-2</v>
      </c>
      <c r="AM263">
        <v>4.2796257687239797E-2</v>
      </c>
      <c r="AN263">
        <v>7.3764141325395494E-2</v>
      </c>
      <c r="AO263">
        <v>0.16390428532388901</v>
      </c>
      <c r="AP263">
        <v>0</v>
      </c>
      <c r="AQ263">
        <v>0</v>
      </c>
    </row>
    <row r="264" spans="1:43" x14ac:dyDescent="0.35">
      <c r="A264">
        <v>292</v>
      </c>
      <c r="B264">
        <v>4827.8189587050201</v>
      </c>
      <c r="C264">
        <v>5242.3486597487799</v>
      </c>
      <c r="D264">
        <v>5149.7392102280801</v>
      </c>
      <c r="E264">
        <v>4533.3671708942402</v>
      </c>
      <c r="F264">
        <v>5571.1305512129402</v>
      </c>
      <c r="G264">
        <v>4404.0332133889497</v>
      </c>
      <c r="H264">
        <v>4582.7285053862097</v>
      </c>
      <c r="I264">
        <v>4593.3961653612196</v>
      </c>
      <c r="J264">
        <v>6249.8221731459198</v>
      </c>
      <c r="K264">
        <v>4529.99895940441</v>
      </c>
      <c r="L264">
        <v>4726.1768416463001</v>
      </c>
      <c r="M264">
        <v>4968.6626095196998</v>
      </c>
      <c r="N264">
        <v>4746.5977825994896</v>
      </c>
      <c r="O264">
        <v>5330.9014073088401</v>
      </c>
      <c r="P264">
        <v>4879.3695283589004</v>
      </c>
      <c r="Q264">
        <v>5894.7879901050001</v>
      </c>
      <c r="R264">
        <v>3088.8357615178602</v>
      </c>
      <c r="S264">
        <v>5571.5505376711199</v>
      </c>
      <c r="T264">
        <v>4596.0551775772701</v>
      </c>
      <c r="U264">
        <v>4857.5566761847704</v>
      </c>
      <c r="V264">
        <v>4746.4695887354901</v>
      </c>
      <c r="W264">
        <v>6.5285786170288407E-2</v>
      </c>
      <c r="X264">
        <v>7.0418443949830795E-2</v>
      </c>
      <c r="Y264">
        <v>7.0072221553009101E-2</v>
      </c>
      <c r="Z264">
        <v>6.5565899281561493E-2</v>
      </c>
      <c r="AA264">
        <v>7.9468138314091497E-2</v>
      </c>
      <c r="AB264">
        <v>6.4034581428088405E-2</v>
      </c>
      <c r="AC264">
        <v>6.66892054907475E-2</v>
      </c>
      <c r="AD264">
        <v>6.5548636388186393E-2</v>
      </c>
      <c r="AE264">
        <v>9.0516913502708907E-2</v>
      </c>
      <c r="AF264">
        <v>6.3545328712057703E-2</v>
      </c>
      <c r="AG264">
        <v>6.5415985014156297E-2</v>
      </c>
      <c r="AH264">
        <v>8.3054436839123003E-2</v>
      </c>
      <c r="AI264">
        <v>5.8444646230758401E-2</v>
      </c>
      <c r="AJ264">
        <v>5.8512378506383599E-2</v>
      </c>
      <c r="AK264">
        <v>6.6398644267609802E-2</v>
      </c>
      <c r="AL264">
        <v>5.9344439795287897E-2</v>
      </c>
      <c r="AM264">
        <v>4.2796257687239797E-2</v>
      </c>
      <c r="AN264">
        <v>7.3764141325395494E-2</v>
      </c>
      <c r="AO264">
        <v>0.16390428532388901</v>
      </c>
      <c r="AP264">
        <v>0</v>
      </c>
      <c r="AQ264">
        <v>0</v>
      </c>
    </row>
    <row r="265" spans="1:43" x14ac:dyDescent="0.35">
      <c r="A265">
        <v>293</v>
      </c>
      <c r="B265">
        <v>4827.8189587050201</v>
      </c>
      <c r="C265">
        <v>5242.3486597487799</v>
      </c>
      <c r="D265">
        <v>5149.7392102280801</v>
      </c>
      <c r="E265">
        <v>4533.3671708942402</v>
      </c>
      <c r="F265">
        <v>5571.1305512129402</v>
      </c>
      <c r="G265">
        <v>4404.0332133889497</v>
      </c>
      <c r="H265">
        <v>4582.7285053862097</v>
      </c>
      <c r="I265">
        <v>4593.3961653612196</v>
      </c>
      <c r="J265">
        <v>6249.8221731459198</v>
      </c>
      <c r="K265">
        <v>4529.99895940441</v>
      </c>
      <c r="L265">
        <v>4726.1768416463001</v>
      </c>
      <c r="M265">
        <v>4968.6626095196998</v>
      </c>
      <c r="N265">
        <v>4746.5977825994896</v>
      </c>
      <c r="O265">
        <v>5330.9014073088401</v>
      </c>
      <c r="P265">
        <v>4879.3695283589004</v>
      </c>
      <c r="Q265">
        <v>5894.7879901050001</v>
      </c>
      <c r="R265">
        <v>3088.8357615178602</v>
      </c>
      <c r="S265">
        <v>5571.5505376711199</v>
      </c>
      <c r="T265">
        <v>4596.0551775772701</v>
      </c>
      <c r="U265">
        <v>4857.5566761847704</v>
      </c>
      <c r="V265">
        <v>4746.4695887354901</v>
      </c>
      <c r="W265">
        <v>6.5285786170288407E-2</v>
      </c>
      <c r="X265">
        <v>7.0418443949830795E-2</v>
      </c>
      <c r="Y265">
        <v>7.0072221553009101E-2</v>
      </c>
      <c r="Z265">
        <v>6.5565899281561493E-2</v>
      </c>
      <c r="AA265">
        <v>7.9468138314091497E-2</v>
      </c>
      <c r="AB265">
        <v>6.4034581428088405E-2</v>
      </c>
      <c r="AC265">
        <v>6.66892054907475E-2</v>
      </c>
      <c r="AD265">
        <v>6.5548636388186393E-2</v>
      </c>
      <c r="AE265">
        <v>9.0516913502708907E-2</v>
      </c>
      <c r="AF265">
        <v>6.3545328712057703E-2</v>
      </c>
      <c r="AG265">
        <v>6.5415985014156297E-2</v>
      </c>
      <c r="AH265">
        <v>8.3054436839123003E-2</v>
      </c>
      <c r="AI265">
        <v>5.8444646230758401E-2</v>
      </c>
      <c r="AJ265">
        <v>5.8512378506383599E-2</v>
      </c>
      <c r="AK265">
        <v>6.6398644267609802E-2</v>
      </c>
      <c r="AL265">
        <v>5.9344439795287897E-2</v>
      </c>
      <c r="AM265">
        <v>4.2796257687239797E-2</v>
      </c>
      <c r="AN265">
        <v>7.3764141325395494E-2</v>
      </c>
      <c r="AO265">
        <v>0.16390428532388901</v>
      </c>
      <c r="AP265">
        <v>0</v>
      </c>
      <c r="AQ265">
        <v>0</v>
      </c>
    </row>
    <row r="266" spans="1:43" x14ac:dyDescent="0.35">
      <c r="A266">
        <v>294</v>
      </c>
      <c r="B266">
        <v>4827.8189587050201</v>
      </c>
      <c r="C266">
        <v>5242.3486597487799</v>
      </c>
      <c r="D266">
        <v>5149.7392102280801</v>
      </c>
      <c r="E266">
        <v>4533.3671708942402</v>
      </c>
      <c r="F266">
        <v>5571.1305512129402</v>
      </c>
      <c r="G266">
        <v>4404.0332133889497</v>
      </c>
      <c r="H266">
        <v>4582.7285053862097</v>
      </c>
      <c r="I266">
        <v>4593.3961653612196</v>
      </c>
      <c r="J266">
        <v>6249.8221731459198</v>
      </c>
      <c r="K266">
        <v>4529.99895940441</v>
      </c>
      <c r="L266">
        <v>4726.1768416463001</v>
      </c>
      <c r="M266">
        <v>4968.6626095196998</v>
      </c>
      <c r="N266">
        <v>4746.5977825994896</v>
      </c>
      <c r="O266">
        <v>5330.9014073088401</v>
      </c>
      <c r="P266">
        <v>4879.3695283589004</v>
      </c>
      <c r="Q266">
        <v>5894.7879901050001</v>
      </c>
      <c r="R266">
        <v>3088.8357615178602</v>
      </c>
      <c r="S266">
        <v>5571.5505376711199</v>
      </c>
      <c r="T266">
        <v>4596.0551775772701</v>
      </c>
      <c r="U266">
        <v>4857.5566761847704</v>
      </c>
      <c r="V266">
        <v>4746.4695887354901</v>
      </c>
      <c r="W266">
        <v>6.5285786170288407E-2</v>
      </c>
      <c r="X266">
        <v>7.0418443949830795E-2</v>
      </c>
      <c r="Y266">
        <v>7.0072221553009101E-2</v>
      </c>
      <c r="Z266">
        <v>6.5565899281561493E-2</v>
      </c>
      <c r="AA266">
        <v>7.9468138314091497E-2</v>
      </c>
      <c r="AB266">
        <v>6.4034581428088405E-2</v>
      </c>
      <c r="AC266">
        <v>6.66892054907475E-2</v>
      </c>
      <c r="AD266">
        <v>6.5548636388186393E-2</v>
      </c>
      <c r="AE266">
        <v>9.0516913502708907E-2</v>
      </c>
      <c r="AF266">
        <v>6.3545328712057703E-2</v>
      </c>
      <c r="AG266">
        <v>6.5415985014156297E-2</v>
      </c>
      <c r="AH266">
        <v>8.3054436839123003E-2</v>
      </c>
      <c r="AI266">
        <v>5.8444646230758401E-2</v>
      </c>
      <c r="AJ266">
        <v>5.8512378506383599E-2</v>
      </c>
      <c r="AK266">
        <v>6.6398644267609802E-2</v>
      </c>
      <c r="AL266">
        <v>5.9344439795287897E-2</v>
      </c>
      <c r="AM266">
        <v>4.2796257687239797E-2</v>
      </c>
      <c r="AN266">
        <v>7.3764141325395494E-2</v>
      </c>
      <c r="AO266">
        <v>0.16390428532388901</v>
      </c>
      <c r="AP266">
        <v>0</v>
      </c>
      <c r="AQ266">
        <v>0</v>
      </c>
    </row>
    <row r="267" spans="1:43" x14ac:dyDescent="0.35">
      <c r="A267">
        <v>295</v>
      </c>
      <c r="B267">
        <v>4827.8189587050201</v>
      </c>
      <c r="C267">
        <v>5242.3486597487799</v>
      </c>
      <c r="D267">
        <v>5149.7392102280801</v>
      </c>
      <c r="E267">
        <v>4533.3671708942402</v>
      </c>
      <c r="F267">
        <v>5571.1305512129402</v>
      </c>
      <c r="G267">
        <v>4404.0332133889497</v>
      </c>
      <c r="H267">
        <v>4582.7285053862097</v>
      </c>
      <c r="I267">
        <v>4593.3961653612196</v>
      </c>
      <c r="J267">
        <v>6249.8221731459198</v>
      </c>
      <c r="K267">
        <v>4529.99895940441</v>
      </c>
      <c r="L267">
        <v>4726.1768416463001</v>
      </c>
      <c r="M267">
        <v>4968.6626095196998</v>
      </c>
      <c r="N267">
        <v>4746.5977825994896</v>
      </c>
      <c r="O267">
        <v>5330.9014073088401</v>
      </c>
      <c r="P267">
        <v>4879.3695283589004</v>
      </c>
      <c r="Q267">
        <v>5894.7879901050001</v>
      </c>
      <c r="R267">
        <v>3088.8357615178602</v>
      </c>
      <c r="S267">
        <v>5571.5505376711199</v>
      </c>
      <c r="T267">
        <v>4596.0551775772701</v>
      </c>
      <c r="U267">
        <v>4857.5566761847704</v>
      </c>
      <c r="V267">
        <v>4746.4695887354901</v>
      </c>
      <c r="W267">
        <v>6.5285786170288407E-2</v>
      </c>
      <c r="X267">
        <v>7.0418443949830795E-2</v>
      </c>
      <c r="Y267">
        <v>7.0072221553009101E-2</v>
      </c>
      <c r="Z267">
        <v>6.5565899281561493E-2</v>
      </c>
      <c r="AA267">
        <v>7.9468138314091497E-2</v>
      </c>
      <c r="AB267">
        <v>6.4034581428088405E-2</v>
      </c>
      <c r="AC267">
        <v>6.66892054907475E-2</v>
      </c>
      <c r="AD267">
        <v>6.5548636388186393E-2</v>
      </c>
      <c r="AE267">
        <v>9.0516913502708907E-2</v>
      </c>
      <c r="AF267">
        <v>6.3545328712057703E-2</v>
      </c>
      <c r="AG267">
        <v>6.5415985014156297E-2</v>
      </c>
      <c r="AH267">
        <v>8.3054436839123003E-2</v>
      </c>
      <c r="AI267">
        <v>5.8444646230758401E-2</v>
      </c>
      <c r="AJ267">
        <v>5.8512378506383599E-2</v>
      </c>
      <c r="AK267">
        <v>6.6398644267609802E-2</v>
      </c>
      <c r="AL267">
        <v>5.9344439795287897E-2</v>
      </c>
      <c r="AM267">
        <v>4.2796257687239797E-2</v>
      </c>
      <c r="AN267">
        <v>7.3764141325395494E-2</v>
      </c>
      <c r="AO267">
        <v>0.16390428532388901</v>
      </c>
      <c r="AP267">
        <v>0</v>
      </c>
      <c r="AQ267">
        <v>0</v>
      </c>
    </row>
    <row r="268" spans="1:43" x14ac:dyDescent="0.35">
      <c r="A268">
        <v>296</v>
      </c>
      <c r="B268">
        <v>4827.8189587050201</v>
      </c>
      <c r="C268">
        <v>5242.3486597487799</v>
      </c>
      <c r="D268">
        <v>5149.7392102280801</v>
      </c>
      <c r="E268">
        <v>4533.3671708942402</v>
      </c>
      <c r="F268">
        <v>5571.1305512129402</v>
      </c>
      <c r="G268">
        <v>4404.0332133889497</v>
      </c>
      <c r="H268">
        <v>4582.7285053862097</v>
      </c>
      <c r="I268">
        <v>4593.3961653612196</v>
      </c>
      <c r="J268">
        <v>6249.8221731459198</v>
      </c>
      <c r="K268">
        <v>4529.99895940441</v>
      </c>
      <c r="L268">
        <v>4726.1768416463001</v>
      </c>
      <c r="M268">
        <v>4968.6626095196998</v>
      </c>
      <c r="N268">
        <v>4746.5977825994896</v>
      </c>
      <c r="O268">
        <v>5330.9014073088401</v>
      </c>
      <c r="P268">
        <v>4879.3695283589004</v>
      </c>
      <c r="Q268">
        <v>5894.7879901050001</v>
      </c>
      <c r="R268">
        <v>3088.8357615178602</v>
      </c>
      <c r="S268">
        <v>5571.5505376711199</v>
      </c>
      <c r="T268">
        <v>4596.0551775772701</v>
      </c>
      <c r="U268">
        <v>4857.5566761847704</v>
      </c>
      <c r="V268">
        <v>4746.4695887354901</v>
      </c>
      <c r="W268">
        <v>6.5285786170288407E-2</v>
      </c>
      <c r="X268">
        <v>7.0418443949830795E-2</v>
      </c>
      <c r="Y268">
        <v>7.0072221553009101E-2</v>
      </c>
      <c r="Z268">
        <v>6.5565899281561493E-2</v>
      </c>
      <c r="AA268">
        <v>7.9468138314091497E-2</v>
      </c>
      <c r="AB268">
        <v>6.4034581428088405E-2</v>
      </c>
      <c r="AC268">
        <v>6.66892054907475E-2</v>
      </c>
      <c r="AD268">
        <v>6.5548636388186393E-2</v>
      </c>
      <c r="AE268">
        <v>9.0516913502708907E-2</v>
      </c>
      <c r="AF268">
        <v>6.3545328712057703E-2</v>
      </c>
      <c r="AG268">
        <v>6.5415985014156297E-2</v>
      </c>
      <c r="AH268">
        <v>8.3054436839123003E-2</v>
      </c>
      <c r="AI268">
        <v>5.8444646230758401E-2</v>
      </c>
      <c r="AJ268">
        <v>5.8512378506383599E-2</v>
      </c>
      <c r="AK268">
        <v>6.6398644267609802E-2</v>
      </c>
      <c r="AL268">
        <v>5.9344439795287897E-2</v>
      </c>
      <c r="AM268">
        <v>4.2796257687239797E-2</v>
      </c>
      <c r="AN268">
        <v>7.3764141325395494E-2</v>
      </c>
      <c r="AO268">
        <v>0.16390428532388901</v>
      </c>
      <c r="AP268">
        <v>0</v>
      </c>
      <c r="AQ268">
        <v>0</v>
      </c>
    </row>
    <row r="269" spans="1:43" x14ac:dyDescent="0.35">
      <c r="A269">
        <v>297</v>
      </c>
      <c r="B269">
        <v>4827.8189587050201</v>
      </c>
      <c r="C269">
        <v>5242.3486597487799</v>
      </c>
      <c r="D269">
        <v>5149.7392102280801</v>
      </c>
      <c r="E269">
        <v>4533.3671708942402</v>
      </c>
      <c r="F269">
        <v>5571.1305512129402</v>
      </c>
      <c r="G269">
        <v>4404.0332133889497</v>
      </c>
      <c r="H269">
        <v>4582.7285053862097</v>
      </c>
      <c r="I269">
        <v>4593.3961653612196</v>
      </c>
      <c r="J269">
        <v>6249.8221731459198</v>
      </c>
      <c r="K269">
        <v>4529.99895940441</v>
      </c>
      <c r="L269">
        <v>4726.1768416463001</v>
      </c>
      <c r="M269">
        <v>4968.6626095196998</v>
      </c>
      <c r="N269">
        <v>4746.5977825994896</v>
      </c>
      <c r="O269">
        <v>5330.9014073088401</v>
      </c>
      <c r="P269">
        <v>4879.3695283589004</v>
      </c>
      <c r="Q269">
        <v>5894.7879901050001</v>
      </c>
      <c r="R269">
        <v>3088.8357615178602</v>
      </c>
      <c r="S269">
        <v>5571.5505376711199</v>
      </c>
      <c r="T269">
        <v>4596.0551775772701</v>
      </c>
      <c r="U269">
        <v>4857.5566761847704</v>
      </c>
      <c r="V269">
        <v>4746.4695887354901</v>
      </c>
      <c r="W269">
        <v>6.5285786170288407E-2</v>
      </c>
      <c r="X269">
        <v>7.0418443949830795E-2</v>
      </c>
      <c r="Y269">
        <v>7.0072221553009101E-2</v>
      </c>
      <c r="Z269">
        <v>6.5565899281561493E-2</v>
      </c>
      <c r="AA269">
        <v>7.9468138314091497E-2</v>
      </c>
      <c r="AB269">
        <v>6.4034581428088405E-2</v>
      </c>
      <c r="AC269">
        <v>6.66892054907475E-2</v>
      </c>
      <c r="AD269">
        <v>6.5548636388186393E-2</v>
      </c>
      <c r="AE269">
        <v>9.0516913502708907E-2</v>
      </c>
      <c r="AF269">
        <v>6.3545328712057703E-2</v>
      </c>
      <c r="AG269">
        <v>6.5415985014156297E-2</v>
      </c>
      <c r="AH269">
        <v>8.3054436839123003E-2</v>
      </c>
      <c r="AI269">
        <v>5.8444646230758401E-2</v>
      </c>
      <c r="AJ269">
        <v>5.8512378506383599E-2</v>
      </c>
      <c r="AK269">
        <v>6.6398644267609802E-2</v>
      </c>
      <c r="AL269">
        <v>5.9344439795287897E-2</v>
      </c>
      <c r="AM269">
        <v>4.2796257687239797E-2</v>
      </c>
      <c r="AN269">
        <v>7.3764141325395494E-2</v>
      </c>
      <c r="AO269">
        <v>0.16390428532388901</v>
      </c>
      <c r="AP269">
        <v>0</v>
      </c>
      <c r="AQ269">
        <v>0</v>
      </c>
    </row>
    <row r="270" spans="1:43" x14ac:dyDescent="0.35">
      <c r="A270">
        <v>298</v>
      </c>
      <c r="B270">
        <v>4827.8189587050201</v>
      </c>
      <c r="C270">
        <v>5242.3486597487799</v>
      </c>
      <c r="D270">
        <v>5149.7392102280801</v>
      </c>
      <c r="E270">
        <v>4533.3671708942402</v>
      </c>
      <c r="F270">
        <v>5571.1305512129402</v>
      </c>
      <c r="G270">
        <v>4404.0332133889497</v>
      </c>
      <c r="H270">
        <v>4582.7285053862097</v>
      </c>
      <c r="I270">
        <v>4593.3961653612196</v>
      </c>
      <c r="J270">
        <v>6249.8221731459198</v>
      </c>
      <c r="K270">
        <v>4529.99895940441</v>
      </c>
      <c r="L270">
        <v>4726.1768416463001</v>
      </c>
      <c r="M270">
        <v>4968.6626095196998</v>
      </c>
      <c r="N270">
        <v>4746.5977825994896</v>
      </c>
      <c r="O270">
        <v>5330.9014073088401</v>
      </c>
      <c r="P270">
        <v>4879.3695283589004</v>
      </c>
      <c r="Q270">
        <v>5894.7879901050001</v>
      </c>
      <c r="R270">
        <v>3088.8357615178602</v>
      </c>
      <c r="S270">
        <v>5571.5505376711199</v>
      </c>
      <c r="T270">
        <v>4596.0551775772701</v>
      </c>
      <c r="U270">
        <v>4857.5566761847704</v>
      </c>
      <c r="V270">
        <v>4746.4695887354901</v>
      </c>
      <c r="W270">
        <v>6.5285786170288407E-2</v>
      </c>
      <c r="X270">
        <v>7.0418443949830795E-2</v>
      </c>
      <c r="Y270">
        <v>7.0072221553009101E-2</v>
      </c>
      <c r="Z270">
        <v>6.5565899281561493E-2</v>
      </c>
      <c r="AA270">
        <v>7.9468138314091497E-2</v>
      </c>
      <c r="AB270">
        <v>6.4034581428088405E-2</v>
      </c>
      <c r="AC270">
        <v>6.66892054907475E-2</v>
      </c>
      <c r="AD270">
        <v>6.5548636388186393E-2</v>
      </c>
      <c r="AE270">
        <v>9.0516913502708907E-2</v>
      </c>
      <c r="AF270">
        <v>6.3545328712057703E-2</v>
      </c>
      <c r="AG270">
        <v>6.5415985014156297E-2</v>
      </c>
      <c r="AH270">
        <v>8.3054436839123003E-2</v>
      </c>
      <c r="AI270">
        <v>5.8444646230758401E-2</v>
      </c>
      <c r="AJ270">
        <v>5.8512378506383599E-2</v>
      </c>
      <c r="AK270">
        <v>6.6398644267609802E-2</v>
      </c>
      <c r="AL270">
        <v>5.9344439795287897E-2</v>
      </c>
      <c r="AM270">
        <v>4.2796257687239797E-2</v>
      </c>
      <c r="AN270">
        <v>7.3764141325395494E-2</v>
      </c>
      <c r="AO270">
        <v>0.16390428532388901</v>
      </c>
      <c r="AP270">
        <v>0</v>
      </c>
      <c r="AQ270">
        <v>0</v>
      </c>
    </row>
    <row r="271" spans="1:43" x14ac:dyDescent="0.35">
      <c r="A271">
        <v>299</v>
      </c>
      <c r="B271">
        <v>4827.8189587050201</v>
      </c>
      <c r="C271">
        <v>5242.3486597487799</v>
      </c>
      <c r="D271">
        <v>5149.7392102280801</v>
      </c>
      <c r="E271">
        <v>4533.3671708942402</v>
      </c>
      <c r="F271">
        <v>5571.1305512129402</v>
      </c>
      <c r="G271">
        <v>4404.0332133889497</v>
      </c>
      <c r="H271">
        <v>4582.7285053862097</v>
      </c>
      <c r="I271">
        <v>4593.3961653612196</v>
      </c>
      <c r="J271">
        <v>6249.8221731459198</v>
      </c>
      <c r="K271">
        <v>4529.99895940441</v>
      </c>
      <c r="L271">
        <v>4726.1768416463001</v>
      </c>
      <c r="M271">
        <v>4968.6626095196998</v>
      </c>
      <c r="N271">
        <v>4746.5977825994896</v>
      </c>
      <c r="O271">
        <v>5330.9014073088401</v>
      </c>
      <c r="P271">
        <v>4879.3695283589004</v>
      </c>
      <c r="Q271">
        <v>5894.7879901050001</v>
      </c>
      <c r="R271">
        <v>3088.8357615178602</v>
      </c>
      <c r="S271">
        <v>5571.5505376711199</v>
      </c>
      <c r="T271">
        <v>4596.0551775772701</v>
      </c>
      <c r="U271">
        <v>4857.5566761847704</v>
      </c>
      <c r="V271">
        <v>4746.4695887354901</v>
      </c>
      <c r="W271">
        <v>6.5285786170288407E-2</v>
      </c>
      <c r="X271">
        <v>7.0418443949830795E-2</v>
      </c>
      <c r="Y271">
        <v>7.0072221553009101E-2</v>
      </c>
      <c r="Z271">
        <v>6.5565899281561493E-2</v>
      </c>
      <c r="AA271">
        <v>7.9468138314091497E-2</v>
      </c>
      <c r="AB271">
        <v>6.4034581428088405E-2</v>
      </c>
      <c r="AC271">
        <v>6.66892054907475E-2</v>
      </c>
      <c r="AD271">
        <v>6.5548636388186393E-2</v>
      </c>
      <c r="AE271">
        <v>9.0516913502708907E-2</v>
      </c>
      <c r="AF271">
        <v>6.3545328712057703E-2</v>
      </c>
      <c r="AG271">
        <v>6.5415985014156297E-2</v>
      </c>
      <c r="AH271">
        <v>8.3054436839123003E-2</v>
      </c>
      <c r="AI271">
        <v>5.8444646230758401E-2</v>
      </c>
      <c r="AJ271">
        <v>5.8512378506383599E-2</v>
      </c>
      <c r="AK271">
        <v>6.6398644267609802E-2</v>
      </c>
      <c r="AL271">
        <v>5.9344439795287897E-2</v>
      </c>
      <c r="AM271">
        <v>4.2796257687239797E-2</v>
      </c>
      <c r="AN271">
        <v>7.3764141325395494E-2</v>
      </c>
      <c r="AO271">
        <v>0.16390428532388901</v>
      </c>
      <c r="AP271">
        <v>0</v>
      </c>
      <c r="AQ271">
        <v>0</v>
      </c>
    </row>
    <row r="272" spans="1:43" x14ac:dyDescent="0.35">
      <c r="A272">
        <v>300</v>
      </c>
      <c r="B272">
        <v>4827.8189587050201</v>
      </c>
      <c r="C272">
        <v>5242.3486597487799</v>
      </c>
      <c r="D272">
        <v>5149.7392102280801</v>
      </c>
      <c r="E272">
        <v>4533.3671708942402</v>
      </c>
      <c r="F272">
        <v>5571.1305512129402</v>
      </c>
      <c r="G272">
        <v>4404.0332133889497</v>
      </c>
      <c r="H272">
        <v>4582.7285053862097</v>
      </c>
      <c r="I272">
        <v>4593.3961653612196</v>
      </c>
      <c r="J272">
        <v>6249.8221731459198</v>
      </c>
      <c r="K272">
        <v>4529.99895940441</v>
      </c>
      <c r="L272">
        <v>4726.1768416463001</v>
      </c>
      <c r="M272">
        <v>4968.6626095196998</v>
      </c>
      <c r="N272">
        <v>4746.5977825994896</v>
      </c>
      <c r="O272">
        <v>5330.9014073088401</v>
      </c>
      <c r="P272">
        <v>4879.3695283589004</v>
      </c>
      <c r="Q272">
        <v>5894.7879901050001</v>
      </c>
      <c r="R272">
        <v>3088.8357615178602</v>
      </c>
      <c r="S272">
        <v>5571.5505376711199</v>
      </c>
      <c r="T272">
        <v>4596.0551775772701</v>
      </c>
      <c r="U272">
        <v>4857.5566761847704</v>
      </c>
      <c r="V272">
        <v>4746.4695887354901</v>
      </c>
      <c r="W272">
        <v>6.5285786170288407E-2</v>
      </c>
      <c r="X272">
        <v>7.0418443949830795E-2</v>
      </c>
      <c r="Y272">
        <v>7.0072221553009101E-2</v>
      </c>
      <c r="Z272">
        <v>6.5565899281561493E-2</v>
      </c>
      <c r="AA272">
        <v>7.9468138314091497E-2</v>
      </c>
      <c r="AB272">
        <v>6.4034581428088405E-2</v>
      </c>
      <c r="AC272">
        <v>6.66892054907475E-2</v>
      </c>
      <c r="AD272">
        <v>6.5548636388186393E-2</v>
      </c>
      <c r="AE272">
        <v>9.0516913502708907E-2</v>
      </c>
      <c r="AF272">
        <v>6.3545328712057703E-2</v>
      </c>
      <c r="AG272">
        <v>6.5415985014156297E-2</v>
      </c>
      <c r="AH272">
        <v>8.3054436839123003E-2</v>
      </c>
      <c r="AI272">
        <v>5.8444646230758401E-2</v>
      </c>
      <c r="AJ272">
        <v>5.8512378506383599E-2</v>
      </c>
      <c r="AK272">
        <v>6.6398644267609802E-2</v>
      </c>
      <c r="AL272">
        <v>5.9344439795287897E-2</v>
      </c>
      <c r="AM272">
        <v>4.2796257687239797E-2</v>
      </c>
      <c r="AN272">
        <v>7.3764141325395494E-2</v>
      </c>
      <c r="AO272">
        <v>0.16390428532388901</v>
      </c>
      <c r="AP272">
        <v>0</v>
      </c>
      <c r="AQ272">
        <v>0</v>
      </c>
    </row>
    <row r="273" spans="2:43" x14ac:dyDescent="0.35">
      <c r="B273" s="3">
        <f>AVERAGEIF(B2:B272,"&lt;&gt;0")</f>
        <v>4506.1638494415683</v>
      </c>
      <c r="C273" s="3">
        <f t="shared" ref="C273:AO273" si="0">AVERAGEIF(C2:C272,"&lt;&gt;0")</f>
        <v>4888.2000530102123</v>
      </c>
      <c r="D273" s="3">
        <f t="shared" si="0"/>
        <v>4805.4245755045713</v>
      </c>
      <c r="E273" s="3">
        <f t="shared" si="0"/>
        <v>4236.429947326098</v>
      </c>
      <c r="F273" s="3">
        <f t="shared" si="0"/>
        <v>5181.7155417336353</v>
      </c>
      <c r="G273" s="3">
        <f t="shared" si="0"/>
        <v>4122.1235281711861</v>
      </c>
      <c r="H273" s="3">
        <f t="shared" si="0"/>
        <v>4291.4317498710643</v>
      </c>
      <c r="I273" s="3">
        <f t="shared" si="0"/>
        <v>4291.7988556272503</v>
      </c>
      <c r="J273" s="3">
        <f t="shared" si="0"/>
        <v>5800.3497823155649</v>
      </c>
      <c r="K273" s="3">
        <f t="shared" si="0"/>
        <v>4234.248157837872</v>
      </c>
      <c r="L273" s="3">
        <f t="shared" si="0"/>
        <v>4423.4982463609067</v>
      </c>
      <c r="M273" s="3">
        <f t="shared" si="0"/>
        <v>4632.1574291655779</v>
      </c>
      <c r="N273" s="3">
        <f t="shared" si="0"/>
        <v>4443.052265794664</v>
      </c>
      <c r="O273" s="3">
        <f t="shared" si="0"/>
        <v>4996.293960924665</v>
      </c>
      <c r="P273" s="3">
        <f t="shared" si="0"/>
        <v>4558.6841801646478</v>
      </c>
      <c r="Q273" s="3">
        <f t="shared" si="0"/>
        <v>5494.3025709209114</v>
      </c>
      <c r="R273" s="3">
        <f t="shared" si="0"/>
        <v>2908.3729029917181</v>
      </c>
      <c r="S273" s="3">
        <f t="shared" si="0"/>
        <v>5197.1953765201688</v>
      </c>
      <c r="T273" s="3">
        <f t="shared" si="0"/>
        <v>4294.9959067415202</v>
      </c>
      <c r="U273" s="3">
        <f t="shared" si="0"/>
        <v>4536.2212858611483</v>
      </c>
      <c r="V273" s="3">
        <f t="shared" si="0"/>
        <v>4442.927560025918</v>
      </c>
      <c r="W273" s="3">
        <f t="shared" si="0"/>
        <v>6.4167876670301563E-2</v>
      </c>
      <c r="X273" s="3">
        <f t="shared" si="0"/>
        <v>6.9216861898886428E-2</v>
      </c>
      <c r="Y273" s="3">
        <f t="shared" si="0"/>
        <v>6.8882504418331436E-2</v>
      </c>
      <c r="Z273" s="3">
        <f t="shared" si="0"/>
        <v>6.4460526707229682E-2</v>
      </c>
      <c r="AA273" s="3">
        <f t="shared" si="0"/>
        <v>7.8104747466439431E-2</v>
      </c>
      <c r="AB273" s="3">
        <f t="shared" si="0"/>
        <v>6.2938479487396642E-2</v>
      </c>
      <c r="AC273" s="3">
        <f t="shared" si="0"/>
        <v>6.5545909104560388E-2</v>
      </c>
      <c r="AD273" s="3">
        <f t="shared" si="0"/>
        <v>6.4431734750178937E-2</v>
      </c>
      <c r="AE273" s="3">
        <f t="shared" si="0"/>
        <v>8.8960796549512042E-2</v>
      </c>
      <c r="AF273" s="3">
        <f t="shared" si="0"/>
        <v>6.2457784967312788E-2</v>
      </c>
      <c r="AG273" s="3">
        <f t="shared" si="0"/>
        <v>6.4291578221820911E-2</v>
      </c>
      <c r="AH273" s="3">
        <f t="shared" si="0"/>
        <v>8.1633882395812443E-2</v>
      </c>
      <c r="AI273" s="3">
        <f t="shared" si="0"/>
        <v>5.7441375282439464E-2</v>
      </c>
      <c r="AJ273" s="3">
        <f t="shared" si="0"/>
        <v>5.7510810780479558E-2</v>
      </c>
      <c r="AK273" s="3">
        <f t="shared" si="0"/>
        <v>6.5249860935151283E-2</v>
      </c>
      <c r="AL273" s="3">
        <f t="shared" si="0"/>
        <v>5.8341744118191534E-2</v>
      </c>
      <c r="AM273" s="3">
        <f t="shared" si="0"/>
        <v>4.2061628529617846E-2</v>
      </c>
      <c r="AN273" s="3">
        <f t="shared" si="0"/>
        <v>7.2497608542475278E-2</v>
      </c>
      <c r="AO273" s="3">
        <f t="shared" si="0"/>
        <v>0.16034606736014884</v>
      </c>
      <c r="AP273" s="3">
        <v>0</v>
      </c>
      <c r="AQ273" s="3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273"/>
  <sheetViews>
    <sheetView topLeftCell="AH257" workbookViewId="0">
      <selection activeCell="B273" sqref="B273:AQ273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  <c r="G1" s="1" t="s">
        <v>592</v>
      </c>
      <c r="H1" s="1" t="s">
        <v>593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598</v>
      </c>
      <c r="N1" s="1" t="s">
        <v>599</v>
      </c>
      <c r="O1" s="1" t="s">
        <v>600</v>
      </c>
      <c r="P1" s="1" t="s">
        <v>601</v>
      </c>
      <c r="Q1" s="1" t="s">
        <v>602</v>
      </c>
      <c r="R1" s="1" t="s">
        <v>603</v>
      </c>
      <c r="S1" s="1" t="s">
        <v>604</v>
      </c>
      <c r="T1" s="1" t="s">
        <v>605</v>
      </c>
      <c r="U1" s="1" t="s">
        <v>606</v>
      </c>
      <c r="V1" s="1" t="s">
        <v>607</v>
      </c>
      <c r="W1" s="1" t="s">
        <v>608</v>
      </c>
      <c r="X1" s="1" t="s">
        <v>609</v>
      </c>
      <c r="Y1" s="1" t="s">
        <v>610</v>
      </c>
      <c r="Z1" s="1" t="s">
        <v>611</v>
      </c>
      <c r="AA1" s="1" t="s">
        <v>612</v>
      </c>
      <c r="AB1" s="1" t="s">
        <v>613</v>
      </c>
      <c r="AC1" s="1" t="s">
        <v>614</v>
      </c>
      <c r="AD1" s="1" t="s">
        <v>615</v>
      </c>
      <c r="AE1" s="1" t="s">
        <v>616</v>
      </c>
      <c r="AF1" s="1" t="s">
        <v>617</v>
      </c>
      <c r="AG1" s="1" t="s">
        <v>618</v>
      </c>
      <c r="AH1" s="1" t="s">
        <v>619</v>
      </c>
      <c r="AI1" s="1" t="s">
        <v>620</v>
      </c>
      <c r="AJ1" s="1" t="s">
        <v>621</v>
      </c>
      <c r="AK1" s="1" t="s">
        <v>622</v>
      </c>
      <c r="AL1" s="1" t="s">
        <v>623</v>
      </c>
      <c r="AM1" s="1" t="s">
        <v>624</v>
      </c>
      <c r="AN1" s="1" t="s">
        <v>625</v>
      </c>
      <c r="AO1" s="1" t="s">
        <v>626</v>
      </c>
      <c r="AP1" s="1" t="s">
        <v>627</v>
      </c>
      <c r="AQ1" s="1" t="s">
        <v>628</v>
      </c>
    </row>
    <row r="2" spans="1:43" x14ac:dyDescent="0.35">
      <c r="A2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35">
      <c r="A19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5">
      <c r="A20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35">
      <c r="A23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35">
      <c r="A24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35">
      <c r="A26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35">
      <c r="A27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35">
      <c r="A29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35">
      <c r="A30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35">
      <c r="A33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35">
      <c r="A35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5">
      <c r="A36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35">
      <c r="A38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35">
      <c r="A39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35">
      <c r="A44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35">
      <c r="A45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35">
      <c r="A50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35">
      <c r="A51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5">
      <c r="A55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35">
      <c r="A56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14.648347037652901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14.2400860895204</v>
      </c>
      <c r="M57">
        <v>0</v>
      </c>
      <c r="N57">
        <v>0</v>
      </c>
      <c r="O57">
        <v>0</v>
      </c>
      <c r="P57">
        <v>0</v>
      </c>
      <c r="Q57">
        <v>0</v>
      </c>
      <c r="R57">
        <v>83.789582874484793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5">
      <c r="A58">
        <v>86</v>
      </c>
      <c r="B58">
        <v>0</v>
      </c>
      <c r="C58">
        <v>0</v>
      </c>
      <c r="D58">
        <v>0</v>
      </c>
      <c r="E58">
        <v>18.587989473231701</v>
      </c>
      <c r="F58">
        <v>5.4014179309208998</v>
      </c>
      <c r="G58">
        <v>0</v>
      </c>
      <c r="H58">
        <v>0</v>
      </c>
      <c r="I58">
        <v>0</v>
      </c>
      <c r="J58">
        <v>0</v>
      </c>
      <c r="K58">
        <v>0</v>
      </c>
      <c r="L58">
        <v>84.085759750269403</v>
      </c>
      <c r="M58">
        <v>0</v>
      </c>
      <c r="N58">
        <v>0</v>
      </c>
      <c r="O58">
        <v>34.280628632404699</v>
      </c>
      <c r="P58">
        <v>13.935508218781001</v>
      </c>
      <c r="Q58">
        <v>50.972462404696003</v>
      </c>
      <c r="R58">
        <v>205.61816544015301</v>
      </c>
      <c r="S58">
        <v>0</v>
      </c>
      <c r="T58">
        <v>0</v>
      </c>
      <c r="U58">
        <v>23.696106753160102</v>
      </c>
      <c r="V58">
        <v>37.3142461838546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35">
      <c r="A59">
        <v>87</v>
      </c>
      <c r="B59">
        <v>0</v>
      </c>
      <c r="C59">
        <v>0</v>
      </c>
      <c r="D59">
        <v>0</v>
      </c>
      <c r="E59">
        <v>91.00881186638</v>
      </c>
      <c r="F59">
        <v>70.166069693834203</v>
      </c>
      <c r="G59">
        <v>37.268194191306598</v>
      </c>
      <c r="H59">
        <v>0</v>
      </c>
      <c r="I59">
        <v>0</v>
      </c>
      <c r="J59">
        <v>0</v>
      </c>
      <c r="K59">
        <v>0</v>
      </c>
      <c r="L59">
        <v>206.36311781905701</v>
      </c>
      <c r="M59">
        <v>0</v>
      </c>
      <c r="N59">
        <v>0</v>
      </c>
      <c r="O59">
        <v>123.610360857568</v>
      </c>
      <c r="P59">
        <v>84.383157229556204</v>
      </c>
      <c r="Q59">
        <v>153.092295842483</v>
      </c>
      <c r="R59">
        <v>380.29434601751501</v>
      </c>
      <c r="S59">
        <v>19.283088008801901</v>
      </c>
      <c r="T59">
        <v>0</v>
      </c>
      <c r="U59">
        <v>102.909081997512</v>
      </c>
      <c r="V59">
        <v>130.94032799819399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>
        <v>88</v>
      </c>
      <c r="B60">
        <v>0</v>
      </c>
      <c r="C60">
        <v>0</v>
      </c>
      <c r="D60">
        <v>54.274229802450101</v>
      </c>
      <c r="E60">
        <v>212.91097238689099</v>
      </c>
      <c r="F60">
        <v>193.29630649305301</v>
      </c>
      <c r="G60">
        <v>136.686206817455</v>
      </c>
      <c r="H60">
        <v>17.0467496088025</v>
      </c>
      <c r="I60">
        <v>18.2351417029594</v>
      </c>
      <c r="J60">
        <v>0</v>
      </c>
      <c r="K60">
        <v>23.3532318341049</v>
      </c>
      <c r="L60">
        <v>381.18184630328699</v>
      </c>
      <c r="M60">
        <v>0</v>
      </c>
      <c r="N60">
        <v>0</v>
      </c>
      <c r="O60">
        <v>267.34506247398599</v>
      </c>
      <c r="P60">
        <v>210.02704239096201</v>
      </c>
      <c r="Q60">
        <v>304.74385941648097</v>
      </c>
      <c r="R60">
        <v>597.02056305925805</v>
      </c>
      <c r="S60">
        <v>94.890527336716104</v>
      </c>
      <c r="T60">
        <v>62.0309607983747</v>
      </c>
      <c r="U60">
        <v>234.941256456644</v>
      </c>
      <c r="V60">
        <v>279.65113227561199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5">
      <c r="A61">
        <v>89</v>
      </c>
      <c r="B61">
        <v>0</v>
      </c>
      <c r="C61">
        <v>0</v>
      </c>
      <c r="D61">
        <v>165.43601187624</v>
      </c>
      <c r="E61">
        <v>385.28162889679498</v>
      </c>
      <c r="F61">
        <v>376.58110797891601</v>
      </c>
      <c r="G61">
        <v>291.64124671485598</v>
      </c>
      <c r="H61">
        <v>94.558370842237096</v>
      </c>
      <c r="I61">
        <v>92.231357534575196</v>
      </c>
      <c r="J61">
        <v>12.3443268329635</v>
      </c>
      <c r="K61">
        <v>107.656290996566</v>
      </c>
      <c r="L61">
        <v>599.52683880399195</v>
      </c>
      <c r="M61">
        <v>0</v>
      </c>
      <c r="N61">
        <v>51.0649956022338</v>
      </c>
      <c r="O61">
        <v>467.53745801793599</v>
      </c>
      <c r="P61">
        <v>395.48050941727303</v>
      </c>
      <c r="Q61">
        <v>503.63699963820198</v>
      </c>
      <c r="R61">
        <v>840.04000634331499</v>
      </c>
      <c r="S61">
        <v>230.127636939946</v>
      </c>
      <c r="T61">
        <v>182.34564833666201</v>
      </c>
      <c r="U61">
        <v>421.94734488466497</v>
      </c>
      <c r="V61">
        <v>480.18230306756402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5">
      <c r="A62">
        <v>90</v>
      </c>
      <c r="B62">
        <v>0.163369061595943</v>
      </c>
      <c r="C62">
        <v>30.3031326382307</v>
      </c>
      <c r="D62">
        <v>333.67142333570303</v>
      </c>
      <c r="E62">
        <v>602.76933355879498</v>
      </c>
      <c r="F62">
        <v>609.72685075619097</v>
      </c>
      <c r="G62">
        <v>506.79656679519002</v>
      </c>
      <c r="H62">
        <v>233.141402427495</v>
      </c>
      <c r="I62">
        <v>218.052317464353</v>
      </c>
      <c r="J62">
        <v>85.539072949110107</v>
      </c>
      <c r="K62">
        <v>251.799038305241</v>
      </c>
      <c r="L62">
        <v>856.56236661942205</v>
      </c>
      <c r="M62">
        <v>41.764737443759898</v>
      </c>
      <c r="N62">
        <v>162.612661197454</v>
      </c>
      <c r="O62">
        <v>709.91652370968905</v>
      </c>
      <c r="P62">
        <v>630.28192371299201</v>
      </c>
      <c r="Q62">
        <v>742.24570434187603</v>
      </c>
      <c r="R62">
        <v>1070.2558877290501</v>
      </c>
      <c r="S62">
        <v>425.282918777134</v>
      </c>
      <c r="T62">
        <v>362.811690742731</v>
      </c>
      <c r="U62">
        <v>651.10187024938796</v>
      </c>
      <c r="V62">
        <v>723.34542049270397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>
        <v>91</v>
      </c>
      <c r="B63">
        <v>60.368930082659901</v>
      </c>
      <c r="C63">
        <v>119.00142262827001</v>
      </c>
      <c r="D63">
        <v>548.609804031723</v>
      </c>
      <c r="E63">
        <v>865.87572092080597</v>
      </c>
      <c r="F63">
        <v>883.96824977963604</v>
      </c>
      <c r="G63">
        <v>773.52526811228904</v>
      </c>
      <c r="H63">
        <v>436.89558350447601</v>
      </c>
      <c r="I63">
        <v>406.48948808127301</v>
      </c>
      <c r="J63">
        <v>217.78145924026001</v>
      </c>
      <c r="K63">
        <v>457.22554772445</v>
      </c>
      <c r="L63">
        <v>1100.5932757374601</v>
      </c>
      <c r="M63">
        <v>147.47046202845399</v>
      </c>
      <c r="N63">
        <v>337.55389008471599</v>
      </c>
      <c r="O63">
        <v>971.05904975705403</v>
      </c>
      <c r="P63">
        <v>907.37241900612105</v>
      </c>
      <c r="Q63">
        <v>984.41125485788302</v>
      </c>
      <c r="R63">
        <v>1289.26797741833</v>
      </c>
      <c r="S63">
        <v>668.61158774263595</v>
      </c>
      <c r="T63">
        <v>602.76453725377905</v>
      </c>
      <c r="U63">
        <v>916.13570157309096</v>
      </c>
      <c r="V63">
        <v>991.30268015012598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>
        <v>92</v>
      </c>
      <c r="B64">
        <v>182.84539883043499</v>
      </c>
      <c r="C64">
        <v>270.55399995480099</v>
      </c>
      <c r="D64">
        <v>809.57668653477299</v>
      </c>
      <c r="E64">
        <v>1122.33763969543</v>
      </c>
      <c r="F64">
        <v>1160.7536766323201</v>
      </c>
      <c r="G64">
        <v>1066.0897304834</v>
      </c>
      <c r="H64">
        <v>691.373329356564</v>
      </c>
      <c r="I64">
        <v>639.88162789715898</v>
      </c>
      <c r="J64">
        <v>411.65024804526399</v>
      </c>
      <c r="K64">
        <v>716.51740792815099</v>
      </c>
      <c r="L64">
        <v>1332.34258427852</v>
      </c>
      <c r="M64">
        <v>313.14546473019402</v>
      </c>
      <c r="N64">
        <v>564.22316985527198</v>
      </c>
      <c r="O64">
        <v>1219.3073644527401</v>
      </c>
      <c r="P64">
        <v>1175.19164199188</v>
      </c>
      <c r="Q64">
        <v>1211.8339674742499</v>
      </c>
      <c r="R64">
        <v>1497.23420877952</v>
      </c>
      <c r="S64">
        <v>953.92254840110002</v>
      </c>
      <c r="T64">
        <v>890.10734529908996</v>
      </c>
      <c r="U64">
        <v>1170.7032333515899</v>
      </c>
      <c r="V64">
        <v>1248.2250899943199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35">
      <c r="A65">
        <v>93</v>
      </c>
      <c r="B65">
        <v>366.91027215467398</v>
      </c>
      <c r="C65">
        <v>481.73639322049598</v>
      </c>
      <c r="D65">
        <v>1090.7346372260099</v>
      </c>
      <c r="E65">
        <v>1367.83738455206</v>
      </c>
      <c r="F65">
        <v>1426.7612573782701</v>
      </c>
      <c r="G65">
        <v>1347.2257760447001</v>
      </c>
      <c r="H65">
        <v>994.25096971058395</v>
      </c>
      <c r="I65">
        <v>916.38337594264601</v>
      </c>
      <c r="J65">
        <v>656.83632157073703</v>
      </c>
      <c r="K65">
        <v>1024.8504766143301</v>
      </c>
      <c r="L65">
        <v>1550.7092783010701</v>
      </c>
      <c r="M65">
        <v>539.00050060748504</v>
      </c>
      <c r="N65">
        <v>844.736043437994</v>
      </c>
      <c r="O65">
        <v>1459.3216863262301</v>
      </c>
      <c r="P65">
        <v>1432.5569111995201</v>
      </c>
      <c r="Q65">
        <v>1426.28248754117</v>
      </c>
      <c r="R65">
        <v>1692.8175620347099</v>
      </c>
      <c r="S65">
        <v>1229.67814988949</v>
      </c>
      <c r="T65">
        <v>1182.65232879616</v>
      </c>
      <c r="U65">
        <v>1415.49952972553</v>
      </c>
      <c r="V65">
        <v>1494.0584446141499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35">
      <c r="A66">
        <v>94</v>
      </c>
      <c r="B66">
        <v>606.22322909996001</v>
      </c>
      <c r="C66">
        <v>745.07498268695099</v>
      </c>
      <c r="D66">
        <v>1360.8157917768799</v>
      </c>
      <c r="E66">
        <v>1600.9584878145499</v>
      </c>
      <c r="F66">
        <v>1683.0589351040901</v>
      </c>
      <c r="G66">
        <v>1620.42112885086</v>
      </c>
      <c r="H66">
        <v>1286.6817880793501</v>
      </c>
      <c r="I66">
        <v>1196.12236634693</v>
      </c>
      <c r="J66">
        <v>955.89748634550199</v>
      </c>
      <c r="K66">
        <v>1324.9536064598001</v>
      </c>
      <c r="L66">
        <v>1758.4645676724499</v>
      </c>
      <c r="M66">
        <v>815.07189671542096</v>
      </c>
      <c r="N66">
        <v>1145.02458022414</v>
      </c>
      <c r="O66">
        <v>1687.55252929277</v>
      </c>
      <c r="P66">
        <v>1678.7060452799101</v>
      </c>
      <c r="Q66">
        <v>1630.26012413227</v>
      </c>
      <c r="R66">
        <v>1875.6771673323799</v>
      </c>
      <c r="S66">
        <v>1490.07435172392</v>
      </c>
      <c r="T66">
        <v>1465.6872152953799</v>
      </c>
      <c r="U66">
        <v>1647.6678728588499</v>
      </c>
      <c r="V66">
        <v>1728.39817374515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>
        <v>95</v>
      </c>
      <c r="B67">
        <v>895.23872055155505</v>
      </c>
      <c r="C67">
        <v>1063.1334889847601</v>
      </c>
      <c r="D67">
        <v>1616.16624584638</v>
      </c>
      <c r="E67">
        <v>1821.43711685413</v>
      </c>
      <c r="F67">
        <v>1926.2210349137799</v>
      </c>
      <c r="G67">
        <v>1878.90831400152</v>
      </c>
      <c r="H67">
        <v>1568.2834175540499</v>
      </c>
      <c r="I67">
        <v>1465.3966184107201</v>
      </c>
      <c r="J67">
        <v>1264.3306307554899</v>
      </c>
      <c r="K67">
        <v>1618.4939028239201</v>
      </c>
      <c r="L67">
        <v>1953.1477808309601</v>
      </c>
      <c r="M67">
        <v>1130.0416205832801</v>
      </c>
      <c r="N67">
        <v>1437.1450579176901</v>
      </c>
      <c r="O67">
        <v>1903.02762562971</v>
      </c>
      <c r="P67">
        <v>1908.8497034311599</v>
      </c>
      <c r="Q67">
        <v>1821.7337425963999</v>
      </c>
      <c r="R67">
        <v>2050.2792332704298</v>
      </c>
      <c r="S67">
        <v>1741.7858411565301</v>
      </c>
      <c r="T67">
        <v>1737.81465690913</v>
      </c>
      <c r="U67">
        <v>1868.4768534437601</v>
      </c>
      <c r="V67">
        <v>1950.9142700769901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35">
      <c r="A68">
        <v>96</v>
      </c>
      <c r="B68">
        <v>1210.7908659990801</v>
      </c>
      <c r="C68">
        <v>1376.17606863063</v>
      </c>
      <c r="D68">
        <v>1862.3477620664301</v>
      </c>
      <c r="E68">
        <v>2031.7424732075201</v>
      </c>
      <c r="F68">
        <v>2155.8018092684702</v>
      </c>
      <c r="G68">
        <v>2122.4613062331</v>
      </c>
      <c r="H68">
        <v>1841.21438656949</v>
      </c>
      <c r="I68">
        <v>1724.38413158514</v>
      </c>
      <c r="J68">
        <v>1563.93187182673</v>
      </c>
      <c r="K68">
        <v>1898.7815987653601</v>
      </c>
      <c r="L68">
        <v>2135.5100216415299</v>
      </c>
      <c r="M68">
        <v>1437.13888199231</v>
      </c>
      <c r="N68">
        <v>1715.4379744948501</v>
      </c>
      <c r="O68">
        <v>2106.7526093983101</v>
      </c>
      <c r="P68">
        <v>2127.9361508022198</v>
      </c>
      <c r="Q68">
        <v>2002.8291265032001</v>
      </c>
      <c r="R68">
        <v>2211.4918688205798</v>
      </c>
      <c r="S68">
        <v>1979.8372243915801</v>
      </c>
      <c r="T68">
        <v>1996.4760482873401</v>
      </c>
      <c r="U68">
        <v>2074.8546933151601</v>
      </c>
      <c r="V68">
        <v>2160.76096009292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35">
      <c r="A69">
        <v>97</v>
      </c>
      <c r="B69">
        <v>1517.61490325314</v>
      </c>
      <c r="C69">
        <v>1678.30050056716</v>
      </c>
      <c r="D69">
        <v>2096.9482326193402</v>
      </c>
      <c r="E69">
        <v>2229.2852629324598</v>
      </c>
      <c r="F69">
        <v>2371.9208907483599</v>
      </c>
      <c r="G69">
        <v>2355.13483683599</v>
      </c>
      <c r="H69">
        <v>2102.8843380979201</v>
      </c>
      <c r="I69">
        <v>1972.32435801836</v>
      </c>
      <c r="J69">
        <v>1849.2541375287401</v>
      </c>
      <c r="K69">
        <v>2165.9676754376601</v>
      </c>
      <c r="L69">
        <v>2308.2528749570802</v>
      </c>
      <c r="M69">
        <v>1737.82543578026</v>
      </c>
      <c r="N69">
        <v>1986.09057186679</v>
      </c>
      <c r="O69">
        <v>2300.7113373780498</v>
      </c>
      <c r="P69">
        <v>2334.2017388282902</v>
      </c>
      <c r="Q69">
        <v>2171.0499967989599</v>
      </c>
      <c r="R69">
        <v>2363.0000679028599</v>
      </c>
      <c r="S69">
        <v>2206.3729090969</v>
      </c>
      <c r="T69">
        <v>2247.3225979869699</v>
      </c>
      <c r="U69">
        <v>2271.0748414166001</v>
      </c>
      <c r="V69">
        <v>2358.5640671525698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5">
      <c r="A70">
        <v>98</v>
      </c>
      <c r="B70">
        <v>1818.72822974211</v>
      </c>
      <c r="C70">
        <v>1968.10754336683</v>
      </c>
      <c r="D70">
        <v>2318.8841120623401</v>
      </c>
      <c r="E70">
        <v>2412.9388006300201</v>
      </c>
      <c r="F70">
        <v>2574.9822411640698</v>
      </c>
      <c r="G70">
        <v>2578.8500578348398</v>
      </c>
      <c r="H70">
        <v>2351.06258877851</v>
      </c>
      <c r="I70">
        <v>2209.8981323406601</v>
      </c>
      <c r="J70">
        <v>2126.8272145352098</v>
      </c>
      <c r="K70">
        <v>2422.1901622143901</v>
      </c>
      <c r="L70">
        <v>2468.8583862403798</v>
      </c>
      <c r="M70">
        <v>2028.11572238808</v>
      </c>
      <c r="N70">
        <v>2245.53310937592</v>
      </c>
      <c r="O70">
        <v>2479.0611907560301</v>
      </c>
      <c r="P70">
        <v>2528.4909415237498</v>
      </c>
      <c r="Q70">
        <v>2330.2053365943498</v>
      </c>
      <c r="R70">
        <v>2502.5234449126001</v>
      </c>
      <c r="S70">
        <v>2419.7983893925002</v>
      </c>
      <c r="T70">
        <v>2484.7114386758999</v>
      </c>
      <c r="U70">
        <v>2455.8097941986198</v>
      </c>
      <c r="V70">
        <v>2545.0797816222498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>
        <v>99</v>
      </c>
      <c r="B71">
        <v>2105.7245350051398</v>
      </c>
      <c r="C71">
        <v>2249.45346090659</v>
      </c>
      <c r="D71">
        <v>2529.5807285869701</v>
      </c>
      <c r="E71">
        <v>2586.82433263444</v>
      </c>
      <c r="F71">
        <v>2767.1580634942902</v>
      </c>
      <c r="G71">
        <v>2790.9888898296599</v>
      </c>
      <c r="H71">
        <v>2584.7775949527199</v>
      </c>
      <c r="I71">
        <v>2434.8324975832602</v>
      </c>
      <c r="J71">
        <v>2392.5774501425999</v>
      </c>
      <c r="K71">
        <v>2666.70532748401</v>
      </c>
      <c r="L71">
        <v>2617.17255438541</v>
      </c>
      <c r="M71">
        <v>2305.57320665313</v>
      </c>
      <c r="N71">
        <v>2493.2537855147798</v>
      </c>
      <c r="O71">
        <v>2646.0057154250198</v>
      </c>
      <c r="P71">
        <v>2712.15709815638</v>
      </c>
      <c r="Q71">
        <v>2475.79562522486</v>
      </c>
      <c r="R71">
        <v>2630.2438504837801</v>
      </c>
      <c r="S71">
        <v>2624.1790102272198</v>
      </c>
      <c r="T71">
        <v>2710.5051324523802</v>
      </c>
      <c r="U71">
        <v>2628.2648198205802</v>
      </c>
      <c r="V71">
        <v>2718.9228485826002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>
        <v>100</v>
      </c>
      <c r="B72">
        <v>2381.3898832693098</v>
      </c>
      <c r="C72">
        <v>2519.0087400666998</v>
      </c>
      <c r="D72">
        <v>2727.7556515889501</v>
      </c>
      <c r="E72">
        <v>2749.0257835582102</v>
      </c>
      <c r="F72">
        <v>2945.3418872387501</v>
      </c>
      <c r="G72">
        <v>2991.1830924384499</v>
      </c>
      <c r="H72">
        <v>2809.1443109281499</v>
      </c>
      <c r="I72">
        <v>2650.6591520346501</v>
      </c>
      <c r="J72">
        <v>2645.86867081627</v>
      </c>
      <c r="K72">
        <v>2899.1321973848299</v>
      </c>
      <c r="L72">
        <v>2755.1587128259098</v>
      </c>
      <c r="M72">
        <v>2575.4059228883598</v>
      </c>
      <c r="N72">
        <v>2729.5214373252202</v>
      </c>
      <c r="O72">
        <v>2801.8001869238801</v>
      </c>
      <c r="P72">
        <v>2885.0480619499899</v>
      </c>
      <c r="Q72">
        <v>2611.14077794476</v>
      </c>
      <c r="R72">
        <v>2748.4069672145902</v>
      </c>
      <c r="S72">
        <v>2816.4633954729802</v>
      </c>
      <c r="T72">
        <v>2922.8269500010902</v>
      </c>
      <c r="U72">
        <v>2788.1578942299798</v>
      </c>
      <c r="V72">
        <v>2880.9210762829698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>
        <v>101</v>
      </c>
      <c r="B73">
        <v>2643.5595943194298</v>
      </c>
      <c r="C73">
        <v>2778.1633053835499</v>
      </c>
      <c r="D73">
        <v>2914.23295660145</v>
      </c>
      <c r="E73">
        <v>2901.8160912031499</v>
      </c>
      <c r="F73">
        <v>3114.8898579312599</v>
      </c>
      <c r="G73">
        <v>3180.3081389791701</v>
      </c>
      <c r="H73">
        <v>3019.1147239525899</v>
      </c>
      <c r="I73">
        <v>2852.8295542040501</v>
      </c>
      <c r="J73">
        <v>2887.2394828148899</v>
      </c>
      <c r="K73">
        <v>3119.8525658632002</v>
      </c>
      <c r="L73">
        <v>2883.7963693288398</v>
      </c>
      <c r="M73">
        <v>2832.2206731860701</v>
      </c>
      <c r="N73">
        <v>2953.0491367517302</v>
      </c>
      <c r="O73">
        <v>2946.2512225942301</v>
      </c>
      <c r="P73">
        <v>3045.1025946086602</v>
      </c>
      <c r="Q73">
        <v>2735.8845349617</v>
      </c>
      <c r="R73">
        <v>2857.1988080412998</v>
      </c>
      <c r="S73">
        <v>2995.4023525185899</v>
      </c>
      <c r="T73">
        <v>3121.1098867392402</v>
      </c>
      <c r="U73">
        <v>2938.9428858643701</v>
      </c>
      <c r="V73">
        <v>3031.9833782271799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>
        <v>102</v>
      </c>
      <c r="B74">
        <v>2895.8950405196501</v>
      </c>
      <c r="C74">
        <v>3022.7804319587599</v>
      </c>
      <c r="D74">
        <v>3090.1542078676598</v>
      </c>
      <c r="E74">
        <v>3044.1671101131401</v>
      </c>
      <c r="F74">
        <v>3272.71398027737</v>
      </c>
      <c r="G74">
        <v>3355.32305685439</v>
      </c>
      <c r="H74">
        <v>3217.5608048159902</v>
      </c>
      <c r="I74">
        <v>3041.8918415591802</v>
      </c>
      <c r="J74">
        <v>3116.3404996264098</v>
      </c>
      <c r="K74">
        <v>3324.6786799451802</v>
      </c>
      <c r="L74">
        <v>3001.5636245688202</v>
      </c>
      <c r="M74">
        <v>3075.2857128452301</v>
      </c>
      <c r="N74">
        <v>3163.8964804178299</v>
      </c>
      <c r="O74">
        <v>3080.3541424425498</v>
      </c>
      <c r="P74">
        <v>3192.52068731092</v>
      </c>
      <c r="Q74">
        <v>2853.51606543765</v>
      </c>
      <c r="R74">
        <v>2957.52511395081</v>
      </c>
      <c r="S74">
        <v>3161.4020343706102</v>
      </c>
      <c r="T74">
        <v>3306.1826505702202</v>
      </c>
      <c r="U74">
        <v>3079.0005527965</v>
      </c>
      <c r="V74">
        <v>3172.3518935756201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>
        <v>103</v>
      </c>
      <c r="B75">
        <v>3138.1885942240701</v>
      </c>
      <c r="C75">
        <v>3255.3828863566901</v>
      </c>
      <c r="D75">
        <v>3255.24293372174</v>
      </c>
      <c r="E75">
        <v>3175.4178068569399</v>
      </c>
      <c r="F75">
        <v>3419.9188862511601</v>
      </c>
      <c r="G75">
        <v>3519.1443417540199</v>
      </c>
      <c r="H75">
        <v>3402.7815526409099</v>
      </c>
      <c r="I75">
        <v>3218.3453043306099</v>
      </c>
      <c r="J75">
        <v>3332.12218183709</v>
      </c>
      <c r="K75">
        <v>3519.5314449635898</v>
      </c>
      <c r="L75">
        <v>3111.94522463972</v>
      </c>
      <c r="M75">
        <v>3307.9877618396199</v>
      </c>
      <c r="N75">
        <v>3361.9652107214501</v>
      </c>
      <c r="O75">
        <v>3203.9024530543202</v>
      </c>
      <c r="P75">
        <v>3329.5863893266301</v>
      </c>
      <c r="Q75">
        <v>2961.41900472831</v>
      </c>
      <c r="R75">
        <v>3049.97795475972</v>
      </c>
      <c r="S75">
        <v>3315.6458238740602</v>
      </c>
      <c r="T75">
        <v>3481.11332168648</v>
      </c>
      <c r="U75">
        <v>3207.0889301930602</v>
      </c>
      <c r="V75">
        <v>3302.3332476578798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>
        <v>104</v>
      </c>
      <c r="B76">
        <v>3366.65498470187</v>
      </c>
      <c r="C76">
        <v>3474.74152664859</v>
      </c>
      <c r="D76">
        <v>3408.96794491623</v>
      </c>
      <c r="E76">
        <v>3300.2896756933301</v>
      </c>
      <c r="F76">
        <v>3554.8841168833201</v>
      </c>
      <c r="G76">
        <v>3670.3547904186998</v>
      </c>
      <c r="H76">
        <v>3578.7778146204</v>
      </c>
      <c r="I76">
        <v>3381.8710479824399</v>
      </c>
      <c r="J76">
        <v>3535.0050796157602</v>
      </c>
      <c r="K76">
        <v>3701.07295930995</v>
      </c>
      <c r="L76">
        <v>3213.9001060558398</v>
      </c>
      <c r="M76">
        <v>3528.3880817240301</v>
      </c>
      <c r="N76">
        <v>3547.3669127488301</v>
      </c>
      <c r="O76">
        <v>3317.90184495831</v>
      </c>
      <c r="P76">
        <v>3457.8823499313899</v>
      </c>
      <c r="Q76">
        <v>3061.0552384376401</v>
      </c>
      <c r="R76">
        <v>3135.84130381973</v>
      </c>
      <c r="S76">
        <v>3458.84110024859</v>
      </c>
      <c r="T76">
        <v>3644.41469841153</v>
      </c>
      <c r="U76">
        <v>3324.4061114538799</v>
      </c>
      <c r="V76">
        <v>3422.7178260522601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>
        <v>105</v>
      </c>
      <c r="B77">
        <v>3580.5535674285402</v>
      </c>
      <c r="C77">
        <v>3681.25924656713</v>
      </c>
      <c r="D77">
        <v>3553.0683876161902</v>
      </c>
      <c r="E77">
        <v>3415.5619834672998</v>
      </c>
      <c r="F77">
        <v>3679.60356744512</v>
      </c>
      <c r="G77">
        <v>3810.2710093432001</v>
      </c>
      <c r="H77">
        <v>3745.9512515064198</v>
      </c>
      <c r="I77">
        <v>3534.1306918333999</v>
      </c>
      <c r="J77">
        <v>3726.3608936198002</v>
      </c>
      <c r="K77">
        <v>3869.8065704738401</v>
      </c>
      <c r="L77">
        <v>3308.16689236302</v>
      </c>
      <c r="M77">
        <v>3736.1610752073898</v>
      </c>
      <c r="N77">
        <v>3721.6232046616601</v>
      </c>
      <c r="O77">
        <v>3423.8887741257799</v>
      </c>
      <c r="P77">
        <v>3575.9617329944199</v>
      </c>
      <c r="Q77">
        <v>3152.46420639908</v>
      </c>
      <c r="R77">
        <v>3215.4520449147699</v>
      </c>
      <c r="S77">
        <v>3591.0798791042098</v>
      </c>
      <c r="T77">
        <v>3795.6505787834699</v>
      </c>
      <c r="U77">
        <v>3433.5267720627098</v>
      </c>
      <c r="V77">
        <v>3534.1567516395498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>
        <v>106</v>
      </c>
      <c r="B78">
        <v>3780.4521580594601</v>
      </c>
      <c r="C78">
        <v>3876.5607823437899</v>
      </c>
      <c r="D78">
        <v>3685.8579692724902</v>
      </c>
      <c r="E78">
        <v>3521.0816560970902</v>
      </c>
      <c r="F78">
        <v>3795.5174438998401</v>
      </c>
      <c r="G78">
        <v>3941.4503018488699</v>
      </c>
      <c r="H78">
        <v>3901.8055326808499</v>
      </c>
      <c r="I78">
        <v>3675.83032503502</v>
      </c>
      <c r="J78">
        <v>3904.89410456933</v>
      </c>
      <c r="K78">
        <v>4027.8050044500101</v>
      </c>
      <c r="L78">
        <v>3395.3872044622099</v>
      </c>
      <c r="M78">
        <v>3930.1604097968602</v>
      </c>
      <c r="N78">
        <v>3883.9891552051099</v>
      </c>
      <c r="O78">
        <v>3522.6378819461502</v>
      </c>
      <c r="P78">
        <v>3684.91066250115</v>
      </c>
      <c r="Q78">
        <v>3236.84523470254</v>
      </c>
      <c r="R78">
        <v>3287.9199498189901</v>
      </c>
      <c r="S78">
        <v>3714.49756473752</v>
      </c>
      <c r="T78">
        <v>3934.3950437454801</v>
      </c>
      <c r="U78">
        <v>3535.23368701137</v>
      </c>
      <c r="V78">
        <v>3637.0086539440199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>
        <v>107</v>
      </c>
      <c r="B79">
        <v>3968.78912782006</v>
      </c>
      <c r="C79">
        <v>4059.2118969336402</v>
      </c>
      <c r="D79">
        <v>3807.6268536769498</v>
      </c>
      <c r="E79">
        <v>3618.6456788732498</v>
      </c>
      <c r="F79">
        <v>3904.3025696636701</v>
      </c>
      <c r="G79">
        <v>4062.2912737892102</v>
      </c>
      <c r="H79">
        <v>4045.0666221833599</v>
      </c>
      <c r="I79">
        <v>3807.9932719962699</v>
      </c>
      <c r="J79">
        <v>4071.32116577243</v>
      </c>
      <c r="K79">
        <v>4175.2141178551201</v>
      </c>
      <c r="L79">
        <v>3475.3863095546699</v>
      </c>
      <c r="M79">
        <v>4114.1069383899603</v>
      </c>
      <c r="N79">
        <v>4033.5930249349899</v>
      </c>
      <c r="O79">
        <v>3613.5215232731498</v>
      </c>
      <c r="P79">
        <v>3787.4957969496099</v>
      </c>
      <c r="Q79">
        <v>3314.6244379110199</v>
      </c>
      <c r="R79">
        <v>3354.7468669261202</v>
      </c>
      <c r="S79">
        <v>3827.4290295925598</v>
      </c>
      <c r="T79">
        <v>4062.9552478677401</v>
      </c>
      <c r="U79">
        <v>3627.8525228274302</v>
      </c>
      <c r="V79">
        <v>3732.0072444139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>
        <v>108</v>
      </c>
      <c r="B80">
        <v>4144.0275271771998</v>
      </c>
      <c r="C80">
        <v>4232.2929823106097</v>
      </c>
      <c r="D80">
        <v>3919.6866562321202</v>
      </c>
      <c r="E80">
        <v>3708.4627711757298</v>
      </c>
      <c r="F80">
        <v>4004.2538523663002</v>
      </c>
      <c r="G80">
        <v>4174.2095478986002</v>
      </c>
      <c r="H80">
        <v>4175.8743848247605</v>
      </c>
      <c r="I80">
        <v>3930.3213413788098</v>
      </c>
      <c r="J80">
        <v>4227.1044468810796</v>
      </c>
      <c r="K80">
        <v>4310.9649868820998</v>
      </c>
      <c r="L80">
        <v>3548.8211397083601</v>
      </c>
      <c r="M80">
        <v>4286.0951069389603</v>
      </c>
      <c r="N80">
        <v>4171.9777169344998</v>
      </c>
      <c r="O80">
        <v>3695.95103516892</v>
      </c>
      <c r="P80">
        <v>3881.1906813282299</v>
      </c>
      <c r="Q80">
        <v>3385.95547444657</v>
      </c>
      <c r="R80">
        <v>3416.0122144072102</v>
      </c>
      <c r="S80">
        <v>3934.5711443166201</v>
      </c>
      <c r="T80">
        <v>4183.0066293498803</v>
      </c>
      <c r="U80">
        <v>3712.8067717846802</v>
      </c>
      <c r="V80">
        <v>3819.4177018291398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5">
      <c r="A81">
        <v>109</v>
      </c>
      <c r="B81">
        <v>4310.5131723581198</v>
      </c>
      <c r="C81">
        <v>4393.2141940608199</v>
      </c>
      <c r="D81">
        <v>4024.0846661286701</v>
      </c>
      <c r="E81">
        <v>3793.0417624578999</v>
      </c>
      <c r="F81">
        <v>4095.90708140483</v>
      </c>
      <c r="G81">
        <v>4277.3520875699496</v>
      </c>
      <c r="H81">
        <v>4299.0113746797897</v>
      </c>
      <c r="I81">
        <v>4045.2384388949299</v>
      </c>
      <c r="J81">
        <v>4370.7809327136401</v>
      </c>
      <c r="K81">
        <v>4436.8018868182298</v>
      </c>
      <c r="L81">
        <v>3616.0607004867302</v>
      </c>
      <c r="M81">
        <v>4446.9697450460399</v>
      </c>
      <c r="N81">
        <v>4302.3392086242602</v>
      </c>
      <c r="O81">
        <v>3773.1393753049301</v>
      </c>
      <c r="P81">
        <v>3966.3286743767999</v>
      </c>
      <c r="Q81">
        <v>3451.7707552701299</v>
      </c>
      <c r="R81">
        <v>3472.16812497825</v>
      </c>
      <c r="S81">
        <v>4032.5433839556399</v>
      </c>
      <c r="T81">
        <v>4293.44965233537</v>
      </c>
      <c r="U81">
        <v>3791.7096646739701</v>
      </c>
      <c r="V81">
        <v>3899.8523803941598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>
        <v>110</v>
      </c>
      <c r="B82">
        <v>4465.9925456979399</v>
      </c>
      <c r="C82">
        <v>4542.1905304236197</v>
      </c>
      <c r="D82">
        <v>4120.0960154099903</v>
      </c>
      <c r="E82">
        <v>3869.1447411613799</v>
      </c>
      <c r="F82">
        <v>4180.0662571941202</v>
      </c>
      <c r="G82">
        <v>4371.7439853435799</v>
      </c>
      <c r="H82">
        <v>4413.4040963254301</v>
      </c>
      <c r="I82">
        <v>4150.8382427618799</v>
      </c>
      <c r="J82">
        <v>4502.2496533212598</v>
      </c>
      <c r="K82">
        <v>4553.5599186187801</v>
      </c>
      <c r="L82">
        <v>3677.4787031548399</v>
      </c>
      <c r="M82">
        <v>4595.7624496564504</v>
      </c>
      <c r="N82">
        <v>4423.3092164397203</v>
      </c>
      <c r="O82">
        <v>3844.1199655267301</v>
      </c>
      <c r="P82">
        <v>4045.3374071772901</v>
      </c>
      <c r="Q82">
        <v>3511.9141209468398</v>
      </c>
      <c r="R82">
        <v>3523.1456847289701</v>
      </c>
      <c r="S82">
        <v>4123.18758278722</v>
      </c>
      <c r="T82">
        <v>4395.9921254363799</v>
      </c>
      <c r="U82">
        <v>3863.7553070194099</v>
      </c>
      <c r="V82">
        <v>3973.91633603842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>
        <v>111</v>
      </c>
      <c r="B83">
        <v>4609.62194448434</v>
      </c>
      <c r="C83">
        <v>4681.4462056109196</v>
      </c>
      <c r="D83">
        <v>4210.0639368967404</v>
      </c>
      <c r="E83">
        <v>3938.6687627011001</v>
      </c>
      <c r="F83">
        <v>4257.1901614479802</v>
      </c>
      <c r="G83">
        <v>4459.2757824649798</v>
      </c>
      <c r="H83">
        <v>4519.0188497367999</v>
      </c>
      <c r="I83">
        <v>4249.7246387434998</v>
      </c>
      <c r="J83">
        <v>4624.9341225560802</v>
      </c>
      <c r="K83">
        <v>4660.9260903776203</v>
      </c>
      <c r="L83">
        <v>3735.5452165977899</v>
      </c>
      <c r="M83">
        <v>4735.31120899287</v>
      </c>
      <c r="N83">
        <v>4535.7181641527905</v>
      </c>
      <c r="O83">
        <v>3909.3408522100899</v>
      </c>
      <c r="P83">
        <v>4117.9180434615701</v>
      </c>
      <c r="Q83">
        <v>3567.4850436387601</v>
      </c>
      <c r="R83">
        <v>3569.9996769189302</v>
      </c>
      <c r="S83">
        <v>4207.6468676059003</v>
      </c>
      <c r="T83">
        <v>4489.3755996400396</v>
      </c>
      <c r="U83">
        <v>3930.53006036547</v>
      </c>
      <c r="V83">
        <v>4041.8142347568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5">
      <c r="A84">
        <v>112</v>
      </c>
      <c r="B84">
        <v>4743.8483115464196</v>
      </c>
      <c r="C84">
        <v>4810.0343249769403</v>
      </c>
      <c r="D84">
        <v>4292.2330465451196</v>
      </c>
      <c r="E84">
        <v>4003.77342805026</v>
      </c>
      <c r="F84">
        <v>4329.2527206479699</v>
      </c>
      <c r="G84">
        <v>4540.1454638484802</v>
      </c>
      <c r="H84">
        <v>4615.2033783843699</v>
      </c>
      <c r="I84">
        <v>4340.9714605777899</v>
      </c>
      <c r="J84">
        <v>4738.8622675410497</v>
      </c>
      <c r="K84">
        <v>4761.1205537194901</v>
      </c>
      <c r="L84">
        <v>3788.35990817723</v>
      </c>
      <c r="M84">
        <v>4864.1647646139099</v>
      </c>
      <c r="N84">
        <v>4639.7615361226399</v>
      </c>
      <c r="O84">
        <v>3969.4877886479198</v>
      </c>
      <c r="P84">
        <v>4184.5378916605796</v>
      </c>
      <c r="Q84">
        <v>3618.6361864656001</v>
      </c>
      <c r="R84">
        <v>3613.0879813040801</v>
      </c>
      <c r="S84">
        <v>4283.2926098893704</v>
      </c>
      <c r="T84">
        <v>4575.0772823423704</v>
      </c>
      <c r="U84">
        <v>3991.8714900150098</v>
      </c>
      <c r="V84">
        <v>4104.4803964550301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>
        <v>113</v>
      </c>
      <c r="B85">
        <v>4867.6274478640598</v>
      </c>
      <c r="C85">
        <v>4929.5688695209601</v>
      </c>
      <c r="D85">
        <v>4366.6895819908996</v>
      </c>
      <c r="E85">
        <v>4063.64229709747</v>
      </c>
      <c r="F85">
        <v>4395.1914141767202</v>
      </c>
      <c r="G85">
        <v>4613.8631348410599</v>
      </c>
      <c r="H85">
        <v>4702.9670114578803</v>
      </c>
      <c r="I85">
        <v>4425.4741106211604</v>
      </c>
      <c r="J85">
        <v>4843.8684810259501</v>
      </c>
      <c r="K85">
        <v>4853.09995174491</v>
      </c>
      <c r="L85">
        <v>3835.7904797077199</v>
      </c>
      <c r="M85">
        <v>4985.02747807787</v>
      </c>
      <c r="N85">
        <v>4736.0362255209002</v>
      </c>
      <c r="O85">
        <v>4024.45396755209</v>
      </c>
      <c r="P85">
        <v>4246.23177798494</v>
      </c>
      <c r="Q85">
        <v>3665.4333120420802</v>
      </c>
      <c r="R85">
        <v>3652.6161885940501</v>
      </c>
      <c r="S85">
        <v>4353.8390444299403</v>
      </c>
      <c r="T85">
        <v>4655.2429583007097</v>
      </c>
      <c r="U85">
        <v>4048.1532087781402</v>
      </c>
      <c r="V85">
        <v>4161.8763143865799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>
        <v>114</v>
      </c>
      <c r="B86">
        <v>4982.14111135452</v>
      </c>
      <c r="C86">
        <v>5040.3997280108597</v>
      </c>
      <c r="D86">
        <v>4434.8821578201696</v>
      </c>
      <c r="E86">
        <v>4119.0175665240004</v>
      </c>
      <c r="F86">
        <v>4456.2315444279102</v>
      </c>
      <c r="G86">
        <v>4681.6075877854901</v>
      </c>
      <c r="H86">
        <v>4784.0181527151099</v>
      </c>
      <c r="I86">
        <v>4502.8958727708296</v>
      </c>
      <c r="J86">
        <v>4941.8284397724701</v>
      </c>
      <c r="K86">
        <v>4937.9369356882198</v>
      </c>
      <c r="L86">
        <v>3879.4795046293402</v>
      </c>
      <c r="M86">
        <v>5096.0533362767101</v>
      </c>
      <c r="N86">
        <v>4824.0615398538202</v>
      </c>
      <c r="O86">
        <v>4074.8435609114899</v>
      </c>
      <c r="P86">
        <v>4303.0356555875596</v>
      </c>
      <c r="Q86">
        <v>3707.4426091168798</v>
      </c>
      <c r="R86">
        <v>3688.1937689383299</v>
      </c>
      <c r="S86">
        <v>4418.4577599037202</v>
      </c>
      <c r="T86">
        <v>4728.3961201909497</v>
      </c>
      <c r="U86">
        <v>4099.38376020533</v>
      </c>
      <c r="V86">
        <v>4214.4587895598497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>
        <v>115</v>
      </c>
      <c r="B87">
        <v>5088.8529355096298</v>
      </c>
      <c r="C87">
        <v>5142.3953091391804</v>
      </c>
      <c r="D87">
        <v>4497.7292088143904</v>
      </c>
      <c r="E87">
        <v>4169.3854883372796</v>
      </c>
      <c r="F87">
        <v>4512.5893473214801</v>
      </c>
      <c r="G87">
        <v>4744.5552568817902</v>
      </c>
      <c r="H87">
        <v>4859.4942878020302</v>
      </c>
      <c r="I87">
        <v>4575.3040555212601</v>
      </c>
      <c r="J87">
        <v>5033.6804765900797</v>
      </c>
      <c r="K87">
        <v>5016.1380464207596</v>
      </c>
      <c r="L87">
        <v>3918.9971493643102</v>
      </c>
      <c r="M87">
        <v>5199.6968976807502</v>
      </c>
      <c r="N87">
        <v>4906.2672777827402</v>
      </c>
      <c r="O87">
        <v>4120.5777293500796</v>
      </c>
      <c r="P87">
        <v>4354.8307740520504</v>
      </c>
      <c r="Q87">
        <v>3746.2492943859802</v>
      </c>
      <c r="R87">
        <v>3721.6754252157498</v>
      </c>
      <c r="S87">
        <v>4477.3408518251099</v>
      </c>
      <c r="T87">
        <v>4795.9014707658198</v>
      </c>
      <c r="U87">
        <v>4146.7272297418003</v>
      </c>
      <c r="V87">
        <v>4262.7186305761097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35">
      <c r="A88">
        <v>116</v>
      </c>
      <c r="B88">
        <v>5186.5522114038904</v>
      </c>
      <c r="C88">
        <v>5236.9340391216401</v>
      </c>
      <c r="D88">
        <v>4556.5254552932001</v>
      </c>
      <c r="E88">
        <v>4215.7171597139704</v>
      </c>
      <c r="F88">
        <v>4565.79189520614</v>
      </c>
      <c r="G88">
        <v>4801.9943142091597</v>
      </c>
      <c r="H88">
        <v>4928.8769241595</v>
      </c>
      <c r="I88">
        <v>4641.05141503304</v>
      </c>
      <c r="J88">
        <v>5117.6434208912196</v>
      </c>
      <c r="K88">
        <v>5087.9500391962401</v>
      </c>
      <c r="L88">
        <v>3955.4134293603502</v>
      </c>
      <c r="M88">
        <v>5295.4984888281997</v>
      </c>
      <c r="N88">
        <v>4982.2846613088304</v>
      </c>
      <c r="O88">
        <v>4162.4161549734699</v>
      </c>
      <c r="P88">
        <v>4402.0789259924704</v>
      </c>
      <c r="Q88">
        <v>3781.98384857665</v>
      </c>
      <c r="R88">
        <v>3752.22131081614</v>
      </c>
      <c r="S88">
        <v>4531.4073939582604</v>
      </c>
      <c r="T88">
        <v>4857.8747257866698</v>
      </c>
      <c r="U88">
        <v>4189.7698320002</v>
      </c>
      <c r="V88">
        <v>4306.99412352542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35">
      <c r="A89">
        <v>117</v>
      </c>
      <c r="B89">
        <v>5276.4130313309997</v>
      </c>
      <c r="C89">
        <v>5322.9946374512601</v>
      </c>
      <c r="D89">
        <v>4611.2811163490896</v>
      </c>
      <c r="E89">
        <v>4258.1729827116396</v>
      </c>
      <c r="F89">
        <v>4613.76347398082</v>
      </c>
      <c r="G89">
        <v>4854.2096319286102</v>
      </c>
      <c r="H89">
        <v>4993.5945201468503</v>
      </c>
      <c r="I89">
        <v>4701.8212801098898</v>
      </c>
      <c r="J89">
        <v>5194.5421015641996</v>
      </c>
      <c r="K89">
        <v>5153.5914164429396</v>
      </c>
      <c r="L89">
        <v>3988.98634177651</v>
      </c>
      <c r="M89">
        <v>5384.2129568958699</v>
      </c>
      <c r="N89">
        <v>5051.8792774342701</v>
      </c>
      <c r="O89">
        <v>4200.8116946867403</v>
      </c>
      <c r="P89">
        <v>4445.4006904334301</v>
      </c>
      <c r="Q89">
        <v>3814.7280734165101</v>
      </c>
      <c r="R89">
        <v>3780.6718555085599</v>
      </c>
      <c r="S89">
        <v>4580.9189366671499</v>
      </c>
      <c r="T89">
        <v>4914.3809711616004</v>
      </c>
      <c r="U89">
        <v>4229.1942283975104</v>
      </c>
      <c r="V89">
        <v>4347.5237706610496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35">
      <c r="A90">
        <v>118</v>
      </c>
      <c r="B90">
        <v>5359.1025735949697</v>
      </c>
      <c r="C90">
        <v>5401.72294874617</v>
      </c>
      <c r="D90">
        <v>4660.41597313494</v>
      </c>
      <c r="E90">
        <v>4296.5558471922104</v>
      </c>
      <c r="F90">
        <v>4657.2776755736504</v>
      </c>
      <c r="G90">
        <v>4901.9659627709698</v>
      </c>
      <c r="H90">
        <v>5052.9979788074897</v>
      </c>
      <c r="I90">
        <v>4758.0569783009596</v>
      </c>
      <c r="J90">
        <v>5265.8521531243596</v>
      </c>
      <c r="K90">
        <v>5213.7878761501797</v>
      </c>
      <c r="L90">
        <v>4019.9432159839698</v>
      </c>
      <c r="M90">
        <v>5466.5076611222703</v>
      </c>
      <c r="N90">
        <v>5116.1797697494803</v>
      </c>
      <c r="O90">
        <v>4236.0347130353703</v>
      </c>
      <c r="P90">
        <v>4485.0615769251799</v>
      </c>
      <c r="Q90">
        <v>3844.4559248905198</v>
      </c>
      <c r="R90">
        <v>3806.0976876407499</v>
      </c>
      <c r="S90">
        <v>4626.5197243305402</v>
      </c>
      <c r="T90">
        <v>4966.8100871317602</v>
      </c>
      <c r="U90">
        <v>4264.9739676440604</v>
      </c>
      <c r="V90">
        <v>4384.6098721756798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35">
      <c r="A91">
        <v>119</v>
      </c>
      <c r="B91">
        <v>5434.9607805987198</v>
      </c>
      <c r="C91">
        <v>5473.9016874970603</v>
      </c>
      <c r="D91">
        <v>4705.3834498181004</v>
      </c>
      <c r="E91">
        <v>4332.0099213739404</v>
      </c>
      <c r="F91">
        <v>4697.3021009637996</v>
      </c>
      <c r="G91">
        <v>4945.8919817329897</v>
      </c>
      <c r="H91">
        <v>5107.6662920024501</v>
      </c>
      <c r="I91">
        <v>4809.9805904860395</v>
      </c>
      <c r="J91">
        <v>5331.4029271906402</v>
      </c>
      <c r="K91">
        <v>5268.5547977297701</v>
      </c>
      <c r="L91">
        <v>4048.2083761685399</v>
      </c>
      <c r="M91">
        <v>5542.1614914510201</v>
      </c>
      <c r="N91">
        <v>5175.6914529673504</v>
      </c>
      <c r="O91">
        <v>4268.15902728744</v>
      </c>
      <c r="P91">
        <v>4521.4458045436104</v>
      </c>
      <c r="Q91">
        <v>3871.4875594642299</v>
      </c>
      <c r="R91">
        <v>3829.5744976099099</v>
      </c>
      <c r="S91">
        <v>4667.9440810630304</v>
      </c>
      <c r="T91">
        <v>5014.8874802881001</v>
      </c>
      <c r="U91">
        <v>4297.2998007638698</v>
      </c>
      <c r="V91">
        <v>4418.5332246745802</v>
      </c>
      <c r="W91">
        <v>0</v>
      </c>
      <c r="X91">
        <v>0.30525523136367999</v>
      </c>
      <c r="Y91">
        <v>0.22485701464661501</v>
      </c>
      <c r="Z91">
        <v>0.22745565257229899</v>
      </c>
      <c r="AA91">
        <v>0</v>
      </c>
      <c r="AB91">
        <v>0.23334946570342399</v>
      </c>
      <c r="AC91">
        <v>0.25983289429276901</v>
      </c>
      <c r="AD91">
        <v>0.26473921601199601</v>
      </c>
      <c r="AE91">
        <v>0</v>
      </c>
      <c r="AF91">
        <v>0.27347800098307201</v>
      </c>
      <c r="AG91">
        <v>0.125251576573778</v>
      </c>
      <c r="AH91">
        <v>0.32281421348494799</v>
      </c>
      <c r="AI91">
        <v>0</v>
      </c>
      <c r="AJ91">
        <v>0.206113209466386</v>
      </c>
      <c r="AK91">
        <v>0.21028181653879799</v>
      </c>
      <c r="AL91">
        <v>0.17915088249859301</v>
      </c>
      <c r="AM91">
        <v>0</v>
      </c>
      <c r="AN91">
        <v>0.22019528322138701</v>
      </c>
      <c r="AO91">
        <v>0.240996270076444</v>
      </c>
      <c r="AP91">
        <v>0.19862768026188701</v>
      </c>
      <c r="AQ91">
        <v>0</v>
      </c>
    </row>
    <row r="92" spans="1:43" x14ac:dyDescent="0.35">
      <c r="A92">
        <v>120</v>
      </c>
      <c r="B92">
        <v>5504.0434555696802</v>
      </c>
      <c r="C92">
        <v>5540.4906544966698</v>
      </c>
      <c r="D92">
        <v>4746.6460417613498</v>
      </c>
      <c r="E92">
        <v>4364.2757195694403</v>
      </c>
      <c r="F92">
        <v>4733.8872629978596</v>
      </c>
      <c r="G92">
        <v>4985.90014997448</v>
      </c>
      <c r="H92">
        <v>5157.7253858714103</v>
      </c>
      <c r="I92">
        <v>4857.2295365181199</v>
      </c>
      <c r="J92">
        <v>5390.8748484082098</v>
      </c>
      <c r="K92">
        <v>5318.9722144941898</v>
      </c>
      <c r="L92">
        <v>4073.79238226179</v>
      </c>
      <c r="M92">
        <v>5611.4770064816503</v>
      </c>
      <c r="N92">
        <v>5230.32249721882</v>
      </c>
      <c r="O92">
        <v>4297.4218910305599</v>
      </c>
      <c r="P92">
        <v>4554.3897769289297</v>
      </c>
      <c r="Q92">
        <v>3896.2130213517999</v>
      </c>
      <c r="R92">
        <v>3850.7472164502401</v>
      </c>
      <c r="S92">
        <v>4705.3326367187201</v>
      </c>
      <c r="T92">
        <v>5059.1313996164199</v>
      </c>
      <c r="U92">
        <v>4327.0279582767998</v>
      </c>
      <c r="V92">
        <v>4449.4569719450901</v>
      </c>
      <c r="W92">
        <v>0.29725449261527598</v>
      </c>
      <c r="X92">
        <v>0.58450059855421099</v>
      </c>
      <c r="Y92">
        <v>0.430149904331873</v>
      </c>
      <c r="Z92">
        <v>0.43366776725825101</v>
      </c>
      <c r="AA92">
        <v>0.208956235034921</v>
      </c>
      <c r="AB92">
        <v>0.444846477886715</v>
      </c>
      <c r="AC92">
        <v>0.49638215889213899</v>
      </c>
      <c r="AD92">
        <v>0.50436304907737395</v>
      </c>
      <c r="AE92">
        <v>0.27176234479244399</v>
      </c>
      <c r="AF92">
        <v>0.52366900221185297</v>
      </c>
      <c r="AG92">
        <v>0.24686427206707001</v>
      </c>
      <c r="AH92">
        <v>0.61616095396360204</v>
      </c>
      <c r="AI92">
        <v>0.26025728250784802</v>
      </c>
      <c r="AJ92">
        <v>0.39320841422874397</v>
      </c>
      <c r="AK92">
        <v>0.399932764764313</v>
      </c>
      <c r="AL92">
        <v>0.34253179604050299</v>
      </c>
      <c r="AM92">
        <v>0.16554231468549399</v>
      </c>
      <c r="AN92">
        <v>0.41801212959060602</v>
      </c>
      <c r="AO92">
        <v>0.46162355684096901</v>
      </c>
      <c r="AP92">
        <v>0.38063476159194898</v>
      </c>
      <c r="AQ92">
        <v>0.206739800855402</v>
      </c>
    </row>
    <row r="93" spans="1:43" x14ac:dyDescent="0.35">
      <c r="A93">
        <v>121</v>
      </c>
      <c r="B93">
        <v>5568.6434553747704</v>
      </c>
      <c r="C93">
        <v>5602.34495728808</v>
      </c>
      <c r="D93">
        <v>4784.0603219802497</v>
      </c>
      <c r="E93">
        <v>4393.89675809256</v>
      </c>
      <c r="F93">
        <v>4766.9125503862697</v>
      </c>
      <c r="G93">
        <v>5022.4002735031099</v>
      </c>
      <c r="H93">
        <v>5203.1416125744499</v>
      </c>
      <c r="I93">
        <v>4900.5784637199404</v>
      </c>
      <c r="J93">
        <v>5445.6606756339097</v>
      </c>
      <c r="K93">
        <v>5365.8755507240203</v>
      </c>
      <c r="L93">
        <v>4097.5213749097902</v>
      </c>
      <c r="M93">
        <v>5675.3800500460902</v>
      </c>
      <c r="N93">
        <v>5280.53039349958</v>
      </c>
      <c r="O93">
        <v>4324.1812051107299</v>
      </c>
      <c r="P93">
        <v>4584.1809146003297</v>
      </c>
      <c r="Q93">
        <v>3918.8176860102499</v>
      </c>
      <c r="R93">
        <v>3870.1812606168101</v>
      </c>
      <c r="S93">
        <v>4739.8264775224698</v>
      </c>
      <c r="T93">
        <v>5099.0273703910998</v>
      </c>
      <c r="U93">
        <v>4354.1193179564598</v>
      </c>
      <c r="V93">
        <v>4477.6614401656898</v>
      </c>
      <c r="W93">
        <v>0.57299979718883098</v>
      </c>
      <c r="X93">
        <v>0.58450059855421099</v>
      </c>
      <c r="Y93">
        <v>0.430149904331873</v>
      </c>
      <c r="Z93">
        <v>0.43366776725825101</v>
      </c>
      <c r="AA93">
        <v>0.396834236822731</v>
      </c>
      <c r="AB93">
        <v>0.444846477886715</v>
      </c>
      <c r="AC93">
        <v>0.49638215889213899</v>
      </c>
      <c r="AD93">
        <v>0.50436304907737395</v>
      </c>
      <c r="AE93">
        <v>0.52041489511828598</v>
      </c>
      <c r="AF93">
        <v>0.52366900221185297</v>
      </c>
      <c r="AG93">
        <v>0.24686427206707001</v>
      </c>
      <c r="AH93">
        <v>0.61616095396360204</v>
      </c>
      <c r="AI93">
        <v>0.49807121566780599</v>
      </c>
      <c r="AJ93">
        <v>0.39320841422874397</v>
      </c>
      <c r="AK93">
        <v>0.399932764764313</v>
      </c>
      <c r="AL93">
        <v>0.34253179604050299</v>
      </c>
      <c r="AM93">
        <v>0.31714304267036503</v>
      </c>
      <c r="AN93">
        <v>0.41801212959060602</v>
      </c>
      <c r="AO93">
        <v>0.46162355684096901</v>
      </c>
      <c r="AP93">
        <v>0.38063476159194898</v>
      </c>
      <c r="AQ93">
        <v>0.39466630483479598</v>
      </c>
    </row>
    <row r="94" spans="1:43" x14ac:dyDescent="0.35">
      <c r="A94">
        <v>122</v>
      </c>
      <c r="B94">
        <v>5627.5388705031601</v>
      </c>
      <c r="C94">
        <v>5659.6480977506199</v>
      </c>
      <c r="D94">
        <v>4818.3133744565603</v>
      </c>
      <c r="E94">
        <v>4420.7756698101502</v>
      </c>
      <c r="F94">
        <v>4797.1718595332504</v>
      </c>
      <c r="G94">
        <v>5055.5440677107699</v>
      </c>
      <c r="H94">
        <v>5245.0138918929997</v>
      </c>
      <c r="I94">
        <v>4940.6819622528301</v>
      </c>
      <c r="J94">
        <v>5495.6551720138696</v>
      </c>
      <c r="K94">
        <v>5408.8404084801696</v>
      </c>
      <c r="L94">
        <v>4119.0157638954697</v>
      </c>
      <c r="M94">
        <v>5733.8658893391703</v>
      </c>
      <c r="N94">
        <v>5326.4306879195701</v>
      </c>
      <c r="O94">
        <v>4348.7897518711698</v>
      </c>
      <c r="P94">
        <v>4611.6515977852496</v>
      </c>
      <c r="Q94">
        <v>3939.3748430536002</v>
      </c>
      <c r="R94">
        <v>3887.7586523108998</v>
      </c>
      <c r="S94">
        <v>4771.9814809107102</v>
      </c>
      <c r="T94">
        <v>5135.6064832866396</v>
      </c>
      <c r="U94">
        <v>4378.6637380720804</v>
      </c>
      <c r="V94">
        <v>4503.3957804472902</v>
      </c>
      <c r="W94">
        <v>0.57299979718883098</v>
      </c>
      <c r="X94">
        <v>0.58450059855421099</v>
      </c>
      <c r="Y94">
        <v>0.430149904331873</v>
      </c>
      <c r="Z94">
        <v>0.43366776725825101</v>
      </c>
      <c r="AA94">
        <v>0.396834236822731</v>
      </c>
      <c r="AB94">
        <v>0.444846477886715</v>
      </c>
      <c r="AC94">
        <v>0.49638215889213899</v>
      </c>
      <c r="AD94">
        <v>0.50436304907737395</v>
      </c>
      <c r="AE94">
        <v>0.52041489511828598</v>
      </c>
      <c r="AF94">
        <v>0.52366900221185297</v>
      </c>
      <c r="AG94">
        <v>0.24686427206707001</v>
      </c>
      <c r="AH94">
        <v>0.61616095396360204</v>
      </c>
      <c r="AI94">
        <v>0.49807121566780599</v>
      </c>
      <c r="AJ94">
        <v>0.39320841422874397</v>
      </c>
      <c r="AK94">
        <v>0.399932764764313</v>
      </c>
      <c r="AL94">
        <v>0.34253179604050299</v>
      </c>
      <c r="AM94">
        <v>0.31714304267036503</v>
      </c>
      <c r="AN94">
        <v>0.41801212959060602</v>
      </c>
      <c r="AO94">
        <v>0.46162355684096901</v>
      </c>
      <c r="AP94">
        <v>0.38063476159194898</v>
      </c>
      <c r="AQ94">
        <v>0.39466630483479598</v>
      </c>
    </row>
    <row r="95" spans="1:43" x14ac:dyDescent="0.35">
      <c r="A95">
        <v>123</v>
      </c>
      <c r="B95">
        <v>5681.9246829700696</v>
      </c>
      <c r="C95">
        <v>5712.12640620197</v>
      </c>
      <c r="D95">
        <v>4849.3861709375396</v>
      </c>
      <c r="E95">
        <v>4444.9838874138504</v>
      </c>
      <c r="F95">
        <v>4825.0025250614199</v>
      </c>
      <c r="G95">
        <v>5085.8504996461397</v>
      </c>
      <c r="H95">
        <v>5283.75274074348</v>
      </c>
      <c r="I95">
        <v>4977.2899702150198</v>
      </c>
      <c r="J95">
        <v>5542.2247113581898</v>
      </c>
      <c r="K95">
        <v>5448.08742950748</v>
      </c>
      <c r="L95">
        <v>4138.5676315380697</v>
      </c>
      <c r="M95">
        <v>5787.9378724570797</v>
      </c>
      <c r="N95">
        <v>5368.4136436610597</v>
      </c>
      <c r="O95">
        <v>4371.51033392099</v>
      </c>
      <c r="P95">
        <v>4636.6754503082202</v>
      </c>
      <c r="Q95">
        <v>3958.09177270797</v>
      </c>
      <c r="R95">
        <v>3903.6988714651502</v>
      </c>
      <c r="S95">
        <v>4801.2135407914102</v>
      </c>
      <c r="T95">
        <v>5169.05042580602</v>
      </c>
      <c r="U95">
        <v>4401.1396104149298</v>
      </c>
      <c r="V95">
        <v>4526.9364083896198</v>
      </c>
      <c r="W95">
        <v>0.57299979718883098</v>
      </c>
      <c r="X95">
        <v>0.58450059855421099</v>
      </c>
      <c r="Y95">
        <v>0.430149904331873</v>
      </c>
      <c r="Z95">
        <v>0.43366776725825101</v>
      </c>
      <c r="AA95">
        <v>0.396834236822731</v>
      </c>
      <c r="AB95">
        <v>0.444846477886715</v>
      </c>
      <c r="AC95">
        <v>0.49638215889213899</v>
      </c>
      <c r="AD95">
        <v>0.50436304907737395</v>
      </c>
      <c r="AE95">
        <v>0.52041489511828598</v>
      </c>
      <c r="AF95">
        <v>0.52366900221185297</v>
      </c>
      <c r="AG95">
        <v>0.24686427206707001</v>
      </c>
      <c r="AH95">
        <v>0.61616095396360204</v>
      </c>
      <c r="AI95">
        <v>0.49807121566780599</v>
      </c>
      <c r="AJ95">
        <v>0.39320841422874397</v>
      </c>
      <c r="AK95">
        <v>0.399932764764313</v>
      </c>
      <c r="AL95">
        <v>0.34253179604050299</v>
      </c>
      <c r="AM95">
        <v>0.31714304267036503</v>
      </c>
      <c r="AN95">
        <v>0.41801212959060602</v>
      </c>
      <c r="AO95">
        <v>0.46162355684096901</v>
      </c>
      <c r="AP95">
        <v>0.38063476159194898</v>
      </c>
      <c r="AQ95">
        <v>0.39466630483479598</v>
      </c>
    </row>
    <row r="96" spans="1:43" x14ac:dyDescent="0.35">
      <c r="A96">
        <v>124</v>
      </c>
      <c r="B96">
        <v>5731.5258004714697</v>
      </c>
      <c r="C96">
        <v>5760.5688302260896</v>
      </c>
      <c r="D96">
        <v>4877.5438594483603</v>
      </c>
      <c r="E96">
        <v>4467.2547043099503</v>
      </c>
      <c r="F96">
        <v>4850.4899812803897</v>
      </c>
      <c r="G96">
        <v>5114.6461195146103</v>
      </c>
      <c r="H96">
        <v>5319.1166953117399</v>
      </c>
      <c r="I96">
        <v>5010.7326082347599</v>
      </c>
      <c r="J96">
        <v>5584.7397485473803</v>
      </c>
      <c r="K96">
        <v>5484.6411049790604</v>
      </c>
      <c r="L96">
        <v>4156.4175438520197</v>
      </c>
      <c r="M96">
        <v>5837.4481713827399</v>
      </c>
      <c r="N96">
        <v>5407.1371153710998</v>
      </c>
      <c r="O96">
        <v>4392.13483368375</v>
      </c>
      <c r="P96">
        <v>4659.4880904027495</v>
      </c>
      <c r="Q96">
        <v>3975.16019714296</v>
      </c>
      <c r="R96">
        <v>3918.2971966842601</v>
      </c>
      <c r="S96">
        <v>4827.9114135476602</v>
      </c>
      <c r="T96">
        <v>5199.4410853670797</v>
      </c>
      <c r="U96">
        <v>4421.56471320328</v>
      </c>
      <c r="V96">
        <v>4548.4098079779096</v>
      </c>
      <c r="W96">
        <v>0.57299979718883098</v>
      </c>
      <c r="X96">
        <v>0.58450059855421099</v>
      </c>
      <c r="Y96">
        <v>0.430149904331873</v>
      </c>
      <c r="Z96">
        <v>0.43366776725825101</v>
      </c>
      <c r="AA96">
        <v>0.396834236822731</v>
      </c>
      <c r="AB96">
        <v>0.444846477886715</v>
      </c>
      <c r="AC96">
        <v>0.49638215889213899</v>
      </c>
      <c r="AD96">
        <v>0.50436304907737395</v>
      </c>
      <c r="AE96">
        <v>0.52041489511828598</v>
      </c>
      <c r="AF96">
        <v>0.52366900221185297</v>
      </c>
      <c r="AG96">
        <v>0.24686427206707001</v>
      </c>
      <c r="AH96">
        <v>0.61616095396360204</v>
      </c>
      <c r="AI96">
        <v>0.49807121566780599</v>
      </c>
      <c r="AJ96">
        <v>0.39320841422874397</v>
      </c>
      <c r="AK96">
        <v>0.399932764764313</v>
      </c>
      <c r="AL96">
        <v>0.34253179604050299</v>
      </c>
      <c r="AM96">
        <v>0.31714304267036503</v>
      </c>
      <c r="AN96">
        <v>0.41801212959060602</v>
      </c>
      <c r="AO96">
        <v>0.46162355684096901</v>
      </c>
      <c r="AP96">
        <v>0.38063476159194898</v>
      </c>
      <c r="AQ96">
        <v>0.39466630483479598</v>
      </c>
    </row>
    <row r="97" spans="1:43" x14ac:dyDescent="0.35">
      <c r="A97">
        <v>125</v>
      </c>
      <c r="B97">
        <v>5776.8041515390396</v>
      </c>
      <c r="C97">
        <v>5805.0734418424399</v>
      </c>
      <c r="D97">
        <v>4903.4764665144303</v>
      </c>
      <c r="E97">
        <v>4487.5512166560802</v>
      </c>
      <c r="F97">
        <v>4873.7409236254098</v>
      </c>
      <c r="G97">
        <v>5140.4904539091604</v>
      </c>
      <c r="H97">
        <v>5351.2579589126899</v>
      </c>
      <c r="I97">
        <v>5041.3329830672801</v>
      </c>
      <c r="J97">
        <v>5623.7511044508701</v>
      </c>
      <c r="K97">
        <v>5518.378397253</v>
      </c>
      <c r="L97">
        <v>4173.0574322796701</v>
      </c>
      <c r="M97">
        <v>5882.6028074067499</v>
      </c>
      <c r="N97">
        <v>5442.4649655899302</v>
      </c>
      <c r="O97">
        <v>4411.0208640895698</v>
      </c>
      <c r="P97">
        <v>4680.4779467910103</v>
      </c>
      <c r="Q97">
        <v>3990.7064290006101</v>
      </c>
      <c r="R97">
        <v>3931.87801932709</v>
      </c>
      <c r="S97">
        <v>4852.2274177427198</v>
      </c>
      <c r="T97">
        <v>5227.45739585929</v>
      </c>
      <c r="U97">
        <v>4440.3627817406496</v>
      </c>
      <c r="V97">
        <v>4568.0413000756698</v>
      </c>
      <c r="W97">
        <v>0.57299979718883098</v>
      </c>
      <c r="X97">
        <v>0.58450059855421099</v>
      </c>
      <c r="Y97">
        <v>0.430149904331873</v>
      </c>
      <c r="Z97">
        <v>0.43366776725825101</v>
      </c>
      <c r="AA97">
        <v>0.396834236822731</v>
      </c>
      <c r="AB97">
        <v>0.444846477886715</v>
      </c>
      <c r="AC97">
        <v>0.49638215889213899</v>
      </c>
      <c r="AD97">
        <v>0.50436304907737395</v>
      </c>
      <c r="AE97">
        <v>0.52041489511828598</v>
      </c>
      <c r="AF97">
        <v>0.52366900221185297</v>
      </c>
      <c r="AG97">
        <v>0.24686427206707001</v>
      </c>
      <c r="AH97">
        <v>0.61616095396360204</v>
      </c>
      <c r="AI97">
        <v>0.49807121566780599</v>
      </c>
      <c r="AJ97">
        <v>0.39320841422874397</v>
      </c>
      <c r="AK97">
        <v>0.399932764764313</v>
      </c>
      <c r="AL97">
        <v>0.34253179604050299</v>
      </c>
      <c r="AM97">
        <v>0.31714304267036503</v>
      </c>
      <c r="AN97">
        <v>0.41801212959060602</v>
      </c>
      <c r="AO97">
        <v>0.46162355684096901</v>
      </c>
      <c r="AP97">
        <v>0.38063476159194898</v>
      </c>
      <c r="AQ97">
        <v>0.39466630483479598</v>
      </c>
    </row>
    <row r="98" spans="1:43" x14ac:dyDescent="0.35">
      <c r="A98">
        <v>126</v>
      </c>
      <c r="B98">
        <v>5818.3256764785201</v>
      </c>
      <c r="C98">
        <v>5846.0212456468298</v>
      </c>
      <c r="D98">
        <v>4927.0749103367498</v>
      </c>
      <c r="E98">
        <v>4506.1799686141503</v>
      </c>
      <c r="F98">
        <v>4894.7985681824803</v>
      </c>
      <c r="G98">
        <v>5164.1277541755999</v>
      </c>
      <c r="H98">
        <v>5380.7934137775601</v>
      </c>
      <c r="I98">
        <v>5069.2835208013303</v>
      </c>
      <c r="J98">
        <v>5659.6133371434898</v>
      </c>
      <c r="K98">
        <v>5549.2367307610702</v>
      </c>
      <c r="L98">
        <v>4188.1587982399597</v>
      </c>
      <c r="M98">
        <v>5923.9945911347604</v>
      </c>
      <c r="N98">
        <v>5474.6221958872502</v>
      </c>
      <c r="O98">
        <v>4428.4410393956296</v>
      </c>
      <c r="P98">
        <v>4699.6648952777596</v>
      </c>
      <c r="Q98">
        <v>4004.8069258307801</v>
      </c>
      <c r="R98">
        <v>3944.05732237145</v>
      </c>
      <c r="S98">
        <v>4874.3225572158599</v>
      </c>
      <c r="T98">
        <v>5253.1904175536001</v>
      </c>
      <c r="U98">
        <v>4457.3774630037597</v>
      </c>
      <c r="V98">
        <v>4585.9535702576904</v>
      </c>
      <c r="W98">
        <v>0.57299979718883098</v>
      </c>
      <c r="X98">
        <v>0.75016601339465105</v>
      </c>
      <c r="Y98">
        <v>0.54499764592183597</v>
      </c>
      <c r="Z98">
        <v>0.55072996624146098</v>
      </c>
      <c r="AA98">
        <v>0.396834236822731</v>
      </c>
      <c r="AB98">
        <v>0.56719242751135002</v>
      </c>
      <c r="AC98">
        <v>0.632343251629087</v>
      </c>
      <c r="AD98">
        <v>0.64269102502581898</v>
      </c>
      <c r="AE98">
        <v>0.52041489511828598</v>
      </c>
      <c r="AF98">
        <v>0.67283462458331</v>
      </c>
      <c r="AG98">
        <v>0.34669764629985</v>
      </c>
      <c r="AH98">
        <v>0.78493065160451203</v>
      </c>
      <c r="AI98">
        <v>0.49807121566780599</v>
      </c>
      <c r="AJ98">
        <v>0.50291654603168001</v>
      </c>
      <c r="AK98">
        <v>0.50848042083498302</v>
      </c>
      <c r="AL98">
        <v>0.43450584664477199</v>
      </c>
      <c r="AM98">
        <v>0.31714304267036503</v>
      </c>
      <c r="AN98">
        <v>0.53255745184438696</v>
      </c>
      <c r="AO98">
        <v>0.586990785448957</v>
      </c>
      <c r="AP98">
        <v>0.48317666128051801</v>
      </c>
      <c r="AQ98">
        <v>0.39466630483479598</v>
      </c>
    </row>
    <row r="99" spans="1:43" x14ac:dyDescent="0.35">
      <c r="A99">
        <v>127</v>
      </c>
      <c r="B99">
        <v>5856.3706170809</v>
      </c>
      <c r="C99">
        <v>5883.6089449698202</v>
      </c>
      <c r="D99">
        <v>4948.6072436181303</v>
      </c>
      <c r="E99">
        <v>4522.9923932274396</v>
      </c>
      <c r="F99">
        <v>4914.0065574670498</v>
      </c>
      <c r="G99">
        <v>5185.8438454971702</v>
      </c>
      <c r="H99">
        <v>5408.35692066505</v>
      </c>
      <c r="I99">
        <v>5094.9281778712902</v>
      </c>
      <c r="J99">
        <v>5692.3358146527498</v>
      </c>
      <c r="K99">
        <v>5577.4639181606699</v>
      </c>
      <c r="L99">
        <v>4201.9456966554399</v>
      </c>
      <c r="M99">
        <v>5961.77043306007</v>
      </c>
      <c r="N99">
        <v>5504.0758589021298</v>
      </c>
      <c r="O99">
        <v>4444.5295158603703</v>
      </c>
      <c r="P99">
        <v>4717.1125489591896</v>
      </c>
      <c r="Q99">
        <v>4017.7238780534599</v>
      </c>
      <c r="R99">
        <v>3955.1613296618698</v>
      </c>
      <c r="S99">
        <v>4894.7399848879904</v>
      </c>
      <c r="T99">
        <v>5276.9001916510597</v>
      </c>
      <c r="U99">
        <v>4473.2568750614801</v>
      </c>
      <c r="V99">
        <v>4602.2921796360897</v>
      </c>
      <c r="W99">
        <v>0.72987638513504804</v>
      </c>
      <c r="X99">
        <v>0.75016601339465105</v>
      </c>
      <c r="Y99">
        <v>0.54499764592183597</v>
      </c>
      <c r="Z99">
        <v>0.55072996624146098</v>
      </c>
      <c r="AA99">
        <v>0.504213631273427</v>
      </c>
      <c r="AB99">
        <v>0.56719242751135002</v>
      </c>
      <c r="AC99">
        <v>0.632343251629087</v>
      </c>
      <c r="AD99">
        <v>0.64269102502581898</v>
      </c>
      <c r="AE99">
        <v>0.66468664699317803</v>
      </c>
      <c r="AF99">
        <v>0.67283462458331</v>
      </c>
      <c r="AG99">
        <v>0.34669764629985</v>
      </c>
      <c r="AH99">
        <v>0.78493065160451203</v>
      </c>
      <c r="AI99">
        <v>0.63400913693066396</v>
      </c>
      <c r="AJ99">
        <v>0.50291654603168001</v>
      </c>
      <c r="AK99">
        <v>0.50848042083498302</v>
      </c>
      <c r="AL99">
        <v>0.43450584664477199</v>
      </c>
      <c r="AM99">
        <v>0.40290828772551202</v>
      </c>
      <c r="AN99">
        <v>0.53255745184438696</v>
      </c>
      <c r="AO99">
        <v>0.586990785448957</v>
      </c>
      <c r="AP99">
        <v>0.48317666128051801</v>
      </c>
      <c r="AQ99">
        <v>0.50195109691679896</v>
      </c>
    </row>
    <row r="100" spans="1:43" x14ac:dyDescent="0.35">
      <c r="A100">
        <v>128</v>
      </c>
      <c r="B100">
        <v>5891.1902593963996</v>
      </c>
      <c r="C100">
        <v>5918.4062090072603</v>
      </c>
      <c r="D100">
        <v>4968.2883322227999</v>
      </c>
      <c r="E100">
        <v>4538.4969218118904</v>
      </c>
      <c r="F100">
        <v>4931.3818573444296</v>
      </c>
      <c r="G100">
        <v>5205.65147109592</v>
      </c>
      <c r="H100">
        <v>5433.4942812386098</v>
      </c>
      <c r="I100">
        <v>5118.556789106</v>
      </c>
      <c r="J100">
        <v>5722.2643071730499</v>
      </c>
      <c r="K100">
        <v>5603.1579040629304</v>
      </c>
      <c r="L100">
        <v>4214.4565970140802</v>
      </c>
      <c r="M100">
        <v>5996.0193333274101</v>
      </c>
      <c r="N100">
        <v>5531.0937723666802</v>
      </c>
      <c r="O100">
        <v>4459.1325594487798</v>
      </c>
      <c r="P100">
        <v>4732.9541561902797</v>
      </c>
      <c r="Q100">
        <v>4029.4360905702902</v>
      </c>
      <c r="R100">
        <v>3965.32600978251</v>
      </c>
      <c r="S100">
        <v>4913.5410322940297</v>
      </c>
      <c r="T100">
        <v>5298.5192668568397</v>
      </c>
      <c r="U100">
        <v>4487.5072398111497</v>
      </c>
      <c r="V100">
        <v>4617.2407353010003</v>
      </c>
      <c r="W100">
        <v>0.72987638513504804</v>
      </c>
      <c r="X100">
        <v>0.75016601339465105</v>
      </c>
      <c r="Y100">
        <v>0.54499764592183597</v>
      </c>
      <c r="Z100">
        <v>0.55072996624146098</v>
      </c>
      <c r="AA100">
        <v>0.504213631273427</v>
      </c>
      <c r="AB100">
        <v>0.56719242751135002</v>
      </c>
      <c r="AC100">
        <v>0.632343251629087</v>
      </c>
      <c r="AD100">
        <v>0.64269102502581898</v>
      </c>
      <c r="AE100">
        <v>0.66468664699317803</v>
      </c>
      <c r="AF100">
        <v>0.67283462458331</v>
      </c>
      <c r="AG100">
        <v>0.34669764629985</v>
      </c>
      <c r="AH100">
        <v>0.78493065160451203</v>
      </c>
      <c r="AI100">
        <v>0.63400913693066396</v>
      </c>
      <c r="AJ100">
        <v>0.59460104908615696</v>
      </c>
      <c r="AK100">
        <v>0.50848042083498302</v>
      </c>
      <c r="AL100">
        <v>0.43450584664477199</v>
      </c>
      <c r="AM100">
        <v>0.40290828772551202</v>
      </c>
      <c r="AN100">
        <v>0.53255745184438696</v>
      </c>
      <c r="AO100">
        <v>0.586990785448957</v>
      </c>
      <c r="AP100">
        <v>0.48317666128051801</v>
      </c>
      <c r="AQ100">
        <v>0.50195109691679896</v>
      </c>
    </row>
    <row r="101" spans="1:43" x14ac:dyDescent="0.35">
      <c r="A101">
        <v>129</v>
      </c>
      <c r="B101">
        <v>5923.0460810292598</v>
      </c>
      <c r="C101">
        <v>5950.6970735510904</v>
      </c>
      <c r="D101">
        <v>4986.2917495910297</v>
      </c>
      <c r="E101">
        <v>4552.5033368679397</v>
      </c>
      <c r="F101">
        <v>4947.2562614978797</v>
      </c>
      <c r="G101">
        <v>5223.8147459044703</v>
      </c>
      <c r="H101">
        <v>5456.2330658376704</v>
      </c>
      <c r="I101">
        <v>5140.3732556862296</v>
      </c>
      <c r="J101">
        <v>5749.1652793314997</v>
      </c>
      <c r="K101">
        <v>5626.8227384553502</v>
      </c>
      <c r="L101">
        <v>4225.8075076034102</v>
      </c>
      <c r="M101">
        <v>6027.1502772859403</v>
      </c>
      <c r="N101">
        <v>5555.8429285290104</v>
      </c>
      <c r="O101">
        <v>4472.4219196101303</v>
      </c>
      <c r="P101">
        <v>4747.4259189386303</v>
      </c>
      <c r="Q101">
        <v>4040.2520489640101</v>
      </c>
      <c r="R101">
        <v>3974.67632804298</v>
      </c>
      <c r="S101">
        <v>4930.7911056635603</v>
      </c>
      <c r="T101">
        <v>5318.4145198474898</v>
      </c>
      <c r="U101">
        <v>4500.6307350142597</v>
      </c>
      <c r="V101">
        <v>4630.8552133700596</v>
      </c>
      <c r="W101">
        <v>0.72987638513504804</v>
      </c>
      <c r="X101">
        <v>0.75016601339465105</v>
      </c>
      <c r="Y101">
        <v>0.54499764592183597</v>
      </c>
      <c r="Z101">
        <v>0.55072996624146098</v>
      </c>
      <c r="AA101">
        <v>0.504213631273427</v>
      </c>
      <c r="AB101">
        <v>0.56719242751135002</v>
      </c>
      <c r="AC101">
        <v>0.632343251629087</v>
      </c>
      <c r="AD101">
        <v>0.64269102502581898</v>
      </c>
      <c r="AE101">
        <v>0.66468664699317803</v>
      </c>
      <c r="AF101">
        <v>0.67283462458331</v>
      </c>
      <c r="AG101">
        <v>0.34669764629985</v>
      </c>
      <c r="AH101">
        <v>0.78493065160451203</v>
      </c>
      <c r="AI101">
        <v>0.63400913693066396</v>
      </c>
      <c r="AJ101">
        <v>0.59460104908615696</v>
      </c>
      <c r="AK101">
        <v>0.50848042083498302</v>
      </c>
      <c r="AL101">
        <v>0.43450584664477199</v>
      </c>
      <c r="AM101">
        <v>0.40290828772551202</v>
      </c>
      <c r="AN101">
        <v>0.53255745184438696</v>
      </c>
      <c r="AO101">
        <v>0.586990785448957</v>
      </c>
      <c r="AP101">
        <v>0.48317666128051801</v>
      </c>
      <c r="AQ101">
        <v>0.50195109691679896</v>
      </c>
    </row>
    <row r="102" spans="1:43" x14ac:dyDescent="0.35">
      <c r="A102">
        <v>130</v>
      </c>
      <c r="B102">
        <v>5952.4548671258899</v>
      </c>
      <c r="C102">
        <v>5980.3701888597998</v>
      </c>
      <c r="D102">
        <v>5002.6109627932601</v>
      </c>
      <c r="E102">
        <v>4565.28231940774</v>
      </c>
      <c r="F102">
        <v>4961.7133362122804</v>
      </c>
      <c r="G102">
        <v>5240.3216089122898</v>
      </c>
      <c r="H102">
        <v>5477.1136599517104</v>
      </c>
      <c r="I102">
        <v>5159.9122205625299</v>
      </c>
      <c r="J102">
        <v>5773.89704271131</v>
      </c>
      <c r="K102">
        <v>5648.4415643299799</v>
      </c>
      <c r="L102">
        <v>4236.1989754292099</v>
      </c>
      <c r="M102">
        <v>6055.9346177715997</v>
      </c>
      <c r="N102">
        <v>5578.8013497987304</v>
      </c>
      <c r="O102">
        <v>4484.4812283053998</v>
      </c>
      <c r="P102">
        <v>4760.7012540199303</v>
      </c>
      <c r="Q102">
        <v>4049.9182222957802</v>
      </c>
      <c r="R102">
        <v>3983.0808660837301</v>
      </c>
      <c r="S102">
        <v>4946.4623717988497</v>
      </c>
      <c r="T102">
        <v>5336.5782735355897</v>
      </c>
      <c r="U102">
        <v>4512.6547786593901</v>
      </c>
      <c r="V102">
        <v>4643.2945986466602</v>
      </c>
      <c r="W102">
        <v>0.72987638513504804</v>
      </c>
      <c r="X102">
        <v>0.75016601339465105</v>
      </c>
      <c r="Y102">
        <v>0.54499764592183597</v>
      </c>
      <c r="Z102">
        <v>0.55072996624146098</v>
      </c>
      <c r="AA102">
        <v>0.504213631273427</v>
      </c>
      <c r="AB102">
        <v>0.56719242751135002</v>
      </c>
      <c r="AC102">
        <v>0.632343251629087</v>
      </c>
      <c r="AD102">
        <v>0.64269102502581898</v>
      </c>
      <c r="AE102">
        <v>0.66468664699317803</v>
      </c>
      <c r="AF102">
        <v>0.67283462458331</v>
      </c>
      <c r="AG102">
        <v>0.34669764629985</v>
      </c>
      <c r="AH102">
        <v>0.78493065160451203</v>
      </c>
      <c r="AI102">
        <v>0.63400913693066396</v>
      </c>
      <c r="AJ102">
        <v>0.59460104908615696</v>
      </c>
      <c r="AK102">
        <v>0.50848042083498302</v>
      </c>
      <c r="AL102">
        <v>0.43450584664477199</v>
      </c>
      <c r="AM102">
        <v>0.40290828772551202</v>
      </c>
      <c r="AN102">
        <v>0.53255745184438696</v>
      </c>
      <c r="AO102">
        <v>0.586990785448957</v>
      </c>
      <c r="AP102">
        <v>0.48317666128051801</v>
      </c>
      <c r="AQ102">
        <v>0.50195109691679896</v>
      </c>
    </row>
    <row r="103" spans="1:43" x14ac:dyDescent="0.35">
      <c r="A103">
        <v>131</v>
      </c>
      <c r="B103">
        <v>5979.2592984248804</v>
      </c>
      <c r="C103">
        <v>6007.26226950201</v>
      </c>
      <c r="D103">
        <v>5017.4888597729996</v>
      </c>
      <c r="E103">
        <v>4576.9794485556404</v>
      </c>
      <c r="F103">
        <v>4974.8907291290798</v>
      </c>
      <c r="G103">
        <v>5255.2755269138697</v>
      </c>
      <c r="H103">
        <v>5496.2559594656605</v>
      </c>
      <c r="I103">
        <v>5177.9638802449599</v>
      </c>
      <c r="J103">
        <v>5796.5851725160001</v>
      </c>
      <c r="K103">
        <v>5667.89594197934</v>
      </c>
      <c r="L103">
        <v>4245.6100771824404</v>
      </c>
      <c r="M103">
        <v>6082.2698051412099</v>
      </c>
      <c r="N103">
        <v>5599.5651265761398</v>
      </c>
      <c r="O103">
        <v>4495.6143920081204</v>
      </c>
      <c r="P103">
        <v>4772.7652249950797</v>
      </c>
      <c r="Q103">
        <v>4058.68200343631</v>
      </c>
      <c r="R103">
        <v>3990.7283811264901</v>
      </c>
      <c r="S103">
        <v>4960.8555821093796</v>
      </c>
      <c r="T103">
        <v>5353.1936309620096</v>
      </c>
      <c r="U103">
        <v>4523.7120019654403</v>
      </c>
      <c r="V103">
        <v>4654.6100077832898</v>
      </c>
      <c r="W103">
        <v>0.72987638513504804</v>
      </c>
      <c r="X103">
        <v>0.75016601339465105</v>
      </c>
      <c r="Y103">
        <v>0.54499764592183597</v>
      </c>
      <c r="Z103">
        <v>0.55072996624146098</v>
      </c>
      <c r="AA103">
        <v>0.504213631273427</v>
      </c>
      <c r="AB103">
        <v>0.56719242751135002</v>
      </c>
      <c r="AC103">
        <v>0.632343251629087</v>
      </c>
      <c r="AD103">
        <v>0.64269102502581898</v>
      </c>
      <c r="AE103">
        <v>0.66468664699317803</v>
      </c>
      <c r="AF103">
        <v>0.67283462458331</v>
      </c>
      <c r="AG103">
        <v>0.34669764629985</v>
      </c>
      <c r="AH103">
        <v>0.78493065160451203</v>
      </c>
      <c r="AI103">
        <v>0.72880468694823397</v>
      </c>
      <c r="AJ103">
        <v>0.59460104908615696</v>
      </c>
      <c r="AK103">
        <v>0.50848042083498302</v>
      </c>
      <c r="AL103">
        <v>0.43450584664477199</v>
      </c>
      <c r="AM103">
        <v>0.40290828772551202</v>
      </c>
      <c r="AN103">
        <v>0.53255745184438696</v>
      </c>
      <c r="AO103">
        <v>0.586990785448957</v>
      </c>
      <c r="AP103">
        <v>0.48317666128051801</v>
      </c>
      <c r="AQ103">
        <v>0.50195109691679896</v>
      </c>
    </row>
    <row r="104" spans="1:43" x14ac:dyDescent="0.35">
      <c r="A104">
        <v>132</v>
      </c>
      <c r="B104">
        <v>6003.8942725595698</v>
      </c>
      <c r="C104">
        <v>6031.4831203563399</v>
      </c>
      <c r="D104">
        <v>5031.0637502033496</v>
      </c>
      <c r="E104">
        <v>4587.5476534967802</v>
      </c>
      <c r="F104">
        <v>4986.91201425497</v>
      </c>
      <c r="G104">
        <v>5268.8091158626203</v>
      </c>
      <c r="H104">
        <v>5513.9964709434698</v>
      </c>
      <c r="I104">
        <v>5194.2818657676698</v>
      </c>
      <c r="J104">
        <v>5817.3135420748304</v>
      </c>
      <c r="K104">
        <v>5685.8170559378696</v>
      </c>
      <c r="L104">
        <v>4254.1138529725904</v>
      </c>
      <c r="M104">
        <v>6106.3101495486198</v>
      </c>
      <c r="N104">
        <v>5618.5861324069301</v>
      </c>
      <c r="O104">
        <v>4505.6910324292803</v>
      </c>
      <c r="P104">
        <v>4783.8784004560803</v>
      </c>
      <c r="Q104">
        <v>4066.6878395059298</v>
      </c>
      <c r="R104">
        <v>3997.84383605417</v>
      </c>
      <c r="S104">
        <v>4973.9061141130996</v>
      </c>
      <c r="T104">
        <v>5368.2798042429804</v>
      </c>
      <c r="U104">
        <v>4533.85492534284</v>
      </c>
      <c r="V104">
        <v>4664.9342002571902</v>
      </c>
      <c r="W104">
        <v>0.72987638513504804</v>
      </c>
      <c r="X104">
        <v>0.75016601339465105</v>
      </c>
      <c r="Y104">
        <v>0.54499764592183597</v>
      </c>
      <c r="Z104">
        <v>0.55072996624146098</v>
      </c>
      <c r="AA104">
        <v>0.504213631273427</v>
      </c>
      <c r="AB104">
        <v>0.56719242751135002</v>
      </c>
      <c r="AC104">
        <v>0.632343251629087</v>
      </c>
      <c r="AD104">
        <v>0.64269102502581898</v>
      </c>
      <c r="AE104">
        <v>0.66468664699317803</v>
      </c>
      <c r="AF104">
        <v>0.67283462458331</v>
      </c>
      <c r="AG104">
        <v>0.34669764629985</v>
      </c>
      <c r="AH104">
        <v>0.78493065160451203</v>
      </c>
      <c r="AI104">
        <v>0.72880468694823397</v>
      </c>
      <c r="AJ104">
        <v>0.59460104908615696</v>
      </c>
      <c r="AK104">
        <v>0.50848042083498302</v>
      </c>
      <c r="AL104">
        <v>0.43450584664477199</v>
      </c>
      <c r="AM104">
        <v>0.40290828772551202</v>
      </c>
      <c r="AN104">
        <v>0.53255745184438696</v>
      </c>
      <c r="AO104">
        <v>0.586990785448957</v>
      </c>
      <c r="AP104">
        <v>0.48317666128051801</v>
      </c>
      <c r="AQ104">
        <v>0.50195109691679896</v>
      </c>
    </row>
    <row r="105" spans="1:43" x14ac:dyDescent="0.35">
      <c r="A105">
        <v>133</v>
      </c>
      <c r="B105">
        <v>6026.4869078828397</v>
      </c>
      <c r="C105">
        <v>6053.4057917376404</v>
      </c>
      <c r="D105">
        <v>5043.5223667320497</v>
      </c>
      <c r="E105">
        <v>4597.4147661873503</v>
      </c>
      <c r="F105">
        <v>4997.8551734575703</v>
      </c>
      <c r="G105">
        <v>5281.1065430327099</v>
      </c>
      <c r="H105">
        <v>5530.2367444135598</v>
      </c>
      <c r="I105">
        <v>5209.2058103833197</v>
      </c>
      <c r="J105">
        <v>5836.2744554095498</v>
      </c>
      <c r="K105">
        <v>5702.1172182309201</v>
      </c>
      <c r="L105">
        <v>4261.8712580743604</v>
      </c>
      <c r="M105">
        <v>6128.1995285306702</v>
      </c>
      <c r="N105">
        <v>5635.8870937236698</v>
      </c>
      <c r="O105">
        <v>4514.8580887534299</v>
      </c>
      <c r="P105">
        <v>4794.0178734175397</v>
      </c>
      <c r="Q105">
        <v>4073.9317335236501</v>
      </c>
      <c r="R105">
        <v>4004.2453016238401</v>
      </c>
      <c r="S105">
        <v>4985.9577419834905</v>
      </c>
      <c r="T105">
        <v>5381.8882904075299</v>
      </c>
      <c r="U105">
        <v>4543.1456869465501</v>
      </c>
      <c r="V105">
        <v>4674.3179383940796</v>
      </c>
      <c r="W105">
        <v>0.72987638513504804</v>
      </c>
      <c r="X105">
        <v>0.83681781174446002</v>
      </c>
      <c r="Y105">
        <v>0.60477691646057996</v>
      </c>
      <c r="Z105">
        <v>0.61205950168276202</v>
      </c>
      <c r="AA105">
        <v>0.504213631273427</v>
      </c>
      <c r="AB105">
        <v>0.62997259653190596</v>
      </c>
      <c r="AC105">
        <v>0.705848612177984</v>
      </c>
      <c r="AD105">
        <v>0.71535830737282902</v>
      </c>
      <c r="AE105">
        <v>0.66468664699317803</v>
      </c>
      <c r="AF105">
        <v>0.75024866173906402</v>
      </c>
      <c r="AG105">
        <v>0.39753936611371199</v>
      </c>
      <c r="AH105">
        <v>0.87198162871171103</v>
      </c>
      <c r="AI105">
        <v>0.72880468694823397</v>
      </c>
      <c r="AJ105">
        <v>0.65178635366979498</v>
      </c>
      <c r="AK105">
        <v>0.56520474339415405</v>
      </c>
      <c r="AL105">
        <v>0.48136276766758801</v>
      </c>
      <c r="AM105">
        <v>0.45206651018793298</v>
      </c>
      <c r="AN105">
        <v>0.53255745184438696</v>
      </c>
      <c r="AO105">
        <v>0.65231721127255804</v>
      </c>
      <c r="AP105">
        <v>0.53860940407477098</v>
      </c>
      <c r="AQ105">
        <v>0.50195109691679896</v>
      </c>
    </row>
    <row r="106" spans="1:43" x14ac:dyDescent="0.35">
      <c r="A106">
        <v>134</v>
      </c>
      <c r="B106">
        <v>6047.1628265568297</v>
      </c>
      <c r="C106">
        <v>6073.5266035184404</v>
      </c>
      <c r="D106">
        <v>5054.7421732859202</v>
      </c>
      <c r="E106">
        <v>4606.3018120903998</v>
      </c>
      <c r="F106">
        <v>5007.7668274177904</v>
      </c>
      <c r="G106">
        <v>5292.4270840198997</v>
      </c>
      <c r="H106">
        <v>5545.0029071631998</v>
      </c>
      <c r="I106">
        <v>5223.0738995778302</v>
      </c>
      <c r="J106">
        <v>5853.7240033609396</v>
      </c>
      <c r="K106">
        <v>5717.3478788614402</v>
      </c>
      <c r="L106">
        <v>4268.9835077682501</v>
      </c>
      <c r="M106">
        <v>6148.7600822635104</v>
      </c>
      <c r="N106">
        <v>5651.6697886049496</v>
      </c>
      <c r="O106">
        <v>4523.1650086027703</v>
      </c>
      <c r="P106">
        <v>4803.2117621382504</v>
      </c>
      <c r="Q106">
        <v>4080.5414288192501</v>
      </c>
      <c r="R106">
        <v>4004.2453016238401</v>
      </c>
      <c r="S106">
        <v>4996.9636751230801</v>
      </c>
      <c r="T106">
        <v>5394.4212818017804</v>
      </c>
      <c r="U106">
        <v>4551.5264275711897</v>
      </c>
      <c r="V106">
        <v>4682.8657981775004</v>
      </c>
      <c r="W106">
        <v>0.81324224799074796</v>
      </c>
      <c r="X106">
        <v>0.83681781174446002</v>
      </c>
      <c r="Y106">
        <v>0.60477691646057996</v>
      </c>
      <c r="Z106">
        <v>0.61205950168276202</v>
      </c>
      <c r="AA106">
        <v>0.55899666682822902</v>
      </c>
      <c r="AB106">
        <v>0.62997259653190596</v>
      </c>
      <c r="AC106">
        <v>0.705848612177984</v>
      </c>
      <c r="AD106">
        <v>0.71535830737282902</v>
      </c>
      <c r="AE106">
        <v>0.74014526428858196</v>
      </c>
      <c r="AF106">
        <v>0.75024866173906402</v>
      </c>
      <c r="AG106">
        <v>0.39753936611371199</v>
      </c>
      <c r="AH106">
        <v>0.87198162871171103</v>
      </c>
      <c r="AI106">
        <v>0.80040965989464297</v>
      </c>
      <c r="AJ106">
        <v>0.65178635366979498</v>
      </c>
      <c r="AK106">
        <v>0.56520474339415405</v>
      </c>
      <c r="AL106">
        <v>0.48136276766758801</v>
      </c>
      <c r="AM106">
        <v>0.45206651018793298</v>
      </c>
      <c r="AN106">
        <v>0.53255745184438696</v>
      </c>
      <c r="AO106">
        <v>0.65231721127255804</v>
      </c>
      <c r="AP106">
        <v>0.53860940407477098</v>
      </c>
      <c r="AQ106">
        <v>0.55755002127485898</v>
      </c>
    </row>
    <row r="107" spans="1:43" x14ac:dyDescent="0.35">
      <c r="A107">
        <v>135</v>
      </c>
      <c r="B107">
        <v>6065.9097275868799</v>
      </c>
      <c r="C107">
        <v>6092.1319089878698</v>
      </c>
      <c r="D107">
        <v>5064.9169607999302</v>
      </c>
      <c r="E107">
        <v>4614.3426406389499</v>
      </c>
      <c r="F107">
        <v>5016.9534676350704</v>
      </c>
      <c r="G107">
        <v>5302.9217382581101</v>
      </c>
      <c r="H107">
        <v>5558.4510556675004</v>
      </c>
      <c r="I107">
        <v>5235.6799544189898</v>
      </c>
      <c r="J107">
        <v>5869.59124624982</v>
      </c>
      <c r="K107">
        <v>5731.1190695362502</v>
      </c>
      <c r="L107">
        <v>4275.4844341719499</v>
      </c>
      <c r="M107">
        <v>6167.8652232935101</v>
      </c>
      <c r="N107">
        <v>5666.1565119651796</v>
      </c>
      <c r="O107">
        <v>4530.7390960422299</v>
      </c>
      <c r="P107">
        <v>4811.4696005550004</v>
      </c>
      <c r="Q107">
        <v>4086.5721112521001</v>
      </c>
      <c r="R107">
        <v>4004.2453016238401</v>
      </c>
      <c r="S107">
        <v>5006.9827605113596</v>
      </c>
      <c r="T107">
        <v>5406.0025848919204</v>
      </c>
      <c r="U107">
        <v>4559.3385269936298</v>
      </c>
      <c r="V107">
        <v>4690.6680561776202</v>
      </c>
      <c r="W107">
        <v>0.81324224799074796</v>
      </c>
      <c r="X107">
        <v>0.91001758590373805</v>
      </c>
      <c r="Y107">
        <v>0.65347228443233396</v>
      </c>
      <c r="Z107">
        <v>0.66194089674393397</v>
      </c>
      <c r="AA107">
        <v>0.55899666682822902</v>
      </c>
      <c r="AB107">
        <v>0.68341252485443504</v>
      </c>
      <c r="AC107">
        <v>0.76652637776117005</v>
      </c>
      <c r="AD107">
        <v>0.77655686880799502</v>
      </c>
      <c r="AE107">
        <v>0.74014526428858196</v>
      </c>
      <c r="AF107">
        <v>0.81544035715503105</v>
      </c>
      <c r="AG107">
        <v>0.44007881050057601</v>
      </c>
      <c r="AH107">
        <v>0.94762857750416696</v>
      </c>
      <c r="AI107">
        <v>0.80040965989464297</v>
      </c>
      <c r="AJ107">
        <v>0.69893659101343097</v>
      </c>
      <c r="AK107">
        <v>0.61130911288811296</v>
      </c>
      <c r="AL107">
        <v>0.52031326403628397</v>
      </c>
      <c r="AM107">
        <v>0.45206651018793298</v>
      </c>
      <c r="AN107">
        <v>0.58372140942188699</v>
      </c>
      <c r="AO107">
        <v>0.70775607941904795</v>
      </c>
      <c r="AP107">
        <v>0.58513519193720798</v>
      </c>
      <c r="AQ107">
        <v>0.55755002127485898</v>
      </c>
    </row>
    <row r="108" spans="1:43" x14ac:dyDescent="0.35">
      <c r="A108">
        <v>136</v>
      </c>
      <c r="B108">
        <v>6083.38560229634</v>
      </c>
      <c r="C108">
        <v>6109.2860203836399</v>
      </c>
      <c r="D108">
        <v>5074.1694892039204</v>
      </c>
      <c r="E108">
        <v>4621.60817922775</v>
      </c>
      <c r="F108">
        <v>5025.1788603927498</v>
      </c>
      <c r="G108">
        <v>5312.6014507486298</v>
      </c>
      <c r="H108">
        <v>5570.5907863289704</v>
      </c>
      <c r="I108">
        <v>5247.0243850392799</v>
      </c>
      <c r="J108">
        <v>5884.0976897062901</v>
      </c>
      <c r="K108">
        <v>5743.9238812512403</v>
      </c>
      <c r="L108">
        <v>4275.4844341719499</v>
      </c>
      <c r="M108">
        <v>6185.0801884674602</v>
      </c>
      <c r="N108">
        <v>5679.3125829065202</v>
      </c>
      <c r="O108">
        <v>4537.6444651379497</v>
      </c>
      <c r="P108">
        <v>4819.0526501898303</v>
      </c>
      <c r="Q108">
        <v>4086.5721112521001</v>
      </c>
      <c r="R108">
        <v>4004.2453016238401</v>
      </c>
      <c r="S108">
        <v>5016.0838650145597</v>
      </c>
      <c r="T108">
        <v>5416.6023268505896</v>
      </c>
      <c r="U108">
        <v>4559.3385269936298</v>
      </c>
      <c r="V108">
        <v>4697.7804713777896</v>
      </c>
      <c r="W108">
        <v>0.88341303060404497</v>
      </c>
      <c r="X108">
        <v>0.91001758590373805</v>
      </c>
      <c r="Y108">
        <v>0.65347228443233396</v>
      </c>
      <c r="Z108">
        <v>0.66194089674393397</v>
      </c>
      <c r="AA108">
        <v>0.60436597627560795</v>
      </c>
      <c r="AB108">
        <v>0.68341252485443504</v>
      </c>
      <c r="AC108">
        <v>0.76652637776117005</v>
      </c>
      <c r="AD108">
        <v>0.77655686880799502</v>
      </c>
      <c r="AE108">
        <v>0.80265909629295396</v>
      </c>
      <c r="AF108">
        <v>0.81544035715503105</v>
      </c>
      <c r="AG108">
        <v>0.44007881050057601</v>
      </c>
      <c r="AH108">
        <v>0.94762857750416696</v>
      </c>
      <c r="AI108">
        <v>0.823203150517124</v>
      </c>
      <c r="AJ108">
        <v>0.69893659101343097</v>
      </c>
      <c r="AK108">
        <v>0.61130911288811296</v>
      </c>
      <c r="AL108">
        <v>0.52031326403628397</v>
      </c>
      <c r="AM108">
        <v>0.45206651018793298</v>
      </c>
      <c r="AN108">
        <v>0.58372140942188699</v>
      </c>
      <c r="AO108">
        <v>0.70775607941904795</v>
      </c>
      <c r="AP108">
        <v>0.58513519193720798</v>
      </c>
      <c r="AQ108">
        <v>0.60373233012606298</v>
      </c>
    </row>
    <row r="109" spans="1:43" x14ac:dyDescent="0.35">
      <c r="A109">
        <v>137</v>
      </c>
      <c r="B109">
        <v>6099.2211235149798</v>
      </c>
      <c r="C109">
        <v>6125.0043188930204</v>
      </c>
      <c r="D109">
        <v>5082.7459098556201</v>
      </c>
      <c r="E109">
        <v>4628.2647432694903</v>
      </c>
      <c r="F109">
        <v>5032.7931003098402</v>
      </c>
      <c r="G109">
        <v>5321.3798334876101</v>
      </c>
      <c r="H109">
        <v>5581.7228536524799</v>
      </c>
      <c r="I109">
        <v>5257.3824997772899</v>
      </c>
      <c r="J109">
        <v>5897.3339196657698</v>
      </c>
      <c r="K109">
        <v>5755.5409135638802</v>
      </c>
      <c r="L109">
        <v>4275.4844341719499</v>
      </c>
      <c r="M109">
        <v>6200.9026822249398</v>
      </c>
      <c r="N109">
        <v>5691.2979184626302</v>
      </c>
      <c r="O109">
        <v>4537.6444651379497</v>
      </c>
      <c r="P109">
        <v>4819.0526501898303</v>
      </c>
      <c r="Q109">
        <v>4086.5721112521001</v>
      </c>
      <c r="R109">
        <v>4004.2453016238401</v>
      </c>
      <c r="S109">
        <v>5024.4070988907897</v>
      </c>
      <c r="T109">
        <v>5426.1238726004503</v>
      </c>
      <c r="U109">
        <v>4559.3385269936298</v>
      </c>
      <c r="V109">
        <v>4704.2498371311503</v>
      </c>
      <c r="W109">
        <v>0.88341303060404497</v>
      </c>
      <c r="X109">
        <v>0.97163605623318405</v>
      </c>
      <c r="Y109">
        <v>0.69443322768865501</v>
      </c>
      <c r="Z109">
        <v>0.70316967496267901</v>
      </c>
      <c r="AA109">
        <v>0.60436597627560795</v>
      </c>
      <c r="AB109">
        <v>0.72802659986757401</v>
      </c>
      <c r="AC109">
        <v>0.81662117850486404</v>
      </c>
      <c r="AD109">
        <v>0.82671939422418494</v>
      </c>
      <c r="AE109">
        <v>0.80265909629295396</v>
      </c>
      <c r="AF109">
        <v>0.87029287868925398</v>
      </c>
      <c r="AG109">
        <v>0.44007881050057601</v>
      </c>
      <c r="AH109">
        <v>1.01006381205645</v>
      </c>
      <c r="AI109">
        <v>0.823203150517124</v>
      </c>
      <c r="AJ109">
        <v>0.69893659101343097</v>
      </c>
      <c r="AK109">
        <v>0.61130911288811296</v>
      </c>
      <c r="AL109">
        <v>0.52031326403628397</v>
      </c>
      <c r="AM109">
        <v>0.45206651018793298</v>
      </c>
      <c r="AN109">
        <v>0.61906815414102401</v>
      </c>
      <c r="AO109">
        <v>0.75324445256113204</v>
      </c>
      <c r="AP109">
        <v>0.58513519193720798</v>
      </c>
      <c r="AQ109">
        <v>0.60373233012606298</v>
      </c>
    </row>
    <row r="110" spans="1:43" x14ac:dyDescent="0.35">
      <c r="A110">
        <v>138</v>
      </c>
      <c r="B110">
        <v>6113.7194731637201</v>
      </c>
      <c r="C110">
        <v>6139.2158225193698</v>
      </c>
      <c r="D110">
        <v>5082.7459098556201</v>
      </c>
      <c r="E110">
        <v>4628.2647432694903</v>
      </c>
      <c r="F110">
        <v>5032.7931003098402</v>
      </c>
      <c r="G110">
        <v>5321.3798334876101</v>
      </c>
      <c r="H110">
        <v>5592.0865656978704</v>
      </c>
      <c r="I110">
        <v>5266.8391634966301</v>
      </c>
      <c r="J110">
        <v>5909.4985086701199</v>
      </c>
      <c r="K110">
        <v>5766.1777982476196</v>
      </c>
      <c r="L110">
        <v>4275.4844341719499</v>
      </c>
      <c r="M110">
        <v>6215.4934583618597</v>
      </c>
      <c r="N110">
        <v>5702.2464127799603</v>
      </c>
      <c r="O110">
        <v>4537.6444651379497</v>
      </c>
      <c r="P110">
        <v>4819.0526501898303</v>
      </c>
      <c r="Q110">
        <v>4086.5721112521001</v>
      </c>
      <c r="R110">
        <v>4004.2453016238401</v>
      </c>
      <c r="S110">
        <v>5024.4070988907897</v>
      </c>
      <c r="T110">
        <v>5434.8434472331601</v>
      </c>
      <c r="U110">
        <v>4559.3385269936298</v>
      </c>
      <c r="V110">
        <v>4704.2498371311503</v>
      </c>
      <c r="W110">
        <v>0.94143821410792905</v>
      </c>
      <c r="X110">
        <v>0.97163605623318405</v>
      </c>
      <c r="Y110">
        <v>0.69443322768865501</v>
      </c>
      <c r="Z110">
        <v>0.70316967496267901</v>
      </c>
      <c r="AA110">
        <v>0.60436597627560795</v>
      </c>
      <c r="AB110">
        <v>0.72802659986757401</v>
      </c>
      <c r="AC110">
        <v>0.81662117850486404</v>
      </c>
      <c r="AD110">
        <v>0.82671939422418494</v>
      </c>
      <c r="AE110">
        <v>0.80265909629295396</v>
      </c>
      <c r="AF110">
        <v>0.87029287868925398</v>
      </c>
      <c r="AG110">
        <v>0.44007881050057601</v>
      </c>
      <c r="AH110">
        <v>1.01006381205645</v>
      </c>
      <c r="AI110">
        <v>0.87258839771684604</v>
      </c>
      <c r="AJ110">
        <v>0.69893659101343097</v>
      </c>
      <c r="AK110">
        <v>0.61130911288811296</v>
      </c>
      <c r="AL110">
        <v>0.52031326403628397</v>
      </c>
      <c r="AM110">
        <v>0.45206651018793298</v>
      </c>
      <c r="AN110">
        <v>0.61906815414102401</v>
      </c>
      <c r="AO110">
        <v>0.75324445256113204</v>
      </c>
      <c r="AP110">
        <v>0.58513519193720798</v>
      </c>
      <c r="AQ110">
        <v>0.60373233012606298</v>
      </c>
    </row>
    <row r="111" spans="1:43" x14ac:dyDescent="0.35">
      <c r="A111">
        <v>139</v>
      </c>
      <c r="B111">
        <v>6126.8663669877997</v>
      </c>
      <c r="C111">
        <v>6152.1097005252404</v>
      </c>
      <c r="D111">
        <v>5082.7459098556201</v>
      </c>
      <c r="E111">
        <v>4628.2647432694903</v>
      </c>
      <c r="F111">
        <v>5032.7931003098402</v>
      </c>
      <c r="G111">
        <v>5321.3798334876101</v>
      </c>
      <c r="H111">
        <v>5601.5744496294301</v>
      </c>
      <c r="I111">
        <v>5275.5476036182399</v>
      </c>
      <c r="J111">
        <v>5920.4484333966502</v>
      </c>
      <c r="K111">
        <v>5775.8531199469899</v>
      </c>
      <c r="L111">
        <v>4275.4844341719499</v>
      </c>
      <c r="M111">
        <v>6228.8153689847604</v>
      </c>
      <c r="N111">
        <v>5712.2004885651304</v>
      </c>
      <c r="O111">
        <v>4537.6444651379497</v>
      </c>
      <c r="P111">
        <v>4819.0526501898303</v>
      </c>
      <c r="Q111">
        <v>4086.5721112521001</v>
      </c>
      <c r="R111">
        <v>4004.2453016238401</v>
      </c>
      <c r="S111">
        <v>5024.4070988907897</v>
      </c>
      <c r="T111">
        <v>5442.83175664396</v>
      </c>
      <c r="U111">
        <v>4559.3385269936298</v>
      </c>
      <c r="V111">
        <v>4704.2498371311503</v>
      </c>
      <c r="W111">
        <v>0.94143821410792905</v>
      </c>
      <c r="X111">
        <v>1.0220311557147199</v>
      </c>
      <c r="Y111">
        <v>0.69443322768865501</v>
      </c>
      <c r="Z111">
        <v>0.70316967496267901</v>
      </c>
      <c r="AA111">
        <v>0.60436597627560795</v>
      </c>
      <c r="AB111">
        <v>0.72802659986757401</v>
      </c>
      <c r="AC111">
        <v>0.85922742531428897</v>
      </c>
      <c r="AD111">
        <v>0.86880694964729599</v>
      </c>
      <c r="AE111">
        <v>0.80265909629295396</v>
      </c>
      <c r="AF111">
        <v>0.91587908519902095</v>
      </c>
      <c r="AG111">
        <v>0.44007881050057601</v>
      </c>
      <c r="AH111">
        <v>1.0624800639640899</v>
      </c>
      <c r="AI111">
        <v>0.87258839771684604</v>
      </c>
      <c r="AJ111">
        <v>0.69893659101343097</v>
      </c>
      <c r="AK111">
        <v>0.61130911288811296</v>
      </c>
      <c r="AL111">
        <v>0.52031326403628397</v>
      </c>
      <c r="AM111">
        <v>0.45206651018793298</v>
      </c>
      <c r="AN111">
        <v>0.61906815414102401</v>
      </c>
      <c r="AO111">
        <v>0.79133030665331805</v>
      </c>
      <c r="AP111">
        <v>0.58513519193720798</v>
      </c>
      <c r="AQ111">
        <v>0.60373233012606298</v>
      </c>
    </row>
    <row r="112" spans="1:43" x14ac:dyDescent="0.35">
      <c r="A112">
        <v>140</v>
      </c>
      <c r="B112">
        <v>6138.8690121393502</v>
      </c>
      <c r="C112">
        <v>6163.9604450481302</v>
      </c>
      <c r="D112">
        <v>5082.7459098556201</v>
      </c>
      <c r="E112">
        <v>4628.2647432694903</v>
      </c>
      <c r="F112">
        <v>5032.7931003098402</v>
      </c>
      <c r="G112">
        <v>5321.3798334876101</v>
      </c>
      <c r="H112">
        <v>5610.2339528430402</v>
      </c>
      <c r="I112">
        <v>5283.7031770052399</v>
      </c>
      <c r="J112">
        <v>5930.4884406379397</v>
      </c>
      <c r="K112">
        <v>5784.7996298198696</v>
      </c>
      <c r="L112">
        <v>4275.4844341719499</v>
      </c>
      <c r="M112">
        <v>6241.0970149979703</v>
      </c>
      <c r="N112">
        <v>5721.3075758111499</v>
      </c>
      <c r="O112">
        <v>4537.6444651379497</v>
      </c>
      <c r="P112">
        <v>4819.0526501898303</v>
      </c>
      <c r="Q112">
        <v>4086.5721112521001</v>
      </c>
      <c r="R112">
        <v>4004.2453016238401</v>
      </c>
      <c r="S112">
        <v>5024.4070988907897</v>
      </c>
      <c r="T112">
        <v>5442.83175664396</v>
      </c>
      <c r="U112">
        <v>4559.3385269936298</v>
      </c>
      <c r="V112">
        <v>4704.2498371311503</v>
      </c>
      <c r="W112">
        <v>0.98934112534374496</v>
      </c>
      <c r="X112">
        <v>1.0220311557147199</v>
      </c>
      <c r="Y112">
        <v>0.69443322768865501</v>
      </c>
      <c r="Z112">
        <v>0.70316967496267901</v>
      </c>
      <c r="AA112">
        <v>0.60436597627560795</v>
      </c>
      <c r="AB112">
        <v>0.72802659986757401</v>
      </c>
      <c r="AC112">
        <v>0.85922742531428897</v>
      </c>
      <c r="AD112">
        <v>0.86880694964729599</v>
      </c>
      <c r="AE112">
        <v>0.84570210648691801</v>
      </c>
      <c r="AF112">
        <v>0.91587908519902095</v>
      </c>
      <c r="AG112">
        <v>0.44007881050057601</v>
      </c>
      <c r="AH112">
        <v>1.0624800639640899</v>
      </c>
      <c r="AI112">
        <v>0.91358011651223503</v>
      </c>
      <c r="AJ112">
        <v>0.69893659101343097</v>
      </c>
      <c r="AK112">
        <v>0.61130911288811296</v>
      </c>
      <c r="AL112">
        <v>0.52031326403628397</v>
      </c>
      <c r="AM112">
        <v>0.45206651018793298</v>
      </c>
      <c r="AN112">
        <v>0.61906815414102401</v>
      </c>
      <c r="AO112">
        <v>0.79133030665331805</v>
      </c>
      <c r="AP112">
        <v>0.58513519193720798</v>
      </c>
      <c r="AQ112">
        <v>0.60373233012606298</v>
      </c>
    </row>
    <row r="113" spans="1:43" x14ac:dyDescent="0.35">
      <c r="A113">
        <v>141</v>
      </c>
      <c r="B113">
        <v>6149.7827604820604</v>
      </c>
      <c r="C113">
        <v>6174.8991205499196</v>
      </c>
      <c r="D113">
        <v>5082.7459098556201</v>
      </c>
      <c r="E113">
        <v>4628.2647432694903</v>
      </c>
      <c r="F113">
        <v>5032.7931003098402</v>
      </c>
      <c r="G113">
        <v>5321.3798334876101</v>
      </c>
      <c r="H113">
        <v>5618.1260555008903</v>
      </c>
      <c r="I113">
        <v>5291.0385293726404</v>
      </c>
      <c r="J113">
        <v>5939.66135069951</v>
      </c>
      <c r="K113">
        <v>5792.9738494209296</v>
      </c>
      <c r="L113">
        <v>4275.4844341719499</v>
      </c>
      <c r="M113">
        <v>6252.3079764303902</v>
      </c>
      <c r="N113">
        <v>5729.6609125997302</v>
      </c>
      <c r="O113">
        <v>4537.6444651379497</v>
      </c>
      <c r="P113">
        <v>4819.0526501898303</v>
      </c>
      <c r="Q113">
        <v>4086.5721112521001</v>
      </c>
      <c r="R113">
        <v>4004.2453016238401</v>
      </c>
      <c r="S113">
        <v>5024.4070988907897</v>
      </c>
      <c r="T113">
        <v>5442.83175664396</v>
      </c>
      <c r="U113">
        <v>4559.3385269936298</v>
      </c>
      <c r="V113">
        <v>4704.2498371311503</v>
      </c>
      <c r="W113">
        <v>0.98934112534374496</v>
      </c>
      <c r="X113">
        <v>1.0220311557147199</v>
      </c>
      <c r="Y113">
        <v>0.69443322768865501</v>
      </c>
      <c r="Z113">
        <v>0.70316967496267901</v>
      </c>
      <c r="AA113">
        <v>0.60436597627560795</v>
      </c>
      <c r="AB113">
        <v>0.72802659986757401</v>
      </c>
      <c r="AC113">
        <v>0.85922742531428897</v>
      </c>
      <c r="AD113">
        <v>0.86880694964729599</v>
      </c>
      <c r="AE113">
        <v>0.84570210648691801</v>
      </c>
      <c r="AF113">
        <v>0.95431435816393695</v>
      </c>
      <c r="AG113">
        <v>0.44007881050057601</v>
      </c>
      <c r="AH113">
        <v>1.0624800639640899</v>
      </c>
      <c r="AI113">
        <v>0.91358011651223503</v>
      </c>
      <c r="AJ113">
        <v>0.69893659101343097</v>
      </c>
      <c r="AK113">
        <v>0.61130911288811296</v>
      </c>
      <c r="AL113">
        <v>0.52031326403628397</v>
      </c>
      <c r="AM113">
        <v>0.45206651018793298</v>
      </c>
      <c r="AN113">
        <v>0.61906815414102401</v>
      </c>
      <c r="AO113">
        <v>0.79133030665331805</v>
      </c>
      <c r="AP113">
        <v>0.58513519193720798</v>
      </c>
      <c r="AQ113">
        <v>0.60373233012606298</v>
      </c>
    </row>
    <row r="114" spans="1:43" x14ac:dyDescent="0.35">
      <c r="A114">
        <v>142</v>
      </c>
      <c r="B114">
        <v>6159.7906838803501</v>
      </c>
      <c r="C114">
        <v>6184.8193011779204</v>
      </c>
      <c r="D114">
        <v>5082.7459098556201</v>
      </c>
      <c r="E114">
        <v>4628.2647432694903</v>
      </c>
      <c r="F114">
        <v>5032.7931003098402</v>
      </c>
      <c r="G114">
        <v>5321.3798334876101</v>
      </c>
      <c r="H114">
        <v>5618.1260555008903</v>
      </c>
      <c r="I114">
        <v>5291.0385293726404</v>
      </c>
      <c r="J114">
        <v>5939.66135069951</v>
      </c>
      <c r="K114">
        <v>5792.9738494209296</v>
      </c>
      <c r="L114">
        <v>4275.4844341719499</v>
      </c>
      <c r="M114">
        <v>6262.7027464349303</v>
      </c>
      <c r="N114">
        <v>5729.6609125997302</v>
      </c>
      <c r="O114">
        <v>4537.6444651379497</v>
      </c>
      <c r="P114">
        <v>4819.0526501898303</v>
      </c>
      <c r="Q114">
        <v>4086.5721112521001</v>
      </c>
      <c r="R114">
        <v>4004.2453016238401</v>
      </c>
      <c r="S114">
        <v>5024.4070988907897</v>
      </c>
      <c r="T114">
        <v>5442.83175664396</v>
      </c>
      <c r="U114">
        <v>4559.3385269936298</v>
      </c>
      <c r="V114">
        <v>4704.2498371311503</v>
      </c>
      <c r="W114">
        <v>0.98934112534374496</v>
      </c>
      <c r="X114">
        <v>1.06065788740955</v>
      </c>
      <c r="Y114">
        <v>0.69443322768865501</v>
      </c>
      <c r="Z114">
        <v>0.70316967496267901</v>
      </c>
      <c r="AA114">
        <v>0.60436597627560795</v>
      </c>
      <c r="AB114">
        <v>0.72802659986757401</v>
      </c>
      <c r="AC114">
        <v>0.85922742531428897</v>
      </c>
      <c r="AD114">
        <v>0.86880694964729599</v>
      </c>
      <c r="AE114">
        <v>0.84570210648691801</v>
      </c>
      <c r="AF114">
        <v>0.95431435816393695</v>
      </c>
      <c r="AG114">
        <v>0.44007881050057601</v>
      </c>
      <c r="AH114">
        <v>1.10322921489389</v>
      </c>
      <c r="AI114">
        <v>0.91358011651223503</v>
      </c>
      <c r="AJ114">
        <v>0.69893659101343097</v>
      </c>
      <c r="AK114">
        <v>0.61130911288811296</v>
      </c>
      <c r="AL114">
        <v>0.52031326403628397</v>
      </c>
      <c r="AM114">
        <v>0.45206651018793298</v>
      </c>
      <c r="AN114">
        <v>0.61906815414102401</v>
      </c>
      <c r="AO114">
        <v>0.79133030665331805</v>
      </c>
      <c r="AP114">
        <v>0.58513519193720798</v>
      </c>
      <c r="AQ114">
        <v>0.60373233012606298</v>
      </c>
    </row>
    <row r="115" spans="1:43" x14ac:dyDescent="0.35">
      <c r="A115">
        <v>143</v>
      </c>
      <c r="B115">
        <v>6168.9177983258896</v>
      </c>
      <c r="C115">
        <v>6184.8193011779204</v>
      </c>
      <c r="D115">
        <v>5082.7459098556201</v>
      </c>
      <c r="E115">
        <v>4628.2647432694903</v>
      </c>
      <c r="F115">
        <v>5032.7931003098402</v>
      </c>
      <c r="G115">
        <v>5321.3798334876101</v>
      </c>
      <c r="H115">
        <v>5618.1260555008903</v>
      </c>
      <c r="I115">
        <v>5291.0385293726404</v>
      </c>
      <c r="J115">
        <v>5939.66135069951</v>
      </c>
      <c r="K115">
        <v>5792.9738494209296</v>
      </c>
      <c r="L115">
        <v>4275.4844341719499</v>
      </c>
      <c r="M115">
        <v>6272.1502707344498</v>
      </c>
      <c r="N115">
        <v>5729.6609125997302</v>
      </c>
      <c r="O115">
        <v>4537.6444651379497</v>
      </c>
      <c r="P115">
        <v>4819.0526501898303</v>
      </c>
      <c r="Q115">
        <v>4086.5721112521001</v>
      </c>
      <c r="R115">
        <v>4004.2453016238401</v>
      </c>
      <c r="S115">
        <v>5024.4070988907897</v>
      </c>
      <c r="T115">
        <v>5442.83175664396</v>
      </c>
      <c r="U115">
        <v>4559.3385269936298</v>
      </c>
      <c r="V115">
        <v>4704.2498371311503</v>
      </c>
      <c r="W115">
        <v>1.02563944307746</v>
      </c>
      <c r="X115">
        <v>1.06065788740955</v>
      </c>
      <c r="Y115">
        <v>0.69443322768865501</v>
      </c>
      <c r="Z115">
        <v>0.70316967496267901</v>
      </c>
      <c r="AA115">
        <v>0.60436597627560795</v>
      </c>
      <c r="AB115">
        <v>0.72802659986757401</v>
      </c>
      <c r="AC115">
        <v>0.85922742531428897</v>
      </c>
      <c r="AD115">
        <v>0.86880694964729599</v>
      </c>
      <c r="AE115">
        <v>0.84570210648691801</v>
      </c>
      <c r="AF115">
        <v>0.95431435816393695</v>
      </c>
      <c r="AG115">
        <v>0.44007881050057601</v>
      </c>
      <c r="AH115">
        <v>1.10322921489389</v>
      </c>
      <c r="AI115">
        <v>0.91358011651223503</v>
      </c>
      <c r="AJ115">
        <v>0.69893659101343097</v>
      </c>
      <c r="AK115">
        <v>0.61130911288811296</v>
      </c>
      <c r="AL115">
        <v>0.52031326403628397</v>
      </c>
      <c r="AM115">
        <v>0.45206651018793298</v>
      </c>
      <c r="AN115">
        <v>0.61906815414102401</v>
      </c>
      <c r="AO115">
        <v>0.79133030665331805</v>
      </c>
      <c r="AP115">
        <v>0.58513519193720798</v>
      </c>
      <c r="AQ115">
        <v>0.60373233012606298</v>
      </c>
    </row>
    <row r="116" spans="1:43" x14ac:dyDescent="0.35">
      <c r="A116">
        <v>144</v>
      </c>
      <c r="B116">
        <v>6168.9177983258896</v>
      </c>
      <c r="C116">
        <v>6184.8193011779204</v>
      </c>
      <c r="D116">
        <v>5082.7459098556201</v>
      </c>
      <c r="E116">
        <v>4628.2647432694903</v>
      </c>
      <c r="F116">
        <v>5032.7931003098402</v>
      </c>
      <c r="G116">
        <v>5321.3798334876101</v>
      </c>
      <c r="H116">
        <v>5618.1260555008903</v>
      </c>
      <c r="I116">
        <v>5291.0385293726404</v>
      </c>
      <c r="J116">
        <v>5939.66135069951</v>
      </c>
      <c r="K116">
        <v>5792.9738494209296</v>
      </c>
      <c r="L116">
        <v>4275.4844341719499</v>
      </c>
      <c r="M116">
        <v>6272.1502707344498</v>
      </c>
      <c r="N116">
        <v>5729.6609125997302</v>
      </c>
      <c r="O116">
        <v>4537.6444651379497</v>
      </c>
      <c r="P116">
        <v>4819.0526501898303</v>
      </c>
      <c r="Q116">
        <v>4086.5721112521001</v>
      </c>
      <c r="R116">
        <v>4004.2453016238401</v>
      </c>
      <c r="S116">
        <v>5024.4070988907897</v>
      </c>
      <c r="T116">
        <v>5442.83175664396</v>
      </c>
      <c r="U116">
        <v>4559.3385269936298</v>
      </c>
      <c r="V116">
        <v>4704.2498371311503</v>
      </c>
      <c r="W116">
        <v>1.02563944307746</v>
      </c>
      <c r="X116">
        <v>1.06065788740955</v>
      </c>
      <c r="Y116">
        <v>0.69443322768865501</v>
      </c>
      <c r="Z116">
        <v>0.70316967496267901</v>
      </c>
      <c r="AA116">
        <v>0.60436597627560795</v>
      </c>
      <c r="AB116">
        <v>0.72802659986757401</v>
      </c>
      <c r="AC116">
        <v>0.85922742531428897</v>
      </c>
      <c r="AD116">
        <v>0.86880694964729599</v>
      </c>
      <c r="AE116">
        <v>0.84570210648691801</v>
      </c>
      <c r="AF116">
        <v>0.95431435816393695</v>
      </c>
      <c r="AG116">
        <v>0.44007881050057601</v>
      </c>
      <c r="AH116">
        <v>1.10322921489389</v>
      </c>
      <c r="AI116">
        <v>0.91358011651223503</v>
      </c>
      <c r="AJ116">
        <v>0.69893659101343097</v>
      </c>
      <c r="AK116">
        <v>0.61130911288811296</v>
      </c>
      <c r="AL116">
        <v>0.52031326403628397</v>
      </c>
      <c r="AM116">
        <v>0.45206651018793298</v>
      </c>
      <c r="AN116">
        <v>0.61906815414102401</v>
      </c>
      <c r="AO116">
        <v>0.79133030665331805</v>
      </c>
      <c r="AP116">
        <v>0.58513519193720798</v>
      </c>
      <c r="AQ116">
        <v>0.60373233012606298</v>
      </c>
    </row>
    <row r="117" spans="1:43" x14ac:dyDescent="0.35">
      <c r="A117">
        <v>145</v>
      </c>
      <c r="B117">
        <v>6168.9177983258896</v>
      </c>
      <c r="C117">
        <v>6184.8193011779204</v>
      </c>
      <c r="D117">
        <v>5082.7459098556201</v>
      </c>
      <c r="E117">
        <v>4628.2647432694903</v>
      </c>
      <c r="F117">
        <v>5032.7931003098402</v>
      </c>
      <c r="G117">
        <v>5321.3798334876101</v>
      </c>
      <c r="H117">
        <v>5618.1260555008903</v>
      </c>
      <c r="I117">
        <v>5291.0385293726404</v>
      </c>
      <c r="J117">
        <v>5939.66135069951</v>
      </c>
      <c r="K117">
        <v>5792.9738494209296</v>
      </c>
      <c r="L117">
        <v>4275.4844341719499</v>
      </c>
      <c r="M117">
        <v>6272.1502707344498</v>
      </c>
      <c r="N117">
        <v>5729.6609125997302</v>
      </c>
      <c r="O117">
        <v>4537.6444651379497</v>
      </c>
      <c r="P117">
        <v>4819.0526501898303</v>
      </c>
      <c r="Q117">
        <v>4086.5721112521001</v>
      </c>
      <c r="R117">
        <v>4004.2453016238401</v>
      </c>
      <c r="S117">
        <v>5024.4070988907897</v>
      </c>
      <c r="T117">
        <v>5442.83175664396</v>
      </c>
      <c r="U117">
        <v>4559.3385269936298</v>
      </c>
      <c r="V117">
        <v>4704.2498371311503</v>
      </c>
      <c r="W117">
        <v>1.02563944307746</v>
      </c>
      <c r="X117">
        <v>1.06065788740955</v>
      </c>
      <c r="Y117">
        <v>0.69443322768865501</v>
      </c>
      <c r="Z117">
        <v>0.70316967496267901</v>
      </c>
      <c r="AA117">
        <v>0.60436597627560795</v>
      </c>
      <c r="AB117">
        <v>0.72802659986757401</v>
      </c>
      <c r="AC117">
        <v>0.85922742531428897</v>
      </c>
      <c r="AD117">
        <v>0.86880694964729599</v>
      </c>
      <c r="AE117">
        <v>0.84570210648691801</v>
      </c>
      <c r="AF117">
        <v>0.95431435816393695</v>
      </c>
      <c r="AG117">
        <v>0.44007881050057601</v>
      </c>
      <c r="AH117">
        <v>1.10322921489389</v>
      </c>
      <c r="AI117">
        <v>0.91358011651223503</v>
      </c>
      <c r="AJ117">
        <v>0.69893659101343097</v>
      </c>
      <c r="AK117">
        <v>0.61130911288811296</v>
      </c>
      <c r="AL117">
        <v>0.52031326403628397</v>
      </c>
      <c r="AM117">
        <v>0.45206651018793298</v>
      </c>
      <c r="AN117">
        <v>0.61906815414102401</v>
      </c>
      <c r="AO117">
        <v>0.79133030665331805</v>
      </c>
      <c r="AP117">
        <v>0.58513519193720798</v>
      </c>
      <c r="AQ117">
        <v>0.60373233012606298</v>
      </c>
    </row>
    <row r="118" spans="1:43" x14ac:dyDescent="0.35">
      <c r="A118">
        <v>146</v>
      </c>
      <c r="B118">
        <v>6168.9177983258896</v>
      </c>
      <c r="C118">
        <v>6184.8193011779204</v>
      </c>
      <c r="D118">
        <v>5082.7459098556201</v>
      </c>
      <c r="E118">
        <v>4628.2647432694903</v>
      </c>
      <c r="F118">
        <v>5032.7931003098402</v>
      </c>
      <c r="G118">
        <v>5321.3798334876101</v>
      </c>
      <c r="H118">
        <v>5618.1260555008903</v>
      </c>
      <c r="I118">
        <v>5291.0385293726404</v>
      </c>
      <c r="J118">
        <v>5939.66135069951</v>
      </c>
      <c r="K118">
        <v>5792.9738494209296</v>
      </c>
      <c r="L118">
        <v>4275.4844341719499</v>
      </c>
      <c r="M118">
        <v>6272.1502707344498</v>
      </c>
      <c r="N118">
        <v>5729.6609125997302</v>
      </c>
      <c r="O118">
        <v>4537.6444651379497</v>
      </c>
      <c r="P118">
        <v>4819.0526501898303</v>
      </c>
      <c r="Q118">
        <v>4086.5721112521001</v>
      </c>
      <c r="R118">
        <v>4004.2453016238401</v>
      </c>
      <c r="S118">
        <v>5024.4070988907897</v>
      </c>
      <c r="T118">
        <v>5442.83175664396</v>
      </c>
      <c r="U118">
        <v>4559.3385269936298</v>
      </c>
      <c r="V118">
        <v>4704.2498371311503</v>
      </c>
      <c r="W118">
        <v>1.02563944307746</v>
      </c>
      <c r="X118">
        <v>1.06065788740955</v>
      </c>
      <c r="Y118">
        <v>0.69443322768865501</v>
      </c>
      <c r="Z118">
        <v>0.70316967496267901</v>
      </c>
      <c r="AA118">
        <v>0.60436597627560795</v>
      </c>
      <c r="AB118">
        <v>0.72802659986757401</v>
      </c>
      <c r="AC118">
        <v>0.85922742531428897</v>
      </c>
      <c r="AD118">
        <v>0.86880694964729599</v>
      </c>
      <c r="AE118">
        <v>0.84570210648691801</v>
      </c>
      <c r="AF118">
        <v>0.95431435816393695</v>
      </c>
      <c r="AG118">
        <v>0.44007881050057601</v>
      </c>
      <c r="AH118">
        <v>1.10322921489389</v>
      </c>
      <c r="AI118">
        <v>0.91358011651223503</v>
      </c>
      <c r="AJ118">
        <v>0.69893659101343097</v>
      </c>
      <c r="AK118">
        <v>0.61130911288811296</v>
      </c>
      <c r="AL118">
        <v>0.52031326403628397</v>
      </c>
      <c r="AM118">
        <v>0.45206651018793298</v>
      </c>
      <c r="AN118">
        <v>0.61906815414102401</v>
      </c>
      <c r="AO118">
        <v>0.79133030665331805</v>
      </c>
      <c r="AP118">
        <v>0.58513519193720798</v>
      </c>
      <c r="AQ118">
        <v>0.60373233012606298</v>
      </c>
    </row>
    <row r="119" spans="1:43" x14ac:dyDescent="0.35">
      <c r="A119">
        <v>147</v>
      </c>
      <c r="B119">
        <v>6168.9177983258896</v>
      </c>
      <c r="C119">
        <v>6184.8193011779204</v>
      </c>
      <c r="D119">
        <v>5082.7459098556201</v>
      </c>
      <c r="E119">
        <v>4628.2647432694903</v>
      </c>
      <c r="F119">
        <v>5032.7931003098402</v>
      </c>
      <c r="G119">
        <v>5321.3798334876101</v>
      </c>
      <c r="H119">
        <v>5618.1260555008903</v>
      </c>
      <c r="I119">
        <v>5291.0385293726404</v>
      </c>
      <c r="J119">
        <v>5939.66135069951</v>
      </c>
      <c r="K119">
        <v>5792.9738494209296</v>
      </c>
      <c r="L119">
        <v>4275.4844341719499</v>
      </c>
      <c r="M119">
        <v>6272.1502707344498</v>
      </c>
      <c r="N119">
        <v>5729.6609125997302</v>
      </c>
      <c r="O119">
        <v>4537.6444651379497</v>
      </c>
      <c r="P119">
        <v>4819.0526501898303</v>
      </c>
      <c r="Q119">
        <v>4086.5721112521001</v>
      </c>
      <c r="R119">
        <v>4004.2453016238401</v>
      </c>
      <c r="S119">
        <v>5024.4070988907897</v>
      </c>
      <c r="T119">
        <v>5442.83175664396</v>
      </c>
      <c r="U119">
        <v>4559.3385269936298</v>
      </c>
      <c r="V119">
        <v>4704.2498371311503</v>
      </c>
      <c r="W119">
        <v>1.02563944307746</v>
      </c>
      <c r="X119">
        <v>1.06065788740955</v>
      </c>
      <c r="Y119">
        <v>0.69443322768865501</v>
      </c>
      <c r="Z119">
        <v>0.70316967496267901</v>
      </c>
      <c r="AA119">
        <v>0.60436597627560795</v>
      </c>
      <c r="AB119">
        <v>0.72802659986757401</v>
      </c>
      <c r="AC119">
        <v>0.85922742531428897</v>
      </c>
      <c r="AD119">
        <v>0.86880694964729599</v>
      </c>
      <c r="AE119">
        <v>0.84570210648691801</v>
      </c>
      <c r="AF119">
        <v>0.95431435816393695</v>
      </c>
      <c r="AG119">
        <v>0.44007881050057601</v>
      </c>
      <c r="AH119">
        <v>1.10322921489389</v>
      </c>
      <c r="AI119">
        <v>0.91358011651223503</v>
      </c>
      <c r="AJ119">
        <v>0.69893659101343097</v>
      </c>
      <c r="AK119">
        <v>0.61130911288811296</v>
      </c>
      <c r="AL119">
        <v>0.52031326403628397</v>
      </c>
      <c r="AM119">
        <v>0.45206651018793298</v>
      </c>
      <c r="AN119">
        <v>0.61906815414102401</v>
      </c>
      <c r="AO119">
        <v>0.79133030665331805</v>
      </c>
      <c r="AP119">
        <v>0.58513519193720798</v>
      </c>
      <c r="AQ119">
        <v>0.60373233012606298</v>
      </c>
    </row>
    <row r="120" spans="1:43" x14ac:dyDescent="0.35">
      <c r="A120">
        <v>148</v>
      </c>
      <c r="B120">
        <v>6168.9177983258896</v>
      </c>
      <c r="C120">
        <v>6184.8193011779204</v>
      </c>
      <c r="D120">
        <v>5082.7459098556201</v>
      </c>
      <c r="E120">
        <v>4628.2647432694903</v>
      </c>
      <c r="F120">
        <v>5032.7931003098402</v>
      </c>
      <c r="G120">
        <v>5321.3798334876101</v>
      </c>
      <c r="H120">
        <v>5618.1260555008903</v>
      </c>
      <c r="I120">
        <v>5291.0385293726404</v>
      </c>
      <c r="J120">
        <v>5939.66135069951</v>
      </c>
      <c r="K120">
        <v>5792.9738494209296</v>
      </c>
      <c r="L120">
        <v>4275.4844341719499</v>
      </c>
      <c r="M120">
        <v>6272.1502707344498</v>
      </c>
      <c r="N120">
        <v>5729.6609125997302</v>
      </c>
      <c r="O120">
        <v>4537.6444651379497</v>
      </c>
      <c r="P120">
        <v>4819.0526501898303</v>
      </c>
      <c r="Q120">
        <v>4086.5721112521001</v>
      </c>
      <c r="R120">
        <v>4004.2453016238401</v>
      </c>
      <c r="S120">
        <v>5024.4070988907897</v>
      </c>
      <c r="T120">
        <v>5442.83175664396</v>
      </c>
      <c r="U120">
        <v>4559.3385269936298</v>
      </c>
      <c r="V120">
        <v>4704.2498371311503</v>
      </c>
      <c r="W120">
        <v>1.02563944307746</v>
      </c>
      <c r="X120">
        <v>1.06065788740955</v>
      </c>
      <c r="Y120">
        <v>0.69443322768865501</v>
      </c>
      <c r="Z120">
        <v>0.70316967496267901</v>
      </c>
      <c r="AA120">
        <v>0.60436597627560795</v>
      </c>
      <c r="AB120">
        <v>0.72802659986757401</v>
      </c>
      <c r="AC120">
        <v>0.85922742531428897</v>
      </c>
      <c r="AD120">
        <v>0.86880694964729599</v>
      </c>
      <c r="AE120">
        <v>0.84570210648691801</v>
      </c>
      <c r="AF120">
        <v>0.95431435816393695</v>
      </c>
      <c r="AG120">
        <v>0.44007881050057601</v>
      </c>
      <c r="AH120">
        <v>1.10322921489389</v>
      </c>
      <c r="AI120">
        <v>0.91358011651223503</v>
      </c>
      <c r="AJ120">
        <v>0.69893659101343097</v>
      </c>
      <c r="AK120">
        <v>0.61130911288811296</v>
      </c>
      <c r="AL120">
        <v>0.52031326403628397</v>
      </c>
      <c r="AM120">
        <v>0.45206651018793298</v>
      </c>
      <c r="AN120">
        <v>0.61906815414102401</v>
      </c>
      <c r="AO120">
        <v>0.79133030665331805</v>
      </c>
      <c r="AP120">
        <v>0.58513519193720798</v>
      </c>
      <c r="AQ120">
        <v>0.60373233012606298</v>
      </c>
    </row>
    <row r="121" spans="1:43" x14ac:dyDescent="0.35">
      <c r="A121">
        <v>149</v>
      </c>
      <c r="B121">
        <v>6168.9177983258896</v>
      </c>
      <c r="C121">
        <v>6184.8193011779204</v>
      </c>
      <c r="D121">
        <v>5082.7459098556201</v>
      </c>
      <c r="E121">
        <v>4628.2647432694903</v>
      </c>
      <c r="F121">
        <v>5032.7931003098402</v>
      </c>
      <c r="G121">
        <v>5321.3798334876101</v>
      </c>
      <c r="H121">
        <v>5618.1260555008903</v>
      </c>
      <c r="I121">
        <v>5291.0385293726404</v>
      </c>
      <c r="J121">
        <v>5939.66135069951</v>
      </c>
      <c r="K121">
        <v>5792.9738494209296</v>
      </c>
      <c r="L121">
        <v>4275.4844341719499</v>
      </c>
      <c r="M121">
        <v>6272.1502707344498</v>
      </c>
      <c r="N121">
        <v>5729.6609125997302</v>
      </c>
      <c r="O121">
        <v>4537.6444651379497</v>
      </c>
      <c r="P121">
        <v>4819.0526501898303</v>
      </c>
      <c r="Q121">
        <v>4086.5721112521001</v>
      </c>
      <c r="R121">
        <v>4004.2453016238401</v>
      </c>
      <c r="S121">
        <v>5024.4070988907897</v>
      </c>
      <c r="T121">
        <v>5442.83175664396</v>
      </c>
      <c r="U121">
        <v>4559.3385269936298</v>
      </c>
      <c r="V121">
        <v>4704.2498371311503</v>
      </c>
      <c r="W121">
        <v>1.02563944307746</v>
      </c>
      <c r="X121">
        <v>1.06065788740955</v>
      </c>
      <c r="Y121">
        <v>0.69443322768865501</v>
      </c>
      <c r="Z121">
        <v>0.70316967496267901</v>
      </c>
      <c r="AA121">
        <v>0.60436597627560795</v>
      </c>
      <c r="AB121">
        <v>0.72802659986757401</v>
      </c>
      <c r="AC121">
        <v>0.85922742531428897</v>
      </c>
      <c r="AD121">
        <v>0.86880694964729599</v>
      </c>
      <c r="AE121">
        <v>0.84570210648691801</v>
      </c>
      <c r="AF121">
        <v>0.95431435816393695</v>
      </c>
      <c r="AG121">
        <v>0.44007881050057601</v>
      </c>
      <c r="AH121">
        <v>1.10322921489389</v>
      </c>
      <c r="AI121">
        <v>0.91358011651223503</v>
      </c>
      <c r="AJ121">
        <v>0.69893659101343097</v>
      </c>
      <c r="AK121">
        <v>0.61130911288811296</v>
      </c>
      <c r="AL121">
        <v>0.52031326403628397</v>
      </c>
      <c r="AM121">
        <v>0.45206651018793298</v>
      </c>
      <c r="AN121">
        <v>0.61906815414102401</v>
      </c>
      <c r="AO121">
        <v>0.79133030665331805</v>
      </c>
      <c r="AP121">
        <v>0.58513519193720798</v>
      </c>
      <c r="AQ121">
        <v>0.60373233012606298</v>
      </c>
    </row>
    <row r="122" spans="1:43" x14ac:dyDescent="0.35">
      <c r="A122">
        <v>150</v>
      </c>
      <c r="B122">
        <v>6168.9177983258896</v>
      </c>
      <c r="C122">
        <v>6184.8193011779204</v>
      </c>
      <c r="D122">
        <v>5082.7459098556201</v>
      </c>
      <c r="E122">
        <v>4628.2647432694903</v>
      </c>
      <c r="F122">
        <v>5032.7931003098402</v>
      </c>
      <c r="G122">
        <v>5321.3798334876101</v>
      </c>
      <c r="H122">
        <v>5618.1260555008903</v>
      </c>
      <c r="I122">
        <v>5291.0385293726404</v>
      </c>
      <c r="J122">
        <v>5939.66135069951</v>
      </c>
      <c r="K122">
        <v>5792.9738494209296</v>
      </c>
      <c r="L122">
        <v>4275.4844341719499</v>
      </c>
      <c r="M122">
        <v>6272.1502707344498</v>
      </c>
      <c r="N122">
        <v>5729.6609125997302</v>
      </c>
      <c r="O122">
        <v>4537.6444651379497</v>
      </c>
      <c r="P122">
        <v>4819.0526501898303</v>
      </c>
      <c r="Q122">
        <v>4086.5721112521001</v>
      </c>
      <c r="R122">
        <v>4004.2453016238401</v>
      </c>
      <c r="S122">
        <v>5024.4070988907897</v>
      </c>
      <c r="T122">
        <v>5442.83175664396</v>
      </c>
      <c r="U122">
        <v>4559.3385269936298</v>
      </c>
      <c r="V122">
        <v>4704.2498371311503</v>
      </c>
      <c r="W122">
        <v>1.02563944307746</v>
      </c>
      <c r="X122">
        <v>1.06065788740955</v>
      </c>
      <c r="Y122">
        <v>0.69443322768865501</v>
      </c>
      <c r="Z122">
        <v>0.70316967496267901</v>
      </c>
      <c r="AA122">
        <v>0.60436597627560795</v>
      </c>
      <c r="AB122">
        <v>0.72802659986757401</v>
      </c>
      <c r="AC122">
        <v>0.85922742531428897</v>
      </c>
      <c r="AD122">
        <v>0.86880694964729599</v>
      </c>
      <c r="AE122">
        <v>0.84570210648691801</v>
      </c>
      <c r="AF122">
        <v>0.95431435816393695</v>
      </c>
      <c r="AG122">
        <v>0.44007881050057601</v>
      </c>
      <c r="AH122">
        <v>1.10322921489389</v>
      </c>
      <c r="AI122">
        <v>0.91358011651223503</v>
      </c>
      <c r="AJ122">
        <v>0.69893659101343097</v>
      </c>
      <c r="AK122">
        <v>0.61130911288811296</v>
      </c>
      <c r="AL122">
        <v>0.52031326403628397</v>
      </c>
      <c r="AM122">
        <v>0.45206651018793298</v>
      </c>
      <c r="AN122">
        <v>0.61906815414102401</v>
      </c>
      <c r="AO122">
        <v>0.79133030665331805</v>
      </c>
      <c r="AP122">
        <v>0.58513519193720798</v>
      </c>
      <c r="AQ122">
        <v>0.60373233012606298</v>
      </c>
    </row>
    <row r="123" spans="1:43" x14ac:dyDescent="0.35">
      <c r="A123">
        <v>151</v>
      </c>
      <c r="B123">
        <v>6168.9177983258896</v>
      </c>
      <c r="C123">
        <v>6184.8193011779204</v>
      </c>
      <c r="D123">
        <v>5082.7459098556201</v>
      </c>
      <c r="E123">
        <v>4628.2647432694903</v>
      </c>
      <c r="F123">
        <v>5032.7931003098402</v>
      </c>
      <c r="G123">
        <v>5321.3798334876101</v>
      </c>
      <c r="H123">
        <v>5618.1260555008903</v>
      </c>
      <c r="I123">
        <v>5291.0385293726404</v>
      </c>
      <c r="J123">
        <v>5939.66135069951</v>
      </c>
      <c r="K123">
        <v>5792.9738494209296</v>
      </c>
      <c r="L123">
        <v>4275.4844341719499</v>
      </c>
      <c r="M123">
        <v>6272.1502707344498</v>
      </c>
      <c r="N123">
        <v>5729.6609125997302</v>
      </c>
      <c r="O123">
        <v>4537.6444651379497</v>
      </c>
      <c r="P123">
        <v>4819.0526501898303</v>
      </c>
      <c r="Q123">
        <v>4086.5721112521001</v>
      </c>
      <c r="R123">
        <v>4004.2453016238401</v>
      </c>
      <c r="S123">
        <v>5024.4070988907897</v>
      </c>
      <c r="T123">
        <v>5442.83175664396</v>
      </c>
      <c r="U123">
        <v>4559.3385269936298</v>
      </c>
      <c r="V123">
        <v>4704.2498371311503</v>
      </c>
      <c r="W123">
        <v>1.02563944307746</v>
      </c>
      <c r="X123">
        <v>1.06065788740955</v>
      </c>
      <c r="Y123">
        <v>0.69443322768865501</v>
      </c>
      <c r="Z123">
        <v>0.70316967496267901</v>
      </c>
      <c r="AA123">
        <v>0.60436597627560795</v>
      </c>
      <c r="AB123">
        <v>0.72802659986757401</v>
      </c>
      <c r="AC123">
        <v>0.85922742531428897</v>
      </c>
      <c r="AD123">
        <v>0.86880694964729599</v>
      </c>
      <c r="AE123">
        <v>0.84570210648691801</v>
      </c>
      <c r="AF123">
        <v>0.95431435816393695</v>
      </c>
      <c r="AG123">
        <v>0.44007881050057601</v>
      </c>
      <c r="AH123">
        <v>1.10322921489389</v>
      </c>
      <c r="AI123">
        <v>0.91358011651223503</v>
      </c>
      <c r="AJ123">
        <v>0.69893659101343097</v>
      </c>
      <c r="AK123">
        <v>0.61130911288811296</v>
      </c>
      <c r="AL123">
        <v>0.52031326403628397</v>
      </c>
      <c r="AM123">
        <v>0.45206651018793298</v>
      </c>
      <c r="AN123">
        <v>0.61906815414102401</v>
      </c>
      <c r="AO123">
        <v>0.79133030665331805</v>
      </c>
      <c r="AP123">
        <v>0.58513519193720798</v>
      </c>
      <c r="AQ123">
        <v>0.60373233012606298</v>
      </c>
    </row>
    <row r="124" spans="1:43" x14ac:dyDescent="0.35">
      <c r="A124">
        <v>152</v>
      </c>
      <c r="B124">
        <v>6168.9177983258896</v>
      </c>
      <c r="C124">
        <v>6184.8193011779204</v>
      </c>
      <c r="D124">
        <v>5082.7459098556201</v>
      </c>
      <c r="E124">
        <v>4628.2647432694903</v>
      </c>
      <c r="F124">
        <v>5032.7931003098402</v>
      </c>
      <c r="G124">
        <v>5321.3798334876101</v>
      </c>
      <c r="H124">
        <v>5618.1260555008903</v>
      </c>
      <c r="I124">
        <v>5291.0385293726404</v>
      </c>
      <c r="J124">
        <v>5939.66135069951</v>
      </c>
      <c r="K124">
        <v>5792.9738494209296</v>
      </c>
      <c r="L124">
        <v>4275.4844341719499</v>
      </c>
      <c r="M124">
        <v>6272.1502707344498</v>
      </c>
      <c r="N124">
        <v>5729.6609125997302</v>
      </c>
      <c r="O124">
        <v>4537.6444651379497</v>
      </c>
      <c r="P124">
        <v>4819.0526501898303</v>
      </c>
      <c r="Q124">
        <v>4086.5721112521001</v>
      </c>
      <c r="R124">
        <v>4004.2453016238401</v>
      </c>
      <c r="S124">
        <v>5024.4070988907897</v>
      </c>
      <c r="T124">
        <v>5442.83175664396</v>
      </c>
      <c r="U124">
        <v>4559.3385269936298</v>
      </c>
      <c r="V124">
        <v>4704.2498371311503</v>
      </c>
      <c r="W124">
        <v>1.02563944307746</v>
      </c>
      <c r="X124">
        <v>1.06065788740955</v>
      </c>
      <c r="Y124">
        <v>0.69443322768865501</v>
      </c>
      <c r="Z124">
        <v>0.70316967496267901</v>
      </c>
      <c r="AA124">
        <v>0.60436597627560795</v>
      </c>
      <c r="AB124">
        <v>0.72802659986757401</v>
      </c>
      <c r="AC124">
        <v>0.85922742531428897</v>
      </c>
      <c r="AD124">
        <v>0.86880694964729599</v>
      </c>
      <c r="AE124">
        <v>0.84570210648691801</v>
      </c>
      <c r="AF124">
        <v>0.95431435816393695</v>
      </c>
      <c r="AG124">
        <v>0.44007881050057601</v>
      </c>
      <c r="AH124">
        <v>1.10322921489389</v>
      </c>
      <c r="AI124">
        <v>0.91358011651223503</v>
      </c>
      <c r="AJ124">
        <v>0.69893659101343097</v>
      </c>
      <c r="AK124">
        <v>0.61130911288811296</v>
      </c>
      <c r="AL124">
        <v>0.52031326403628397</v>
      </c>
      <c r="AM124">
        <v>0.45206651018793298</v>
      </c>
      <c r="AN124">
        <v>0.61906815414102401</v>
      </c>
      <c r="AO124">
        <v>0.79133030665331805</v>
      </c>
      <c r="AP124">
        <v>0.58513519193720798</v>
      </c>
      <c r="AQ124">
        <v>0.60373233012606298</v>
      </c>
    </row>
    <row r="125" spans="1:43" x14ac:dyDescent="0.35">
      <c r="A125">
        <v>153</v>
      </c>
      <c r="B125">
        <v>6168.9177983258896</v>
      </c>
      <c r="C125">
        <v>6184.8193011779204</v>
      </c>
      <c r="D125">
        <v>5082.7459098556201</v>
      </c>
      <c r="E125">
        <v>4628.2647432694903</v>
      </c>
      <c r="F125">
        <v>5032.7931003098402</v>
      </c>
      <c r="G125">
        <v>5321.3798334876101</v>
      </c>
      <c r="H125">
        <v>5618.1260555008903</v>
      </c>
      <c r="I125">
        <v>5291.0385293726404</v>
      </c>
      <c r="J125">
        <v>5939.66135069951</v>
      </c>
      <c r="K125">
        <v>5792.9738494209296</v>
      </c>
      <c r="L125">
        <v>4275.4844341719499</v>
      </c>
      <c r="M125">
        <v>6272.1502707344498</v>
      </c>
      <c r="N125">
        <v>5729.6609125997302</v>
      </c>
      <c r="O125">
        <v>4537.6444651379497</v>
      </c>
      <c r="P125">
        <v>4819.0526501898303</v>
      </c>
      <c r="Q125">
        <v>4086.5721112521001</v>
      </c>
      <c r="R125">
        <v>4004.2453016238401</v>
      </c>
      <c r="S125">
        <v>5024.4070988907897</v>
      </c>
      <c r="T125">
        <v>5442.83175664396</v>
      </c>
      <c r="U125">
        <v>4559.3385269936298</v>
      </c>
      <c r="V125">
        <v>4704.2498371311503</v>
      </c>
      <c r="W125">
        <v>1.02563944307746</v>
      </c>
      <c r="X125">
        <v>1.06065788740955</v>
      </c>
      <c r="Y125">
        <v>0.69443322768865501</v>
      </c>
      <c r="Z125">
        <v>0.70316967496267901</v>
      </c>
      <c r="AA125">
        <v>0.60436597627560795</v>
      </c>
      <c r="AB125">
        <v>0.72802659986757401</v>
      </c>
      <c r="AC125">
        <v>0.85922742531428897</v>
      </c>
      <c r="AD125">
        <v>0.86880694964729599</v>
      </c>
      <c r="AE125">
        <v>0.84570210648691801</v>
      </c>
      <c r="AF125">
        <v>0.95431435816393695</v>
      </c>
      <c r="AG125">
        <v>0.44007881050057601</v>
      </c>
      <c r="AH125">
        <v>1.10322921489389</v>
      </c>
      <c r="AI125">
        <v>0.91358011651223503</v>
      </c>
      <c r="AJ125">
        <v>0.69893659101343097</v>
      </c>
      <c r="AK125">
        <v>0.61130911288811296</v>
      </c>
      <c r="AL125">
        <v>0.52031326403628397</v>
      </c>
      <c r="AM125">
        <v>0.45206651018793298</v>
      </c>
      <c r="AN125">
        <v>0.61906815414102401</v>
      </c>
      <c r="AO125">
        <v>0.79133030665331805</v>
      </c>
      <c r="AP125">
        <v>0.58513519193720798</v>
      </c>
      <c r="AQ125">
        <v>0.60373233012606298</v>
      </c>
    </row>
    <row r="126" spans="1:43" x14ac:dyDescent="0.35">
      <c r="A126">
        <v>154</v>
      </c>
      <c r="B126">
        <v>6168.9177983258896</v>
      </c>
      <c r="C126">
        <v>6184.8193011779204</v>
      </c>
      <c r="D126">
        <v>5082.7459098556201</v>
      </c>
      <c r="E126">
        <v>4628.2647432694903</v>
      </c>
      <c r="F126">
        <v>5032.7931003098402</v>
      </c>
      <c r="G126">
        <v>5321.3798334876101</v>
      </c>
      <c r="H126">
        <v>5618.1260555008903</v>
      </c>
      <c r="I126">
        <v>5291.0385293726404</v>
      </c>
      <c r="J126">
        <v>5939.66135069951</v>
      </c>
      <c r="K126">
        <v>5792.9738494209296</v>
      </c>
      <c r="L126">
        <v>4275.4844341719499</v>
      </c>
      <c r="M126">
        <v>6272.1502707344498</v>
      </c>
      <c r="N126">
        <v>5729.6609125997302</v>
      </c>
      <c r="O126">
        <v>4537.6444651379497</v>
      </c>
      <c r="P126">
        <v>4819.0526501898303</v>
      </c>
      <c r="Q126">
        <v>4086.5721112521001</v>
      </c>
      <c r="R126">
        <v>4004.2453016238401</v>
      </c>
      <c r="S126">
        <v>5024.4070988907897</v>
      </c>
      <c r="T126">
        <v>5442.83175664396</v>
      </c>
      <c r="U126">
        <v>4559.3385269936298</v>
      </c>
      <c r="V126">
        <v>4704.2498371311503</v>
      </c>
      <c r="W126">
        <v>1.02563944307746</v>
      </c>
      <c r="X126">
        <v>1.06065788740955</v>
      </c>
      <c r="Y126">
        <v>0.69443322768865501</v>
      </c>
      <c r="Z126">
        <v>0.70316967496267901</v>
      </c>
      <c r="AA126">
        <v>0.60436597627560795</v>
      </c>
      <c r="AB126">
        <v>0.72802659986757401</v>
      </c>
      <c r="AC126">
        <v>0.85922742531428897</v>
      </c>
      <c r="AD126">
        <v>0.86880694964729599</v>
      </c>
      <c r="AE126">
        <v>0.84570210648691801</v>
      </c>
      <c r="AF126">
        <v>0.95431435816393695</v>
      </c>
      <c r="AG126">
        <v>0.44007881050057601</v>
      </c>
      <c r="AH126">
        <v>1.10322921489389</v>
      </c>
      <c r="AI126">
        <v>0.91358011651223503</v>
      </c>
      <c r="AJ126">
        <v>0.69893659101343097</v>
      </c>
      <c r="AK126">
        <v>0.61130911288811296</v>
      </c>
      <c r="AL126">
        <v>0.52031326403628397</v>
      </c>
      <c r="AM126">
        <v>0.45206651018793298</v>
      </c>
      <c r="AN126">
        <v>0.61906815414102401</v>
      </c>
      <c r="AO126">
        <v>0.79133030665331805</v>
      </c>
      <c r="AP126">
        <v>0.58513519193720798</v>
      </c>
      <c r="AQ126">
        <v>0.60373233012606298</v>
      </c>
    </row>
    <row r="127" spans="1:43" x14ac:dyDescent="0.35">
      <c r="A127">
        <v>155</v>
      </c>
      <c r="B127">
        <v>6168.9177983258896</v>
      </c>
      <c r="C127">
        <v>6184.8193011779204</v>
      </c>
      <c r="D127">
        <v>5082.7459098556201</v>
      </c>
      <c r="E127">
        <v>4628.2647432694903</v>
      </c>
      <c r="F127">
        <v>5032.7931003098402</v>
      </c>
      <c r="G127">
        <v>5321.3798334876101</v>
      </c>
      <c r="H127">
        <v>5618.1260555008903</v>
      </c>
      <c r="I127">
        <v>5291.0385293726404</v>
      </c>
      <c r="J127">
        <v>5939.66135069951</v>
      </c>
      <c r="K127">
        <v>5792.9738494209296</v>
      </c>
      <c r="L127">
        <v>4275.4844341719499</v>
      </c>
      <c r="M127">
        <v>6272.1502707344498</v>
      </c>
      <c r="N127">
        <v>5729.6609125997302</v>
      </c>
      <c r="O127">
        <v>4537.6444651379497</v>
      </c>
      <c r="P127">
        <v>4819.0526501898303</v>
      </c>
      <c r="Q127">
        <v>4086.5721112521001</v>
      </c>
      <c r="R127">
        <v>4004.2453016238401</v>
      </c>
      <c r="S127">
        <v>5024.4070988907897</v>
      </c>
      <c r="T127">
        <v>5442.83175664396</v>
      </c>
      <c r="U127">
        <v>4559.3385269936298</v>
      </c>
      <c r="V127">
        <v>4704.2498371311503</v>
      </c>
      <c r="W127">
        <v>1.02563944307746</v>
      </c>
      <c r="X127">
        <v>1.06065788740955</v>
      </c>
      <c r="Y127">
        <v>0.69443322768865501</v>
      </c>
      <c r="Z127">
        <v>0.70316967496267901</v>
      </c>
      <c r="AA127">
        <v>0.60436597627560795</v>
      </c>
      <c r="AB127">
        <v>0.72802659986757401</v>
      </c>
      <c r="AC127">
        <v>0.85922742531428897</v>
      </c>
      <c r="AD127">
        <v>0.86880694964729599</v>
      </c>
      <c r="AE127">
        <v>0.84570210648691801</v>
      </c>
      <c r="AF127">
        <v>0.95431435816393695</v>
      </c>
      <c r="AG127">
        <v>0.44007881050057601</v>
      </c>
      <c r="AH127">
        <v>1.10322921489389</v>
      </c>
      <c r="AI127">
        <v>0.91358011651223503</v>
      </c>
      <c r="AJ127">
        <v>0.69893659101343097</v>
      </c>
      <c r="AK127">
        <v>0.61130911288811296</v>
      </c>
      <c r="AL127">
        <v>0.52031326403628397</v>
      </c>
      <c r="AM127">
        <v>0.45206651018793298</v>
      </c>
      <c r="AN127">
        <v>0.61906815414102401</v>
      </c>
      <c r="AO127">
        <v>0.79133030665331805</v>
      </c>
      <c r="AP127">
        <v>0.58513519193720798</v>
      </c>
      <c r="AQ127">
        <v>0.60373233012606298</v>
      </c>
    </row>
    <row r="128" spans="1:43" x14ac:dyDescent="0.35">
      <c r="A128">
        <v>156</v>
      </c>
      <c r="B128">
        <v>6168.9177983258896</v>
      </c>
      <c r="C128">
        <v>6184.8193011779204</v>
      </c>
      <c r="D128">
        <v>5082.7459098556201</v>
      </c>
      <c r="E128">
        <v>4628.2647432694903</v>
      </c>
      <c r="F128">
        <v>5032.7931003098402</v>
      </c>
      <c r="G128">
        <v>5321.3798334876101</v>
      </c>
      <c r="H128">
        <v>5618.1260555008903</v>
      </c>
      <c r="I128">
        <v>5291.0385293726404</v>
      </c>
      <c r="J128">
        <v>5939.66135069951</v>
      </c>
      <c r="K128">
        <v>5792.9738494209296</v>
      </c>
      <c r="L128">
        <v>4275.4844341719499</v>
      </c>
      <c r="M128">
        <v>6272.1502707344498</v>
      </c>
      <c r="N128">
        <v>5729.6609125997302</v>
      </c>
      <c r="O128">
        <v>4537.6444651379497</v>
      </c>
      <c r="P128">
        <v>4819.0526501898303</v>
      </c>
      <c r="Q128">
        <v>4086.5721112521001</v>
      </c>
      <c r="R128">
        <v>4004.2453016238401</v>
      </c>
      <c r="S128">
        <v>5024.4070988907897</v>
      </c>
      <c r="T128">
        <v>5442.83175664396</v>
      </c>
      <c r="U128">
        <v>4559.3385269936298</v>
      </c>
      <c r="V128">
        <v>4704.2498371311503</v>
      </c>
      <c r="W128">
        <v>1.02563944307746</v>
      </c>
      <c r="X128">
        <v>1.06065788740955</v>
      </c>
      <c r="Y128">
        <v>0.69443322768865501</v>
      </c>
      <c r="Z128">
        <v>0.70316967496267901</v>
      </c>
      <c r="AA128">
        <v>0.60436597627560795</v>
      </c>
      <c r="AB128">
        <v>0.72802659986757401</v>
      </c>
      <c r="AC128">
        <v>0.85922742531428897</v>
      </c>
      <c r="AD128">
        <v>0.86880694964729599</v>
      </c>
      <c r="AE128">
        <v>0.84570210648691801</v>
      </c>
      <c r="AF128">
        <v>0.95431435816393695</v>
      </c>
      <c r="AG128">
        <v>0.44007881050057601</v>
      </c>
      <c r="AH128">
        <v>1.10322921489389</v>
      </c>
      <c r="AI128">
        <v>0.91358011651223503</v>
      </c>
      <c r="AJ128">
        <v>0.69893659101343097</v>
      </c>
      <c r="AK128">
        <v>0.61130911288811296</v>
      </c>
      <c r="AL128">
        <v>0.52031326403628397</v>
      </c>
      <c r="AM128">
        <v>0.45206651018793298</v>
      </c>
      <c r="AN128">
        <v>0.61906815414102401</v>
      </c>
      <c r="AO128">
        <v>0.79133030665331805</v>
      </c>
      <c r="AP128">
        <v>0.58513519193720798</v>
      </c>
      <c r="AQ128">
        <v>0.60373233012606298</v>
      </c>
    </row>
    <row r="129" spans="1:43" x14ac:dyDescent="0.35">
      <c r="A129">
        <v>157</v>
      </c>
      <c r="B129">
        <v>6168.9177983258896</v>
      </c>
      <c r="C129">
        <v>6184.8193011779204</v>
      </c>
      <c r="D129">
        <v>5082.7459098556201</v>
      </c>
      <c r="E129">
        <v>4628.2647432694903</v>
      </c>
      <c r="F129">
        <v>5032.7931003098402</v>
      </c>
      <c r="G129">
        <v>5321.3798334876101</v>
      </c>
      <c r="H129">
        <v>5618.1260555008903</v>
      </c>
      <c r="I129">
        <v>5291.0385293726404</v>
      </c>
      <c r="J129">
        <v>5939.66135069951</v>
      </c>
      <c r="K129">
        <v>5792.9738494209296</v>
      </c>
      <c r="L129">
        <v>4275.4844341719499</v>
      </c>
      <c r="M129">
        <v>6272.1502707344498</v>
      </c>
      <c r="N129">
        <v>5729.6609125997302</v>
      </c>
      <c r="O129">
        <v>4537.6444651379497</v>
      </c>
      <c r="P129">
        <v>4819.0526501898303</v>
      </c>
      <c r="Q129">
        <v>4086.5721112521001</v>
      </c>
      <c r="R129">
        <v>4004.2453016238401</v>
      </c>
      <c r="S129">
        <v>5024.4070988907897</v>
      </c>
      <c r="T129">
        <v>5442.83175664396</v>
      </c>
      <c r="U129">
        <v>4559.3385269936298</v>
      </c>
      <c r="V129">
        <v>4704.2498371311503</v>
      </c>
      <c r="W129">
        <v>1.02563944307746</v>
      </c>
      <c r="X129">
        <v>1.06065788740955</v>
      </c>
      <c r="Y129">
        <v>0.69443322768865501</v>
      </c>
      <c r="Z129">
        <v>0.70316967496267901</v>
      </c>
      <c r="AA129">
        <v>0.60436597627560795</v>
      </c>
      <c r="AB129">
        <v>0.72802659986757401</v>
      </c>
      <c r="AC129">
        <v>0.85922742531428897</v>
      </c>
      <c r="AD129">
        <v>0.86880694964729599</v>
      </c>
      <c r="AE129">
        <v>0.84570210648691801</v>
      </c>
      <c r="AF129">
        <v>0.95431435816393695</v>
      </c>
      <c r="AG129">
        <v>0.44007881050057601</v>
      </c>
      <c r="AH129">
        <v>1.10322921489389</v>
      </c>
      <c r="AI129">
        <v>0.91358011651223503</v>
      </c>
      <c r="AJ129">
        <v>0.69893659101343097</v>
      </c>
      <c r="AK129">
        <v>0.61130911288811296</v>
      </c>
      <c r="AL129">
        <v>0.52031326403628397</v>
      </c>
      <c r="AM129">
        <v>0.45206651018793298</v>
      </c>
      <c r="AN129">
        <v>0.61906815414102401</v>
      </c>
      <c r="AO129">
        <v>0.79133030665331805</v>
      </c>
      <c r="AP129">
        <v>0.58513519193720798</v>
      </c>
      <c r="AQ129">
        <v>0.60373233012606298</v>
      </c>
    </row>
    <row r="130" spans="1:43" x14ac:dyDescent="0.35">
      <c r="A130">
        <v>158</v>
      </c>
      <c r="B130">
        <v>6168.9177983258896</v>
      </c>
      <c r="C130">
        <v>6184.8193011779204</v>
      </c>
      <c r="D130">
        <v>5082.7459098556201</v>
      </c>
      <c r="E130">
        <v>4628.2647432694903</v>
      </c>
      <c r="F130">
        <v>5032.7931003098402</v>
      </c>
      <c r="G130">
        <v>5321.3798334876101</v>
      </c>
      <c r="H130">
        <v>5618.1260555008903</v>
      </c>
      <c r="I130">
        <v>5291.0385293726404</v>
      </c>
      <c r="J130">
        <v>5939.66135069951</v>
      </c>
      <c r="K130">
        <v>5792.9738494209296</v>
      </c>
      <c r="L130">
        <v>4275.4844341719499</v>
      </c>
      <c r="M130">
        <v>6272.1502707344498</v>
      </c>
      <c r="N130">
        <v>5729.6609125997302</v>
      </c>
      <c r="O130">
        <v>4537.6444651379497</v>
      </c>
      <c r="P130">
        <v>4819.0526501898303</v>
      </c>
      <c r="Q130">
        <v>4086.5721112521001</v>
      </c>
      <c r="R130">
        <v>4004.2453016238401</v>
      </c>
      <c r="S130">
        <v>5024.4070988907897</v>
      </c>
      <c r="T130">
        <v>5442.83175664396</v>
      </c>
      <c r="U130">
        <v>4559.3385269936298</v>
      </c>
      <c r="V130">
        <v>4704.2498371311503</v>
      </c>
      <c r="W130">
        <v>1.02563944307746</v>
      </c>
      <c r="X130">
        <v>1.06065788740955</v>
      </c>
      <c r="Y130">
        <v>0.69443322768865501</v>
      </c>
      <c r="Z130">
        <v>0.70316967496267901</v>
      </c>
      <c r="AA130">
        <v>0.60436597627560795</v>
      </c>
      <c r="AB130">
        <v>0.72802659986757401</v>
      </c>
      <c r="AC130">
        <v>0.85922742531428897</v>
      </c>
      <c r="AD130">
        <v>0.86880694964729599</v>
      </c>
      <c r="AE130">
        <v>0.84570210648691801</v>
      </c>
      <c r="AF130">
        <v>0.95431435816393695</v>
      </c>
      <c r="AG130">
        <v>0.44007881050057601</v>
      </c>
      <c r="AH130">
        <v>1.10322921489389</v>
      </c>
      <c r="AI130">
        <v>0.91358011651223503</v>
      </c>
      <c r="AJ130">
        <v>0.69893659101343097</v>
      </c>
      <c r="AK130">
        <v>0.61130911288811296</v>
      </c>
      <c r="AL130">
        <v>0.52031326403628397</v>
      </c>
      <c r="AM130">
        <v>0.45206651018793298</v>
      </c>
      <c r="AN130">
        <v>0.61906815414102401</v>
      </c>
      <c r="AO130">
        <v>0.79133030665331805</v>
      </c>
      <c r="AP130">
        <v>0.58513519193720798</v>
      </c>
      <c r="AQ130">
        <v>0.60373233012606298</v>
      </c>
    </row>
    <row r="131" spans="1:43" x14ac:dyDescent="0.35">
      <c r="A131">
        <v>159</v>
      </c>
      <c r="B131">
        <v>6168.9177983258896</v>
      </c>
      <c r="C131">
        <v>6184.8193011779204</v>
      </c>
      <c r="D131">
        <v>5082.7459098556201</v>
      </c>
      <c r="E131">
        <v>4628.2647432694903</v>
      </c>
      <c r="F131">
        <v>5032.7931003098402</v>
      </c>
      <c r="G131">
        <v>5321.3798334876101</v>
      </c>
      <c r="H131">
        <v>5618.1260555008903</v>
      </c>
      <c r="I131">
        <v>5291.0385293726404</v>
      </c>
      <c r="J131">
        <v>5939.66135069951</v>
      </c>
      <c r="K131">
        <v>5792.9738494209296</v>
      </c>
      <c r="L131">
        <v>4275.4844341719499</v>
      </c>
      <c r="M131">
        <v>6272.1502707344498</v>
      </c>
      <c r="N131">
        <v>5729.6609125997302</v>
      </c>
      <c r="O131">
        <v>4537.6444651379497</v>
      </c>
      <c r="P131">
        <v>4819.0526501898303</v>
      </c>
      <c r="Q131">
        <v>4086.5721112521001</v>
      </c>
      <c r="R131">
        <v>4004.2453016238401</v>
      </c>
      <c r="S131">
        <v>5024.4070988907897</v>
      </c>
      <c r="T131">
        <v>5442.83175664396</v>
      </c>
      <c r="U131">
        <v>4559.3385269936298</v>
      </c>
      <c r="V131">
        <v>4704.2498371311503</v>
      </c>
      <c r="W131">
        <v>1.02563944307746</v>
      </c>
      <c r="X131">
        <v>1.06065788740955</v>
      </c>
      <c r="Y131">
        <v>0.69443322768865501</v>
      </c>
      <c r="Z131">
        <v>0.70316967496267901</v>
      </c>
      <c r="AA131">
        <v>0.60436597627560795</v>
      </c>
      <c r="AB131">
        <v>0.72802659986757401</v>
      </c>
      <c r="AC131">
        <v>0.85922742531428897</v>
      </c>
      <c r="AD131">
        <v>0.86880694964729599</v>
      </c>
      <c r="AE131">
        <v>0.84570210648691801</v>
      </c>
      <c r="AF131">
        <v>0.95431435816393695</v>
      </c>
      <c r="AG131">
        <v>0.44007881050057601</v>
      </c>
      <c r="AH131">
        <v>1.10322921489389</v>
      </c>
      <c r="AI131">
        <v>0.91358011651223503</v>
      </c>
      <c r="AJ131">
        <v>0.69893659101343097</v>
      </c>
      <c r="AK131">
        <v>0.61130911288811296</v>
      </c>
      <c r="AL131">
        <v>0.52031326403628397</v>
      </c>
      <c r="AM131">
        <v>0.45206651018793298</v>
      </c>
      <c r="AN131">
        <v>0.61906815414102401</v>
      </c>
      <c r="AO131">
        <v>0.79133030665331805</v>
      </c>
      <c r="AP131">
        <v>0.58513519193720798</v>
      </c>
      <c r="AQ131">
        <v>0.60373233012606298</v>
      </c>
    </row>
    <row r="132" spans="1:43" x14ac:dyDescent="0.35">
      <c r="A132">
        <v>160</v>
      </c>
      <c r="B132">
        <v>6168.9177983258896</v>
      </c>
      <c r="C132">
        <v>6184.8193011779204</v>
      </c>
      <c r="D132">
        <v>5082.7459098556201</v>
      </c>
      <c r="E132">
        <v>4628.2647432694903</v>
      </c>
      <c r="F132">
        <v>5032.7931003098402</v>
      </c>
      <c r="G132">
        <v>5321.3798334876101</v>
      </c>
      <c r="H132">
        <v>5618.1260555008903</v>
      </c>
      <c r="I132">
        <v>5291.0385293726404</v>
      </c>
      <c r="J132">
        <v>5939.66135069951</v>
      </c>
      <c r="K132">
        <v>5792.9738494209296</v>
      </c>
      <c r="L132">
        <v>4275.4844341719499</v>
      </c>
      <c r="M132">
        <v>6272.1502707344498</v>
      </c>
      <c r="N132">
        <v>5729.6609125997302</v>
      </c>
      <c r="O132">
        <v>4537.6444651379497</v>
      </c>
      <c r="P132">
        <v>4819.0526501898303</v>
      </c>
      <c r="Q132">
        <v>4086.5721112521001</v>
      </c>
      <c r="R132">
        <v>4004.2453016238401</v>
      </c>
      <c r="S132">
        <v>5024.4070988907897</v>
      </c>
      <c r="T132">
        <v>5442.83175664396</v>
      </c>
      <c r="U132">
        <v>4559.3385269936298</v>
      </c>
      <c r="V132">
        <v>4704.2498371311503</v>
      </c>
      <c r="W132">
        <v>1.02563944307746</v>
      </c>
      <c r="X132">
        <v>1.06065788740955</v>
      </c>
      <c r="Y132">
        <v>0.69443322768865501</v>
      </c>
      <c r="Z132">
        <v>0.70316967496267901</v>
      </c>
      <c r="AA132">
        <v>0.60436597627560795</v>
      </c>
      <c r="AB132">
        <v>0.72802659986757401</v>
      </c>
      <c r="AC132">
        <v>0.85922742531428897</v>
      </c>
      <c r="AD132">
        <v>0.86880694964729599</v>
      </c>
      <c r="AE132">
        <v>0.84570210648691801</v>
      </c>
      <c r="AF132">
        <v>0.95431435816393695</v>
      </c>
      <c r="AG132">
        <v>0.44007881050057601</v>
      </c>
      <c r="AH132">
        <v>1.10322921489389</v>
      </c>
      <c r="AI132">
        <v>0.91358011651223503</v>
      </c>
      <c r="AJ132">
        <v>0.69893659101343097</v>
      </c>
      <c r="AK132">
        <v>0.61130911288811296</v>
      </c>
      <c r="AL132">
        <v>0.52031326403628397</v>
      </c>
      <c r="AM132">
        <v>0.45206651018793298</v>
      </c>
      <c r="AN132">
        <v>0.61906815414102401</v>
      </c>
      <c r="AO132">
        <v>0.79133030665331805</v>
      </c>
      <c r="AP132">
        <v>0.58513519193720798</v>
      </c>
      <c r="AQ132">
        <v>0.60373233012606298</v>
      </c>
    </row>
    <row r="133" spans="1:43" x14ac:dyDescent="0.35">
      <c r="A133">
        <v>161</v>
      </c>
      <c r="B133">
        <v>6168.9177983258896</v>
      </c>
      <c r="C133">
        <v>6184.8193011779204</v>
      </c>
      <c r="D133">
        <v>5082.7459098556201</v>
      </c>
      <c r="E133">
        <v>4628.2647432694903</v>
      </c>
      <c r="F133">
        <v>5032.7931003098402</v>
      </c>
      <c r="G133">
        <v>5321.3798334876101</v>
      </c>
      <c r="H133">
        <v>5618.1260555008903</v>
      </c>
      <c r="I133">
        <v>5291.0385293726404</v>
      </c>
      <c r="J133">
        <v>5939.66135069951</v>
      </c>
      <c r="K133">
        <v>5792.9738494209296</v>
      </c>
      <c r="L133">
        <v>4275.4844341719499</v>
      </c>
      <c r="M133">
        <v>6272.1502707344498</v>
      </c>
      <c r="N133">
        <v>5729.6609125997302</v>
      </c>
      <c r="O133">
        <v>4537.6444651379497</v>
      </c>
      <c r="P133">
        <v>4819.0526501898303</v>
      </c>
      <c r="Q133">
        <v>4086.5721112521001</v>
      </c>
      <c r="R133">
        <v>4004.2453016238401</v>
      </c>
      <c r="S133">
        <v>5024.4070988907897</v>
      </c>
      <c r="T133">
        <v>5442.83175664396</v>
      </c>
      <c r="U133">
        <v>4559.3385269936298</v>
      </c>
      <c r="V133">
        <v>4704.2498371311503</v>
      </c>
      <c r="W133">
        <v>1.02563944307746</v>
      </c>
      <c r="X133">
        <v>1.06065788740955</v>
      </c>
      <c r="Y133">
        <v>0.69443322768865501</v>
      </c>
      <c r="Z133">
        <v>0.70316967496267901</v>
      </c>
      <c r="AA133">
        <v>0.60436597627560795</v>
      </c>
      <c r="AB133">
        <v>0.72802659986757401</v>
      </c>
      <c r="AC133">
        <v>0.85922742531428897</v>
      </c>
      <c r="AD133">
        <v>0.86880694964729599</v>
      </c>
      <c r="AE133">
        <v>0.84570210648691801</v>
      </c>
      <c r="AF133">
        <v>0.95431435816393695</v>
      </c>
      <c r="AG133">
        <v>0.44007881050057601</v>
      </c>
      <c r="AH133">
        <v>1.10322921489389</v>
      </c>
      <c r="AI133">
        <v>0.91358011651223503</v>
      </c>
      <c r="AJ133">
        <v>0.69893659101343097</v>
      </c>
      <c r="AK133">
        <v>0.61130911288811296</v>
      </c>
      <c r="AL133">
        <v>0.52031326403628397</v>
      </c>
      <c r="AM133">
        <v>0.45206651018793298</v>
      </c>
      <c r="AN133">
        <v>0.61906815414102401</v>
      </c>
      <c r="AO133">
        <v>0.79133030665331805</v>
      </c>
      <c r="AP133">
        <v>0.58513519193720798</v>
      </c>
      <c r="AQ133">
        <v>0.60373233012606298</v>
      </c>
    </row>
    <row r="134" spans="1:43" x14ac:dyDescent="0.35">
      <c r="A134">
        <v>162</v>
      </c>
      <c r="B134">
        <v>6168.9177983258896</v>
      </c>
      <c r="C134">
        <v>6184.8193011779204</v>
      </c>
      <c r="D134">
        <v>5082.7459098556201</v>
      </c>
      <c r="E134">
        <v>4628.2647432694903</v>
      </c>
      <c r="F134">
        <v>5032.7931003098402</v>
      </c>
      <c r="G134">
        <v>5321.3798334876101</v>
      </c>
      <c r="H134">
        <v>5618.1260555008903</v>
      </c>
      <c r="I134">
        <v>5291.0385293726404</v>
      </c>
      <c r="J134">
        <v>5939.66135069951</v>
      </c>
      <c r="K134">
        <v>5792.9738494209296</v>
      </c>
      <c r="L134">
        <v>4275.4844341719499</v>
      </c>
      <c r="M134">
        <v>6272.1502707344498</v>
      </c>
      <c r="N134">
        <v>5729.6609125997302</v>
      </c>
      <c r="O134">
        <v>4537.6444651379497</v>
      </c>
      <c r="P134">
        <v>4819.0526501898303</v>
      </c>
      <c r="Q134">
        <v>4086.5721112521001</v>
      </c>
      <c r="R134">
        <v>4004.2453016238401</v>
      </c>
      <c r="S134">
        <v>5024.4070988907897</v>
      </c>
      <c r="T134">
        <v>5442.83175664396</v>
      </c>
      <c r="U134">
        <v>4559.3385269936298</v>
      </c>
      <c r="V134">
        <v>4704.2498371311503</v>
      </c>
      <c r="W134">
        <v>1.02563944307746</v>
      </c>
      <c r="X134">
        <v>1.06065788740955</v>
      </c>
      <c r="Y134">
        <v>0.69443322768865501</v>
      </c>
      <c r="Z134">
        <v>0.70316967496267901</v>
      </c>
      <c r="AA134">
        <v>0.60436597627560795</v>
      </c>
      <c r="AB134">
        <v>0.72802659986757401</v>
      </c>
      <c r="AC134">
        <v>0.85922742531428897</v>
      </c>
      <c r="AD134">
        <v>0.86880694964729599</v>
      </c>
      <c r="AE134">
        <v>0.84570210648691801</v>
      </c>
      <c r="AF134">
        <v>0.95431435816393695</v>
      </c>
      <c r="AG134">
        <v>0.44007881050057601</v>
      </c>
      <c r="AH134">
        <v>1.10322921489389</v>
      </c>
      <c r="AI134">
        <v>0.91358011651223503</v>
      </c>
      <c r="AJ134">
        <v>0.69893659101343097</v>
      </c>
      <c r="AK134">
        <v>0.61130911288811296</v>
      </c>
      <c r="AL134">
        <v>0.52031326403628397</v>
      </c>
      <c r="AM134">
        <v>0.45206651018793298</v>
      </c>
      <c r="AN134">
        <v>0.61906815414102401</v>
      </c>
      <c r="AO134">
        <v>0.79133030665331805</v>
      </c>
      <c r="AP134">
        <v>0.58513519193720798</v>
      </c>
      <c r="AQ134">
        <v>0.60373233012606298</v>
      </c>
    </row>
    <row r="135" spans="1:43" x14ac:dyDescent="0.35">
      <c r="A135">
        <v>163</v>
      </c>
      <c r="B135">
        <v>6168.9177983258896</v>
      </c>
      <c r="C135">
        <v>6184.8193011779204</v>
      </c>
      <c r="D135">
        <v>5082.7459098556201</v>
      </c>
      <c r="E135">
        <v>4628.2647432694903</v>
      </c>
      <c r="F135">
        <v>5032.7931003098402</v>
      </c>
      <c r="G135">
        <v>5321.3798334876101</v>
      </c>
      <c r="H135">
        <v>5618.1260555008903</v>
      </c>
      <c r="I135">
        <v>5291.0385293726404</v>
      </c>
      <c r="J135">
        <v>5939.66135069951</v>
      </c>
      <c r="K135">
        <v>5792.9738494209296</v>
      </c>
      <c r="L135">
        <v>4275.4844341719499</v>
      </c>
      <c r="M135">
        <v>6272.1502707344498</v>
      </c>
      <c r="N135">
        <v>5729.6609125997302</v>
      </c>
      <c r="O135">
        <v>4537.6444651379497</v>
      </c>
      <c r="P135">
        <v>4819.0526501898303</v>
      </c>
      <c r="Q135">
        <v>4086.5721112521001</v>
      </c>
      <c r="R135">
        <v>4004.2453016238401</v>
      </c>
      <c r="S135">
        <v>5024.4070988907897</v>
      </c>
      <c r="T135">
        <v>5442.83175664396</v>
      </c>
      <c r="U135">
        <v>4559.3385269936298</v>
      </c>
      <c r="V135">
        <v>4704.2498371311503</v>
      </c>
      <c r="W135">
        <v>1.02563944307746</v>
      </c>
      <c r="X135">
        <v>1.06065788740955</v>
      </c>
      <c r="Y135">
        <v>0.69443322768865501</v>
      </c>
      <c r="Z135">
        <v>0.70316967496267901</v>
      </c>
      <c r="AA135">
        <v>0.60436597627560795</v>
      </c>
      <c r="AB135">
        <v>0.72802659986757401</v>
      </c>
      <c r="AC135">
        <v>0.85922742531428897</v>
      </c>
      <c r="AD135">
        <v>0.86880694964729599</v>
      </c>
      <c r="AE135">
        <v>0.84570210648691801</v>
      </c>
      <c r="AF135">
        <v>0.95431435816393695</v>
      </c>
      <c r="AG135">
        <v>0.44007881050057601</v>
      </c>
      <c r="AH135">
        <v>1.10322921489389</v>
      </c>
      <c r="AI135">
        <v>0.91358011651223503</v>
      </c>
      <c r="AJ135">
        <v>0.69893659101343097</v>
      </c>
      <c r="AK135">
        <v>0.61130911288811296</v>
      </c>
      <c r="AL135">
        <v>0.52031326403628397</v>
      </c>
      <c r="AM135">
        <v>0.45206651018793298</v>
      </c>
      <c r="AN135">
        <v>0.61906815414102401</v>
      </c>
      <c r="AO135">
        <v>0.79133030665331805</v>
      </c>
      <c r="AP135">
        <v>0.58513519193720798</v>
      </c>
      <c r="AQ135">
        <v>0.60373233012606298</v>
      </c>
    </row>
    <row r="136" spans="1:43" x14ac:dyDescent="0.35">
      <c r="A136">
        <v>164</v>
      </c>
      <c r="B136">
        <v>6168.9177983258896</v>
      </c>
      <c r="C136">
        <v>6184.8193011779204</v>
      </c>
      <c r="D136">
        <v>5082.7459098556201</v>
      </c>
      <c r="E136">
        <v>4628.2647432694903</v>
      </c>
      <c r="F136">
        <v>5032.7931003098402</v>
      </c>
      <c r="G136">
        <v>5321.3798334876101</v>
      </c>
      <c r="H136">
        <v>5618.1260555008903</v>
      </c>
      <c r="I136">
        <v>5291.0385293726404</v>
      </c>
      <c r="J136">
        <v>5939.66135069951</v>
      </c>
      <c r="K136">
        <v>5792.9738494209296</v>
      </c>
      <c r="L136">
        <v>4275.4844341719499</v>
      </c>
      <c r="M136">
        <v>6272.1502707344498</v>
      </c>
      <c r="N136">
        <v>5729.6609125997302</v>
      </c>
      <c r="O136">
        <v>4537.6444651379497</v>
      </c>
      <c r="P136">
        <v>4819.0526501898303</v>
      </c>
      <c r="Q136">
        <v>4086.5721112521001</v>
      </c>
      <c r="R136">
        <v>4004.2453016238401</v>
      </c>
      <c r="S136">
        <v>5024.4070988907897</v>
      </c>
      <c r="T136">
        <v>5442.83175664396</v>
      </c>
      <c r="U136">
        <v>4559.3385269936298</v>
      </c>
      <c r="V136">
        <v>4704.2498371311503</v>
      </c>
      <c r="W136">
        <v>1.02563944307746</v>
      </c>
      <c r="X136">
        <v>1.06065788740955</v>
      </c>
      <c r="Y136">
        <v>0.69443322768865501</v>
      </c>
      <c r="Z136">
        <v>0.70316967496267901</v>
      </c>
      <c r="AA136">
        <v>0.60436597627560795</v>
      </c>
      <c r="AB136">
        <v>0.72802659986757401</v>
      </c>
      <c r="AC136">
        <v>0.85922742531428897</v>
      </c>
      <c r="AD136">
        <v>0.86880694964729599</v>
      </c>
      <c r="AE136">
        <v>0.84570210648691801</v>
      </c>
      <c r="AF136">
        <v>0.95431435816393695</v>
      </c>
      <c r="AG136">
        <v>0.44007881050057601</v>
      </c>
      <c r="AH136">
        <v>1.10322921489389</v>
      </c>
      <c r="AI136">
        <v>0.91358011651223503</v>
      </c>
      <c r="AJ136">
        <v>0.69893659101343097</v>
      </c>
      <c r="AK136">
        <v>0.61130911288811296</v>
      </c>
      <c r="AL136">
        <v>0.52031326403628397</v>
      </c>
      <c r="AM136">
        <v>0.45206651018793298</v>
      </c>
      <c r="AN136">
        <v>0.61906815414102401</v>
      </c>
      <c r="AO136">
        <v>0.79133030665331805</v>
      </c>
      <c r="AP136">
        <v>0.58513519193720798</v>
      </c>
      <c r="AQ136">
        <v>0.60373233012606298</v>
      </c>
    </row>
    <row r="137" spans="1:43" x14ac:dyDescent="0.35">
      <c r="A137">
        <v>165</v>
      </c>
      <c r="B137">
        <v>6168.9177983258896</v>
      </c>
      <c r="C137">
        <v>6184.8193011779204</v>
      </c>
      <c r="D137">
        <v>5082.7459098556201</v>
      </c>
      <c r="E137">
        <v>4628.2647432694903</v>
      </c>
      <c r="F137">
        <v>5032.7931003098402</v>
      </c>
      <c r="G137">
        <v>5321.3798334876101</v>
      </c>
      <c r="H137">
        <v>5618.1260555008903</v>
      </c>
      <c r="I137">
        <v>5291.0385293726404</v>
      </c>
      <c r="J137">
        <v>5939.66135069951</v>
      </c>
      <c r="K137">
        <v>5792.9738494209296</v>
      </c>
      <c r="L137">
        <v>4275.4844341719499</v>
      </c>
      <c r="M137">
        <v>6272.1502707344498</v>
      </c>
      <c r="N137">
        <v>5729.6609125997302</v>
      </c>
      <c r="O137">
        <v>4537.6444651379497</v>
      </c>
      <c r="P137">
        <v>4819.0526501898303</v>
      </c>
      <c r="Q137">
        <v>4086.5721112521001</v>
      </c>
      <c r="R137">
        <v>4004.2453016238401</v>
      </c>
      <c r="S137">
        <v>5024.4070988907897</v>
      </c>
      <c r="T137">
        <v>5442.83175664396</v>
      </c>
      <c r="U137">
        <v>4559.3385269936298</v>
      </c>
      <c r="V137">
        <v>4704.2498371311503</v>
      </c>
      <c r="W137">
        <v>1.02563944307746</v>
      </c>
      <c r="X137">
        <v>1.06065788740955</v>
      </c>
      <c r="Y137">
        <v>0.69443322768865501</v>
      </c>
      <c r="Z137">
        <v>0.70316967496267901</v>
      </c>
      <c r="AA137">
        <v>0.60436597627560795</v>
      </c>
      <c r="AB137">
        <v>0.72802659986757401</v>
      </c>
      <c r="AC137">
        <v>0.85922742531428897</v>
      </c>
      <c r="AD137">
        <v>0.86880694964729599</v>
      </c>
      <c r="AE137">
        <v>0.84570210648691801</v>
      </c>
      <c r="AF137">
        <v>0.95431435816393695</v>
      </c>
      <c r="AG137">
        <v>0.44007881050057601</v>
      </c>
      <c r="AH137">
        <v>1.10322921489389</v>
      </c>
      <c r="AI137">
        <v>0.91358011651223503</v>
      </c>
      <c r="AJ137">
        <v>0.69893659101343097</v>
      </c>
      <c r="AK137">
        <v>0.61130911288811296</v>
      </c>
      <c r="AL137">
        <v>0.52031326403628397</v>
      </c>
      <c r="AM137">
        <v>0.45206651018793298</v>
      </c>
      <c r="AN137">
        <v>0.61906815414102401</v>
      </c>
      <c r="AO137">
        <v>0.79133030665331805</v>
      </c>
      <c r="AP137">
        <v>0.58513519193720798</v>
      </c>
      <c r="AQ137">
        <v>0.60373233012606298</v>
      </c>
    </row>
    <row r="138" spans="1:43" x14ac:dyDescent="0.35">
      <c r="A138">
        <v>166</v>
      </c>
      <c r="B138">
        <v>6168.9177983258896</v>
      </c>
      <c r="C138">
        <v>6184.8193011779204</v>
      </c>
      <c r="D138">
        <v>5082.7459098556201</v>
      </c>
      <c r="E138">
        <v>4628.2647432694903</v>
      </c>
      <c r="F138">
        <v>5032.7931003098402</v>
      </c>
      <c r="G138">
        <v>5321.3798334876101</v>
      </c>
      <c r="H138">
        <v>5618.1260555008903</v>
      </c>
      <c r="I138">
        <v>5291.0385293726404</v>
      </c>
      <c r="J138">
        <v>5939.66135069951</v>
      </c>
      <c r="K138">
        <v>5792.9738494209296</v>
      </c>
      <c r="L138">
        <v>4275.4844341719499</v>
      </c>
      <c r="M138">
        <v>6272.1502707344498</v>
      </c>
      <c r="N138">
        <v>5729.6609125997302</v>
      </c>
      <c r="O138">
        <v>4537.6444651379497</v>
      </c>
      <c r="P138">
        <v>4819.0526501898303</v>
      </c>
      <c r="Q138">
        <v>4086.5721112521001</v>
      </c>
      <c r="R138">
        <v>4004.2453016238401</v>
      </c>
      <c r="S138">
        <v>5024.4070988907897</v>
      </c>
      <c r="T138">
        <v>5442.83175664396</v>
      </c>
      <c r="U138">
        <v>4559.3385269936298</v>
      </c>
      <c r="V138">
        <v>4704.2498371311503</v>
      </c>
      <c r="W138">
        <v>1.02563944307746</v>
      </c>
      <c r="X138">
        <v>1.06065788740955</v>
      </c>
      <c r="Y138">
        <v>0.69443322768865501</v>
      </c>
      <c r="Z138">
        <v>0.70316967496267901</v>
      </c>
      <c r="AA138">
        <v>0.60436597627560795</v>
      </c>
      <c r="AB138">
        <v>0.72802659986757401</v>
      </c>
      <c r="AC138">
        <v>0.85922742531428897</v>
      </c>
      <c r="AD138">
        <v>0.86880694964729599</v>
      </c>
      <c r="AE138">
        <v>0.84570210648691801</v>
      </c>
      <c r="AF138">
        <v>0.95431435816393695</v>
      </c>
      <c r="AG138">
        <v>0.44007881050057601</v>
      </c>
      <c r="AH138">
        <v>1.10322921489389</v>
      </c>
      <c r="AI138">
        <v>0.91358011651223503</v>
      </c>
      <c r="AJ138">
        <v>0.69893659101343097</v>
      </c>
      <c r="AK138">
        <v>0.61130911288811296</v>
      </c>
      <c r="AL138">
        <v>0.52031326403628397</v>
      </c>
      <c r="AM138">
        <v>0.45206651018793298</v>
      </c>
      <c r="AN138">
        <v>0.61906815414102401</v>
      </c>
      <c r="AO138">
        <v>0.79133030665331805</v>
      </c>
      <c r="AP138">
        <v>0.58513519193720798</v>
      </c>
      <c r="AQ138">
        <v>0.60373233012606298</v>
      </c>
    </row>
    <row r="139" spans="1:43" x14ac:dyDescent="0.35">
      <c r="A139">
        <v>167</v>
      </c>
      <c r="B139">
        <v>6168.9177983258896</v>
      </c>
      <c r="C139">
        <v>6184.8193011779204</v>
      </c>
      <c r="D139">
        <v>5082.7459098556201</v>
      </c>
      <c r="E139">
        <v>4628.2647432694903</v>
      </c>
      <c r="F139">
        <v>5032.7931003098402</v>
      </c>
      <c r="G139">
        <v>5321.3798334876101</v>
      </c>
      <c r="H139">
        <v>5618.1260555008903</v>
      </c>
      <c r="I139">
        <v>5291.0385293726404</v>
      </c>
      <c r="J139">
        <v>5939.66135069951</v>
      </c>
      <c r="K139">
        <v>5792.9738494209296</v>
      </c>
      <c r="L139">
        <v>4275.4844341719499</v>
      </c>
      <c r="M139">
        <v>6272.1502707344498</v>
      </c>
      <c r="N139">
        <v>5729.6609125997302</v>
      </c>
      <c r="O139">
        <v>4537.6444651379497</v>
      </c>
      <c r="P139">
        <v>4819.0526501898303</v>
      </c>
      <c r="Q139">
        <v>4086.5721112521001</v>
      </c>
      <c r="R139">
        <v>4004.2453016238401</v>
      </c>
      <c r="S139">
        <v>5024.4070988907897</v>
      </c>
      <c r="T139">
        <v>5442.83175664396</v>
      </c>
      <c r="U139">
        <v>4559.3385269936298</v>
      </c>
      <c r="V139">
        <v>4704.2498371311503</v>
      </c>
      <c r="W139">
        <v>1.02563944307746</v>
      </c>
      <c r="X139">
        <v>1.06065788740955</v>
      </c>
      <c r="Y139">
        <v>0.69443322768865501</v>
      </c>
      <c r="Z139">
        <v>0.70316967496267901</v>
      </c>
      <c r="AA139">
        <v>0.60436597627560795</v>
      </c>
      <c r="AB139">
        <v>0.72802659986757401</v>
      </c>
      <c r="AC139">
        <v>0.85922742531428897</v>
      </c>
      <c r="AD139">
        <v>0.86880694964729599</v>
      </c>
      <c r="AE139">
        <v>0.84570210648691801</v>
      </c>
      <c r="AF139">
        <v>0.95431435816393695</v>
      </c>
      <c r="AG139">
        <v>0.44007881050057601</v>
      </c>
      <c r="AH139">
        <v>1.10322921489389</v>
      </c>
      <c r="AI139">
        <v>0.91358011651223503</v>
      </c>
      <c r="AJ139">
        <v>0.69893659101343097</v>
      </c>
      <c r="AK139">
        <v>0.61130911288811296</v>
      </c>
      <c r="AL139">
        <v>0.52031326403628397</v>
      </c>
      <c r="AM139">
        <v>0.45206651018793298</v>
      </c>
      <c r="AN139">
        <v>0.61906815414102401</v>
      </c>
      <c r="AO139">
        <v>0.79133030665331805</v>
      </c>
      <c r="AP139">
        <v>0.58513519193720798</v>
      </c>
      <c r="AQ139">
        <v>0.60373233012606298</v>
      </c>
    </row>
    <row r="140" spans="1:43" x14ac:dyDescent="0.35">
      <c r="A140">
        <v>168</v>
      </c>
      <c r="B140">
        <v>6168.9177983258896</v>
      </c>
      <c r="C140">
        <v>6184.8193011779204</v>
      </c>
      <c r="D140">
        <v>5082.7459098556201</v>
      </c>
      <c r="E140">
        <v>4628.2647432694903</v>
      </c>
      <c r="F140">
        <v>5032.7931003098402</v>
      </c>
      <c r="G140">
        <v>5321.3798334876101</v>
      </c>
      <c r="H140">
        <v>5618.1260555008903</v>
      </c>
      <c r="I140">
        <v>5291.0385293726404</v>
      </c>
      <c r="J140">
        <v>5939.66135069951</v>
      </c>
      <c r="K140">
        <v>5792.9738494209296</v>
      </c>
      <c r="L140">
        <v>4275.4844341719499</v>
      </c>
      <c r="M140">
        <v>6272.1502707344498</v>
      </c>
      <c r="N140">
        <v>5729.6609125997302</v>
      </c>
      <c r="O140">
        <v>4537.6444651379497</v>
      </c>
      <c r="P140">
        <v>4819.0526501898303</v>
      </c>
      <c r="Q140">
        <v>4086.5721112521001</v>
      </c>
      <c r="R140">
        <v>4004.2453016238401</v>
      </c>
      <c r="S140">
        <v>5024.4070988907897</v>
      </c>
      <c r="T140">
        <v>5442.83175664396</v>
      </c>
      <c r="U140">
        <v>4559.3385269936298</v>
      </c>
      <c r="V140">
        <v>4704.2498371311503</v>
      </c>
      <c r="W140">
        <v>1.02563944307746</v>
      </c>
      <c r="X140">
        <v>1.06065788740955</v>
      </c>
      <c r="Y140">
        <v>0.69443322768865501</v>
      </c>
      <c r="Z140">
        <v>0.70316967496267901</v>
      </c>
      <c r="AA140">
        <v>0.60436597627560795</v>
      </c>
      <c r="AB140">
        <v>0.72802659986757401</v>
      </c>
      <c r="AC140">
        <v>0.85922742531428897</v>
      </c>
      <c r="AD140">
        <v>0.86880694964729599</v>
      </c>
      <c r="AE140">
        <v>0.84570210648691801</v>
      </c>
      <c r="AF140">
        <v>0.95431435816393695</v>
      </c>
      <c r="AG140">
        <v>0.44007881050057601</v>
      </c>
      <c r="AH140">
        <v>1.10322921489389</v>
      </c>
      <c r="AI140">
        <v>0.91358011651223503</v>
      </c>
      <c r="AJ140">
        <v>0.69893659101343097</v>
      </c>
      <c r="AK140">
        <v>0.61130911288811296</v>
      </c>
      <c r="AL140">
        <v>0.52031326403628397</v>
      </c>
      <c r="AM140">
        <v>0.45206651018793298</v>
      </c>
      <c r="AN140">
        <v>0.61906815414102401</v>
      </c>
      <c r="AO140">
        <v>0.79133030665331805</v>
      </c>
      <c r="AP140">
        <v>0.58513519193720798</v>
      </c>
      <c r="AQ140">
        <v>0.60373233012606298</v>
      </c>
    </row>
    <row r="141" spans="1:43" x14ac:dyDescent="0.35">
      <c r="A141">
        <v>169</v>
      </c>
      <c r="B141">
        <v>6168.9177983258896</v>
      </c>
      <c r="C141">
        <v>6184.8193011779204</v>
      </c>
      <c r="D141">
        <v>5082.7459098556201</v>
      </c>
      <c r="E141">
        <v>4628.2647432694903</v>
      </c>
      <c r="F141">
        <v>5032.7931003098402</v>
      </c>
      <c r="G141">
        <v>5321.3798334876101</v>
      </c>
      <c r="H141">
        <v>5618.1260555008903</v>
      </c>
      <c r="I141">
        <v>5291.0385293726404</v>
      </c>
      <c r="J141">
        <v>5939.66135069951</v>
      </c>
      <c r="K141">
        <v>5792.9738494209296</v>
      </c>
      <c r="L141">
        <v>4275.4844341719499</v>
      </c>
      <c r="M141">
        <v>6272.1502707344498</v>
      </c>
      <c r="N141">
        <v>5729.6609125997302</v>
      </c>
      <c r="O141">
        <v>4537.6444651379497</v>
      </c>
      <c r="P141">
        <v>4819.0526501898303</v>
      </c>
      <c r="Q141">
        <v>4086.5721112521001</v>
      </c>
      <c r="R141">
        <v>4004.2453016238401</v>
      </c>
      <c r="S141">
        <v>5024.4070988907897</v>
      </c>
      <c r="T141">
        <v>5442.83175664396</v>
      </c>
      <c r="U141">
        <v>4559.3385269936298</v>
      </c>
      <c r="V141">
        <v>4704.2498371311503</v>
      </c>
      <c r="W141">
        <v>1.02563944307746</v>
      </c>
      <c r="X141">
        <v>1.06065788740955</v>
      </c>
      <c r="Y141">
        <v>0.69443322768865501</v>
      </c>
      <c r="Z141">
        <v>0.70316967496267901</v>
      </c>
      <c r="AA141">
        <v>0.60436597627560795</v>
      </c>
      <c r="AB141">
        <v>0.72802659986757401</v>
      </c>
      <c r="AC141">
        <v>0.85922742531428897</v>
      </c>
      <c r="AD141">
        <v>0.86880694964729599</v>
      </c>
      <c r="AE141">
        <v>0.84570210648691801</v>
      </c>
      <c r="AF141">
        <v>0.95431435816393695</v>
      </c>
      <c r="AG141">
        <v>0.44007881050057601</v>
      </c>
      <c r="AH141">
        <v>1.10322921489389</v>
      </c>
      <c r="AI141">
        <v>0.91358011651223503</v>
      </c>
      <c r="AJ141">
        <v>0.69893659101343097</v>
      </c>
      <c r="AK141">
        <v>0.61130911288811296</v>
      </c>
      <c r="AL141">
        <v>0.52031326403628397</v>
      </c>
      <c r="AM141">
        <v>0.45206651018793298</v>
      </c>
      <c r="AN141">
        <v>0.61906815414102401</v>
      </c>
      <c r="AO141">
        <v>0.79133030665331805</v>
      </c>
      <c r="AP141">
        <v>0.58513519193720798</v>
      </c>
      <c r="AQ141">
        <v>0.60373233012606298</v>
      </c>
    </row>
    <row r="142" spans="1:43" x14ac:dyDescent="0.35">
      <c r="A142">
        <v>170</v>
      </c>
      <c r="B142">
        <v>6168.9177983258896</v>
      </c>
      <c r="C142">
        <v>6184.8193011779204</v>
      </c>
      <c r="D142">
        <v>5082.7459098556201</v>
      </c>
      <c r="E142">
        <v>4628.2647432694903</v>
      </c>
      <c r="F142">
        <v>5032.7931003098402</v>
      </c>
      <c r="G142">
        <v>5321.3798334876101</v>
      </c>
      <c r="H142">
        <v>5618.1260555008903</v>
      </c>
      <c r="I142">
        <v>5291.0385293726404</v>
      </c>
      <c r="J142">
        <v>5939.66135069951</v>
      </c>
      <c r="K142">
        <v>5792.9738494209296</v>
      </c>
      <c r="L142">
        <v>4275.4844341719499</v>
      </c>
      <c r="M142">
        <v>6272.1502707344498</v>
      </c>
      <c r="N142">
        <v>5729.6609125997302</v>
      </c>
      <c r="O142">
        <v>4537.6444651379497</v>
      </c>
      <c r="P142">
        <v>4819.0526501898303</v>
      </c>
      <c r="Q142">
        <v>4086.5721112521001</v>
      </c>
      <c r="R142">
        <v>4004.2453016238401</v>
      </c>
      <c r="S142">
        <v>5024.4070988907897</v>
      </c>
      <c r="T142">
        <v>5442.83175664396</v>
      </c>
      <c r="U142">
        <v>4559.3385269936298</v>
      </c>
      <c r="V142">
        <v>4704.2498371311503</v>
      </c>
      <c r="W142">
        <v>1.02563944307746</v>
      </c>
      <c r="X142">
        <v>1.06065788740955</v>
      </c>
      <c r="Y142">
        <v>0.69443322768865501</v>
      </c>
      <c r="Z142">
        <v>0.70316967496267901</v>
      </c>
      <c r="AA142">
        <v>0.60436597627560795</v>
      </c>
      <c r="AB142">
        <v>0.72802659986757401</v>
      </c>
      <c r="AC142">
        <v>0.85922742531428897</v>
      </c>
      <c r="AD142">
        <v>0.86880694964729599</v>
      </c>
      <c r="AE142">
        <v>0.84570210648691801</v>
      </c>
      <c r="AF142">
        <v>0.95431435816393695</v>
      </c>
      <c r="AG142">
        <v>0.44007881050057601</v>
      </c>
      <c r="AH142">
        <v>1.10322921489389</v>
      </c>
      <c r="AI142">
        <v>0.91358011651223503</v>
      </c>
      <c r="AJ142">
        <v>0.69893659101343097</v>
      </c>
      <c r="AK142">
        <v>0.61130911288811296</v>
      </c>
      <c r="AL142">
        <v>0.52031326403628397</v>
      </c>
      <c r="AM142">
        <v>0.45206651018793298</v>
      </c>
      <c r="AN142">
        <v>0.61906815414102401</v>
      </c>
      <c r="AO142">
        <v>0.79133030665331805</v>
      </c>
      <c r="AP142">
        <v>0.58513519193720798</v>
      </c>
      <c r="AQ142">
        <v>0.60373233012606298</v>
      </c>
    </row>
    <row r="143" spans="1:43" x14ac:dyDescent="0.35">
      <c r="A143">
        <v>171</v>
      </c>
      <c r="B143">
        <v>6168.9177983258896</v>
      </c>
      <c r="C143">
        <v>6184.8193011779204</v>
      </c>
      <c r="D143">
        <v>5082.7459098556201</v>
      </c>
      <c r="E143">
        <v>4628.2647432694903</v>
      </c>
      <c r="F143">
        <v>5032.7931003098402</v>
      </c>
      <c r="G143">
        <v>5321.3798334876101</v>
      </c>
      <c r="H143">
        <v>5618.1260555008903</v>
      </c>
      <c r="I143">
        <v>5291.0385293726404</v>
      </c>
      <c r="J143">
        <v>5939.66135069951</v>
      </c>
      <c r="K143">
        <v>5792.9738494209296</v>
      </c>
      <c r="L143">
        <v>4275.4844341719499</v>
      </c>
      <c r="M143">
        <v>6272.1502707344498</v>
      </c>
      <c r="N143">
        <v>5729.6609125997302</v>
      </c>
      <c r="O143">
        <v>4537.6444651379497</v>
      </c>
      <c r="P143">
        <v>4819.0526501898303</v>
      </c>
      <c r="Q143">
        <v>4086.5721112521001</v>
      </c>
      <c r="R143">
        <v>4004.2453016238401</v>
      </c>
      <c r="S143">
        <v>5024.4070988907897</v>
      </c>
      <c r="T143">
        <v>5442.83175664396</v>
      </c>
      <c r="U143">
        <v>4559.3385269936298</v>
      </c>
      <c r="V143">
        <v>4704.2498371311503</v>
      </c>
      <c r="W143">
        <v>1.02563944307746</v>
      </c>
      <c r="X143">
        <v>1.06065788740955</v>
      </c>
      <c r="Y143">
        <v>0.69443322768865501</v>
      </c>
      <c r="Z143">
        <v>0.70316967496267901</v>
      </c>
      <c r="AA143">
        <v>0.60436597627560795</v>
      </c>
      <c r="AB143">
        <v>0.72802659986757401</v>
      </c>
      <c r="AC143">
        <v>0.85922742531428897</v>
      </c>
      <c r="AD143">
        <v>0.86880694964729599</v>
      </c>
      <c r="AE143">
        <v>0.84570210648691801</v>
      </c>
      <c r="AF143">
        <v>0.95431435816393695</v>
      </c>
      <c r="AG143">
        <v>0.44007881050057601</v>
      </c>
      <c r="AH143">
        <v>1.10322921489389</v>
      </c>
      <c r="AI143">
        <v>0.91358011651223503</v>
      </c>
      <c r="AJ143">
        <v>0.69893659101343097</v>
      </c>
      <c r="AK143">
        <v>0.61130911288811296</v>
      </c>
      <c r="AL143">
        <v>0.52031326403628397</v>
      </c>
      <c r="AM143">
        <v>0.45206651018793298</v>
      </c>
      <c r="AN143">
        <v>0.61906815414102401</v>
      </c>
      <c r="AO143">
        <v>0.79133030665331805</v>
      </c>
      <c r="AP143">
        <v>0.58513519193720798</v>
      </c>
      <c r="AQ143">
        <v>0.60373233012606298</v>
      </c>
    </row>
    <row r="144" spans="1:43" x14ac:dyDescent="0.35">
      <c r="A144">
        <v>172</v>
      </c>
      <c r="B144">
        <v>6168.9177983258896</v>
      </c>
      <c r="C144">
        <v>6184.8193011779204</v>
      </c>
      <c r="D144">
        <v>5082.7459098556201</v>
      </c>
      <c r="E144">
        <v>4628.2647432694903</v>
      </c>
      <c r="F144">
        <v>5032.7931003098402</v>
      </c>
      <c r="G144">
        <v>5321.3798334876101</v>
      </c>
      <c r="H144">
        <v>5618.1260555008903</v>
      </c>
      <c r="I144">
        <v>5291.0385293726404</v>
      </c>
      <c r="J144">
        <v>5939.66135069951</v>
      </c>
      <c r="K144">
        <v>5792.9738494209296</v>
      </c>
      <c r="L144">
        <v>4275.4844341719499</v>
      </c>
      <c r="M144">
        <v>6272.1502707344498</v>
      </c>
      <c r="N144">
        <v>5729.6609125997302</v>
      </c>
      <c r="O144">
        <v>4537.6444651379497</v>
      </c>
      <c r="P144">
        <v>4819.0526501898303</v>
      </c>
      <c r="Q144">
        <v>4086.5721112521001</v>
      </c>
      <c r="R144">
        <v>4004.2453016238401</v>
      </c>
      <c r="S144">
        <v>5024.4070988907897</v>
      </c>
      <c r="T144">
        <v>5442.83175664396</v>
      </c>
      <c r="U144">
        <v>4559.3385269936298</v>
      </c>
      <c r="V144">
        <v>4704.2498371311503</v>
      </c>
      <c r="W144">
        <v>1.02563944307746</v>
      </c>
      <c r="X144">
        <v>1.06065788740955</v>
      </c>
      <c r="Y144">
        <v>0.69443322768865501</v>
      </c>
      <c r="Z144">
        <v>0.70316967496267901</v>
      </c>
      <c r="AA144">
        <v>0.60436597627560795</v>
      </c>
      <c r="AB144">
        <v>0.72802659986757401</v>
      </c>
      <c r="AC144">
        <v>0.85922742531428897</v>
      </c>
      <c r="AD144">
        <v>0.86880694964729599</v>
      </c>
      <c r="AE144">
        <v>0.84570210648691801</v>
      </c>
      <c r="AF144">
        <v>0.95431435816393695</v>
      </c>
      <c r="AG144">
        <v>0.44007881050057601</v>
      </c>
      <c r="AH144">
        <v>1.10322921489389</v>
      </c>
      <c r="AI144">
        <v>0.91358011651223503</v>
      </c>
      <c r="AJ144">
        <v>0.69893659101343097</v>
      </c>
      <c r="AK144">
        <v>0.61130911288811296</v>
      </c>
      <c r="AL144">
        <v>0.52031326403628397</v>
      </c>
      <c r="AM144">
        <v>0.45206651018793298</v>
      </c>
      <c r="AN144">
        <v>0.61906815414102401</v>
      </c>
      <c r="AO144">
        <v>0.79133030665331805</v>
      </c>
      <c r="AP144">
        <v>0.58513519193720798</v>
      </c>
      <c r="AQ144">
        <v>0.60373233012606298</v>
      </c>
    </row>
    <row r="145" spans="1:43" x14ac:dyDescent="0.35">
      <c r="A145">
        <v>173</v>
      </c>
      <c r="B145">
        <v>6168.9177983258896</v>
      </c>
      <c r="C145">
        <v>6184.8193011779204</v>
      </c>
      <c r="D145">
        <v>5082.7459098556201</v>
      </c>
      <c r="E145">
        <v>4628.2647432694903</v>
      </c>
      <c r="F145">
        <v>5032.7931003098402</v>
      </c>
      <c r="G145">
        <v>5321.3798334876101</v>
      </c>
      <c r="H145">
        <v>5618.1260555008903</v>
      </c>
      <c r="I145">
        <v>5291.0385293726404</v>
      </c>
      <c r="J145">
        <v>5939.66135069951</v>
      </c>
      <c r="K145">
        <v>5792.9738494209296</v>
      </c>
      <c r="L145">
        <v>4275.4844341719499</v>
      </c>
      <c r="M145">
        <v>6272.1502707344498</v>
      </c>
      <c r="N145">
        <v>5729.6609125997302</v>
      </c>
      <c r="O145">
        <v>4537.6444651379497</v>
      </c>
      <c r="P145">
        <v>4819.0526501898303</v>
      </c>
      <c r="Q145">
        <v>4086.5721112521001</v>
      </c>
      <c r="R145">
        <v>4004.2453016238401</v>
      </c>
      <c r="S145">
        <v>5024.4070988907897</v>
      </c>
      <c r="T145">
        <v>5442.83175664396</v>
      </c>
      <c r="U145">
        <v>4559.3385269936298</v>
      </c>
      <c r="V145">
        <v>4704.2498371311503</v>
      </c>
      <c r="W145">
        <v>1.02563944307746</v>
      </c>
      <c r="X145">
        <v>1.06065788740955</v>
      </c>
      <c r="Y145">
        <v>0.69443322768865501</v>
      </c>
      <c r="Z145">
        <v>0.70316967496267901</v>
      </c>
      <c r="AA145">
        <v>0.60436597627560795</v>
      </c>
      <c r="AB145">
        <v>0.72802659986757401</v>
      </c>
      <c r="AC145">
        <v>0.85922742531428897</v>
      </c>
      <c r="AD145">
        <v>0.86880694964729599</v>
      </c>
      <c r="AE145">
        <v>0.84570210648691801</v>
      </c>
      <c r="AF145">
        <v>0.95431435816393695</v>
      </c>
      <c r="AG145">
        <v>0.44007881050057601</v>
      </c>
      <c r="AH145">
        <v>1.10322921489389</v>
      </c>
      <c r="AI145">
        <v>0.91358011651223503</v>
      </c>
      <c r="AJ145">
        <v>0.69893659101343097</v>
      </c>
      <c r="AK145">
        <v>0.61130911288811296</v>
      </c>
      <c r="AL145">
        <v>0.52031326403628397</v>
      </c>
      <c r="AM145">
        <v>0.45206651018793298</v>
      </c>
      <c r="AN145">
        <v>0.61906815414102401</v>
      </c>
      <c r="AO145">
        <v>0.79133030665331805</v>
      </c>
      <c r="AP145">
        <v>0.58513519193720798</v>
      </c>
      <c r="AQ145">
        <v>0.60373233012606298</v>
      </c>
    </row>
    <row r="146" spans="1:43" x14ac:dyDescent="0.35">
      <c r="A146">
        <v>174</v>
      </c>
      <c r="B146">
        <v>6168.9177983258896</v>
      </c>
      <c r="C146">
        <v>6184.8193011779204</v>
      </c>
      <c r="D146">
        <v>5082.7459098556201</v>
      </c>
      <c r="E146">
        <v>4628.2647432694903</v>
      </c>
      <c r="F146">
        <v>5032.7931003098402</v>
      </c>
      <c r="G146">
        <v>5321.3798334876101</v>
      </c>
      <c r="H146">
        <v>5618.1260555008903</v>
      </c>
      <c r="I146">
        <v>5291.0385293726404</v>
      </c>
      <c r="J146">
        <v>5939.66135069951</v>
      </c>
      <c r="K146">
        <v>5792.9738494209296</v>
      </c>
      <c r="L146">
        <v>4275.4844341719499</v>
      </c>
      <c r="M146">
        <v>6272.1502707344498</v>
      </c>
      <c r="N146">
        <v>5729.6609125997302</v>
      </c>
      <c r="O146">
        <v>4537.6444651379497</v>
      </c>
      <c r="P146">
        <v>4819.0526501898303</v>
      </c>
      <c r="Q146">
        <v>4086.5721112521001</v>
      </c>
      <c r="R146">
        <v>4004.2453016238401</v>
      </c>
      <c r="S146">
        <v>5024.4070988907897</v>
      </c>
      <c r="T146">
        <v>5442.83175664396</v>
      </c>
      <c r="U146">
        <v>4559.3385269936298</v>
      </c>
      <c r="V146">
        <v>4704.2498371311503</v>
      </c>
      <c r="W146">
        <v>1.02563944307746</v>
      </c>
      <c r="X146">
        <v>1.06065788740955</v>
      </c>
      <c r="Y146">
        <v>0.69443322768865501</v>
      </c>
      <c r="Z146">
        <v>0.70316967496267901</v>
      </c>
      <c r="AA146">
        <v>0.60436597627560795</v>
      </c>
      <c r="AB146">
        <v>0.72802659986757401</v>
      </c>
      <c r="AC146">
        <v>0.85922742531428897</v>
      </c>
      <c r="AD146">
        <v>0.86880694964729599</v>
      </c>
      <c r="AE146">
        <v>0.84570210648691801</v>
      </c>
      <c r="AF146">
        <v>0.95431435816393695</v>
      </c>
      <c r="AG146">
        <v>0.44007881050057601</v>
      </c>
      <c r="AH146">
        <v>1.10322921489389</v>
      </c>
      <c r="AI146">
        <v>0.91358011651223503</v>
      </c>
      <c r="AJ146">
        <v>0.69893659101343097</v>
      </c>
      <c r="AK146">
        <v>0.61130911288811296</v>
      </c>
      <c r="AL146">
        <v>0.52031326403628397</v>
      </c>
      <c r="AM146">
        <v>0.45206651018793298</v>
      </c>
      <c r="AN146">
        <v>0.61906815414102401</v>
      </c>
      <c r="AO146">
        <v>0.79133030665331805</v>
      </c>
      <c r="AP146">
        <v>0.58513519193720798</v>
      </c>
      <c r="AQ146">
        <v>0.60373233012606298</v>
      </c>
    </row>
    <row r="147" spans="1:43" x14ac:dyDescent="0.35">
      <c r="A147">
        <v>175</v>
      </c>
      <c r="B147">
        <v>6168.9177983258896</v>
      </c>
      <c r="C147">
        <v>6184.8193011779204</v>
      </c>
      <c r="D147">
        <v>5082.7459098556201</v>
      </c>
      <c r="E147">
        <v>4628.2647432694903</v>
      </c>
      <c r="F147">
        <v>5032.7931003098402</v>
      </c>
      <c r="G147">
        <v>5321.3798334876101</v>
      </c>
      <c r="H147">
        <v>5618.1260555008903</v>
      </c>
      <c r="I147">
        <v>5291.0385293726404</v>
      </c>
      <c r="J147">
        <v>5939.66135069951</v>
      </c>
      <c r="K147">
        <v>5792.9738494209296</v>
      </c>
      <c r="L147">
        <v>4275.4844341719499</v>
      </c>
      <c r="M147">
        <v>6272.1502707344498</v>
      </c>
      <c r="N147">
        <v>5729.6609125997302</v>
      </c>
      <c r="O147">
        <v>4537.6444651379497</v>
      </c>
      <c r="P147">
        <v>4819.0526501898303</v>
      </c>
      <c r="Q147">
        <v>4086.5721112521001</v>
      </c>
      <c r="R147">
        <v>4004.2453016238401</v>
      </c>
      <c r="S147">
        <v>5024.4070988907897</v>
      </c>
      <c r="T147">
        <v>5442.83175664396</v>
      </c>
      <c r="U147">
        <v>4559.3385269936298</v>
      </c>
      <c r="V147">
        <v>4704.2498371311503</v>
      </c>
      <c r="W147">
        <v>1.02563944307746</v>
      </c>
      <c r="X147">
        <v>1.06065788740955</v>
      </c>
      <c r="Y147">
        <v>0.69443322768865501</v>
      </c>
      <c r="Z147">
        <v>0.70316967496267901</v>
      </c>
      <c r="AA147">
        <v>0.60436597627560795</v>
      </c>
      <c r="AB147">
        <v>0.72802659986757401</v>
      </c>
      <c r="AC147">
        <v>0.85922742531428897</v>
      </c>
      <c r="AD147">
        <v>0.86880694964729599</v>
      </c>
      <c r="AE147">
        <v>0.84570210648691801</v>
      </c>
      <c r="AF147">
        <v>0.95431435816393695</v>
      </c>
      <c r="AG147">
        <v>0.44007881050057601</v>
      </c>
      <c r="AH147">
        <v>1.10322921489389</v>
      </c>
      <c r="AI147">
        <v>0.91358011651223503</v>
      </c>
      <c r="AJ147">
        <v>0.69893659101343097</v>
      </c>
      <c r="AK147">
        <v>0.61130911288811296</v>
      </c>
      <c r="AL147">
        <v>0.52031326403628397</v>
      </c>
      <c r="AM147">
        <v>0.45206651018793298</v>
      </c>
      <c r="AN147">
        <v>0.61906815414102401</v>
      </c>
      <c r="AO147">
        <v>0.79133030665331805</v>
      </c>
      <c r="AP147">
        <v>0.58513519193720798</v>
      </c>
      <c r="AQ147">
        <v>0.60373233012606298</v>
      </c>
    </row>
    <row r="148" spans="1:43" x14ac:dyDescent="0.35">
      <c r="A148">
        <v>176</v>
      </c>
      <c r="B148">
        <v>6168.9177983258896</v>
      </c>
      <c r="C148">
        <v>6184.8193011779204</v>
      </c>
      <c r="D148">
        <v>5082.7459098556201</v>
      </c>
      <c r="E148">
        <v>4628.2647432694903</v>
      </c>
      <c r="F148">
        <v>5032.7931003098402</v>
      </c>
      <c r="G148">
        <v>5321.3798334876101</v>
      </c>
      <c r="H148">
        <v>5618.1260555008903</v>
      </c>
      <c r="I148">
        <v>5291.0385293726404</v>
      </c>
      <c r="J148">
        <v>5939.66135069951</v>
      </c>
      <c r="K148">
        <v>5792.9738494209296</v>
      </c>
      <c r="L148">
        <v>4275.4844341719499</v>
      </c>
      <c r="M148">
        <v>6272.1502707344498</v>
      </c>
      <c r="N148">
        <v>5729.6609125997302</v>
      </c>
      <c r="O148">
        <v>4537.6444651379497</v>
      </c>
      <c r="P148">
        <v>4819.0526501898303</v>
      </c>
      <c r="Q148">
        <v>4086.5721112521001</v>
      </c>
      <c r="R148">
        <v>4004.2453016238401</v>
      </c>
      <c r="S148">
        <v>5024.4070988907897</v>
      </c>
      <c r="T148">
        <v>5442.83175664396</v>
      </c>
      <c r="U148">
        <v>4559.3385269936298</v>
      </c>
      <c r="V148">
        <v>4704.2498371311503</v>
      </c>
      <c r="W148">
        <v>1.02563944307746</v>
      </c>
      <c r="X148">
        <v>1.06065788740955</v>
      </c>
      <c r="Y148">
        <v>0.69443322768865501</v>
      </c>
      <c r="Z148">
        <v>0.70316967496267901</v>
      </c>
      <c r="AA148">
        <v>0.60436597627560795</v>
      </c>
      <c r="AB148">
        <v>0.72802659986757401</v>
      </c>
      <c r="AC148">
        <v>0.85922742531428897</v>
      </c>
      <c r="AD148">
        <v>0.86880694964729599</v>
      </c>
      <c r="AE148">
        <v>0.84570210648691801</v>
      </c>
      <c r="AF148">
        <v>0.95431435816393695</v>
      </c>
      <c r="AG148">
        <v>0.44007881050057601</v>
      </c>
      <c r="AH148">
        <v>1.10322921489389</v>
      </c>
      <c r="AI148">
        <v>0.91358011651223503</v>
      </c>
      <c r="AJ148">
        <v>0.69893659101343097</v>
      </c>
      <c r="AK148">
        <v>0.61130911288811296</v>
      </c>
      <c r="AL148">
        <v>0.52031326403628397</v>
      </c>
      <c r="AM148">
        <v>0.45206651018793298</v>
      </c>
      <c r="AN148">
        <v>0.61906815414102401</v>
      </c>
      <c r="AO148">
        <v>0.79133030665331805</v>
      </c>
      <c r="AP148">
        <v>0.58513519193720798</v>
      </c>
      <c r="AQ148">
        <v>0.60373233012606298</v>
      </c>
    </row>
    <row r="149" spans="1:43" x14ac:dyDescent="0.35">
      <c r="A149">
        <v>177</v>
      </c>
      <c r="B149">
        <v>6168.9177983258896</v>
      </c>
      <c r="C149">
        <v>6184.8193011779204</v>
      </c>
      <c r="D149">
        <v>5082.7459098556201</v>
      </c>
      <c r="E149">
        <v>4628.2647432694903</v>
      </c>
      <c r="F149">
        <v>5032.7931003098402</v>
      </c>
      <c r="G149">
        <v>5321.3798334876101</v>
      </c>
      <c r="H149">
        <v>5618.1260555008903</v>
      </c>
      <c r="I149">
        <v>5291.0385293726404</v>
      </c>
      <c r="J149">
        <v>5939.66135069951</v>
      </c>
      <c r="K149">
        <v>5792.9738494209296</v>
      </c>
      <c r="L149">
        <v>4275.4844341719499</v>
      </c>
      <c r="M149">
        <v>6272.1502707344498</v>
      </c>
      <c r="N149">
        <v>5729.6609125997302</v>
      </c>
      <c r="O149">
        <v>4537.6444651379497</v>
      </c>
      <c r="P149">
        <v>4819.0526501898303</v>
      </c>
      <c r="Q149">
        <v>4086.5721112521001</v>
      </c>
      <c r="R149">
        <v>4004.2453016238401</v>
      </c>
      <c r="S149">
        <v>5024.4070988907897</v>
      </c>
      <c r="T149">
        <v>5442.83175664396</v>
      </c>
      <c r="U149">
        <v>4559.3385269936298</v>
      </c>
      <c r="V149">
        <v>4704.2498371311503</v>
      </c>
      <c r="W149">
        <v>1.02563944307746</v>
      </c>
      <c r="X149">
        <v>1.06065788740955</v>
      </c>
      <c r="Y149">
        <v>0.69443322768865501</v>
      </c>
      <c r="Z149">
        <v>0.70316967496267901</v>
      </c>
      <c r="AA149">
        <v>0.60436597627560795</v>
      </c>
      <c r="AB149">
        <v>0.72802659986757401</v>
      </c>
      <c r="AC149">
        <v>0.85922742531428897</v>
      </c>
      <c r="AD149">
        <v>0.86880694964729599</v>
      </c>
      <c r="AE149">
        <v>0.84570210648691801</v>
      </c>
      <c r="AF149">
        <v>0.95431435816393695</v>
      </c>
      <c r="AG149">
        <v>0.44007881050057601</v>
      </c>
      <c r="AH149">
        <v>1.10322921489389</v>
      </c>
      <c r="AI149">
        <v>0.91358011651223503</v>
      </c>
      <c r="AJ149">
        <v>0.69893659101343097</v>
      </c>
      <c r="AK149">
        <v>0.61130911288811296</v>
      </c>
      <c r="AL149">
        <v>0.52031326403628397</v>
      </c>
      <c r="AM149">
        <v>0.45206651018793298</v>
      </c>
      <c r="AN149">
        <v>0.61906815414102401</v>
      </c>
      <c r="AO149">
        <v>0.79133030665331805</v>
      </c>
      <c r="AP149">
        <v>0.58513519193720798</v>
      </c>
      <c r="AQ149">
        <v>0.60373233012606298</v>
      </c>
    </row>
    <row r="150" spans="1:43" x14ac:dyDescent="0.35">
      <c r="A150">
        <v>178</v>
      </c>
      <c r="B150">
        <v>6168.9177983258896</v>
      </c>
      <c r="C150">
        <v>6184.8193011779204</v>
      </c>
      <c r="D150">
        <v>5082.7459098556201</v>
      </c>
      <c r="E150">
        <v>4628.2647432694903</v>
      </c>
      <c r="F150">
        <v>5032.7931003098402</v>
      </c>
      <c r="G150">
        <v>5321.3798334876101</v>
      </c>
      <c r="H150">
        <v>5618.1260555008903</v>
      </c>
      <c r="I150">
        <v>5291.0385293726404</v>
      </c>
      <c r="J150">
        <v>5939.66135069951</v>
      </c>
      <c r="K150">
        <v>5792.9738494209296</v>
      </c>
      <c r="L150">
        <v>4275.4844341719499</v>
      </c>
      <c r="M150">
        <v>6272.1502707344498</v>
      </c>
      <c r="N150">
        <v>5729.6609125997302</v>
      </c>
      <c r="O150">
        <v>4537.6444651379497</v>
      </c>
      <c r="P150">
        <v>4819.0526501898303</v>
      </c>
      <c r="Q150">
        <v>4086.5721112521001</v>
      </c>
      <c r="R150">
        <v>4004.2453016238401</v>
      </c>
      <c r="S150">
        <v>5024.4070988907897</v>
      </c>
      <c r="T150">
        <v>5442.83175664396</v>
      </c>
      <c r="U150">
        <v>4559.3385269936298</v>
      </c>
      <c r="V150">
        <v>4704.2498371311503</v>
      </c>
      <c r="W150">
        <v>1.02563944307746</v>
      </c>
      <c r="X150">
        <v>1.06065788740955</v>
      </c>
      <c r="Y150">
        <v>0.69443322768865501</v>
      </c>
      <c r="Z150">
        <v>0.70316967496267901</v>
      </c>
      <c r="AA150">
        <v>0.60436597627560795</v>
      </c>
      <c r="AB150">
        <v>0.72802659986757401</v>
      </c>
      <c r="AC150">
        <v>0.85922742531428897</v>
      </c>
      <c r="AD150">
        <v>0.86880694964729599</v>
      </c>
      <c r="AE150">
        <v>0.84570210648691801</v>
      </c>
      <c r="AF150">
        <v>0.95431435816393695</v>
      </c>
      <c r="AG150">
        <v>0.44007881050057601</v>
      </c>
      <c r="AH150">
        <v>1.10322921489389</v>
      </c>
      <c r="AI150">
        <v>0.91358011651223503</v>
      </c>
      <c r="AJ150">
        <v>0.69893659101343097</v>
      </c>
      <c r="AK150">
        <v>0.61130911288811296</v>
      </c>
      <c r="AL150">
        <v>0.52031326403628397</v>
      </c>
      <c r="AM150">
        <v>0.45206651018793298</v>
      </c>
      <c r="AN150">
        <v>0.61906815414102401</v>
      </c>
      <c r="AO150">
        <v>0.79133030665331805</v>
      </c>
      <c r="AP150">
        <v>0.58513519193720798</v>
      </c>
      <c r="AQ150">
        <v>0.60373233012606298</v>
      </c>
    </row>
    <row r="151" spans="1:43" x14ac:dyDescent="0.35">
      <c r="A151">
        <v>179</v>
      </c>
      <c r="B151">
        <v>6168.9177983258896</v>
      </c>
      <c r="C151">
        <v>6184.8193011779204</v>
      </c>
      <c r="D151">
        <v>5082.7459098556201</v>
      </c>
      <c r="E151">
        <v>4628.2647432694903</v>
      </c>
      <c r="F151">
        <v>5032.7931003098402</v>
      </c>
      <c r="G151">
        <v>5321.3798334876101</v>
      </c>
      <c r="H151">
        <v>5618.1260555008903</v>
      </c>
      <c r="I151">
        <v>5291.0385293726404</v>
      </c>
      <c r="J151">
        <v>5939.66135069951</v>
      </c>
      <c r="K151">
        <v>5792.9738494209296</v>
      </c>
      <c r="L151">
        <v>4275.4844341719499</v>
      </c>
      <c r="M151">
        <v>6272.1502707344498</v>
      </c>
      <c r="N151">
        <v>5729.6609125997302</v>
      </c>
      <c r="O151">
        <v>4537.6444651379497</v>
      </c>
      <c r="P151">
        <v>4819.0526501898303</v>
      </c>
      <c r="Q151">
        <v>4086.5721112521001</v>
      </c>
      <c r="R151">
        <v>4004.2453016238401</v>
      </c>
      <c r="S151">
        <v>5024.4070988907897</v>
      </c>
      <c r="T151">
        <v>5442.83175664396</v>
      </c>
      <c r="U151">
        <v>4559.3385269936298</v>
      </c>
      <c r="V151">
        <v>4704.2498371311503</v>
      </c>
      <c r="W151">
        <v>1.02563944307746</v>
      </c>
      <c r="X151">
        <v>1.06065788740955</v>
      </c>
      <c r="Y151">
        <v>0.69443322768865501</v>
      </c>
      <c r="Z151">
        <v>0.70316967496267901</v>
      </c>
      <c r="AA151">
        <v>0.60436597627560795</v>
      </c>
      <c r="AB151">
        <v>0.72802659986757401</v>
      </c>
      <c r="AC151">
        <v>0.85922742531428897</v>
      </c>
      <c r="AD151">
        <v>0.86880694964729599</v>
      </c>
      <c r="AE151">
        <v>0.84570210648691801</v>
      </c>
      <c r="AF151">
        <v>0.95431435816393695</v>
      </c>
      <c r="AG151">
        <v>0.44007881050057601</v>
      </c>
      <c r="AH151">
        <v>1.10322921489389</v>
      </c>
      <c r="AI151">
        <v>0.91358011651223503</v>
      </c>
      <c r="AJ151">
        <v>0.69893659101343097</v>
      </c>
      <c r="AK151">
        <v>0.61130911288811296</v>
      </c>
      <c r="AL151">
        <v>0.52031326403628397</v>
      </c>
      <c r="AM151">
        <v>0.45206651018793298</v>
      </c>
      <c r="AN151">
        <v>0.61906815414102401</v>
      </c>
      <c r="AO151">
        <v>0.79133030665331805</v>
      </c>
      <c r="AP151">
        <v>0.58513519193720798</v>
      </c>
      <c r="AQ151">
        <v>0.60373233012606298</v>
      </c>
    </row>
    <row r="152" spans="1:43" x14ac:dyDescent="0.35">
      <c r="A152">
        <v>180</v>
      </c>
      <c r="B152">
        <v>6168.9177983258896</v>
      </c>
      <c r="C152">
        <v>6184.8193011779204</v>
      </c>
      <c r="D152">
        <v>5082.7459098556201</v>
      </c>
      <c r="E152">
        <v>4628.2647432694903</v>
      </c>
      <c r="F152">
        <v>5032.7931003098402</v>
      </c>
      <c r="G152">
        <v>5321.3798334876101</v>
      </c>
      <c r="H152">
        <v>5618.1260555008903</v>
      </c>
      <c r="I152">
        <v>5291.0385293726404</v>
      </c>
      <c r="J152">
        <v>5939.66135069951</v>
      </c>
      <c r="K152">
        <v>5792.9738494209296</v>
      </c>
      <c r="L152">
        <v>4275.4844341719499</v>
      </c>
      <c r="M152">
        <v>6272.1502707344498</v>
      </c>
      <c r="N152">
        <v>5729.6609125997302</v>
      </c>
      <c r="O152">
        <v>4537.6444651379497</v>
      </c>
      <c r="P152">
        <v>4819.0526501898303</v>
      </c>
      <c r="Q152">
        <v>4086.5721112521001</v>
      </c>
      <c r="R152">
        <v>4004.2453016238401</v>
      </c>
      <c r="S152">
        <v>5024.4070988907897</v>
      </c>
      <c r="T152">
        <v>5442.83175664396</v>
      </c>
      <c r="U152">
        <v>4559.3385269936298</v>
      </c>
      <c r="V152">
        <v>4704.2498371311503</v>
      </c>
      <c r="W152">
        <v>1.02563944307746</v>
      </c>
      <c r="X152">
        <v>1.06065788740955</v>
      </c>
      <c r="Y152">
        <v>0.69443322768865501</v>
      </c>
      <c r="Z152">
        <v>0.70316967496267901</v>
      </c>
      <c r="AA152">
        <v>0.60436597627560795</v>
      </c>
      <c r="AB152">
        <v>0.72802659986757401</v>
      </c>
      <c r="AC152">
        <v>0.85922742531428897</v>
      </c>
      <c r="AD152">
        <v>0.86880694964729599</v>
      </c>
      <c r="AE152">
        <v>0.84570210648691801</v>
      </c>
      <c r="AF152">
        <v>0.95431435816393695</v>
      </c>
      <c r="AG152">
        <v>0.44007881050057601</v>
      </c>
      <c r="AH152">
        <v>1.10322921489389</v>
      </c>
      <c r="AI152">
        <v>0.91358011651223503</v>
      </c>
      <c r="AJ152">
        <v>0.69893659101343097</v>
      </c>
      <c r="AK152">
        <v>0.61130911288811296</v>
      </c>
      <c r="AL152">
        <v>0.52031326403628397</v>
      </c>
      <c r="AM152">
        <v>0.45206651018793298</v>
      </c>
      <c r="AN152">
        <v>0.61906815414102401</v>
      </c>
      <c r="AO152">
        <v>0.79133030665331805</v>
      </c>
      <c r="AP152">
        <v>0.58513519193720798</v>
      </c>
      <c r="AQ152">
        <v>0.60373233012606298</v>
      </c>
    </row>
    <row r="153" spans="1:43" x14ac:dyDescent="0.35">
      <c r="A153">
        <v>181</v>
      </c>
      <c r="B153">
        <v>6168.9177983258896</v>
      </c>
      <c r="C153">
        <v>6184.8193011779204</v>
      </c>
      <c r="D153">
        <v>5082.7459098556201</v>
      </c>
      <c r="E153">
        <v>4628.2647432694903</v>
      </c>
      <c r="F153">
        <v>5032.7931003098402</v>
      </c>
      <c r="G153">
        <v>5321.3798334876101</v>
      </c>
      <c r="H153">
        <v>5618.1260555008903</v>
      </c>
      <c r="I153">
        <v>5291.0385293726404</v>
      </c>
      <c r="J153">
        <v>5939.66135069951</v>
      </c>
      <c r="K153">
        <v>5792.9738494209296</v>
      </c>
      <c r="L153">
        <v>4275.4844341719499</v>
      </c>
      <c r="M153">
        <v>6272.1502707344498</v>
      </c>
      <c r="N153">
        <v>5729.6609125997302</v>
      </c>
      <c r="O153">
        <v>4537.6444651379497</v>
      </c>
      <c r="P153">
        <v>4819.0526501898303</v>
      </c>
      <c r="Q153">
        <v>4086.5721112521001</v>
      </c>
      <c r="R153">
        <v>4004.2453016238401</v>
      </c>
      <c r="S153">
        <v>5024.4070988907897</v>
      </c>
      <c r="T153">
        <v>5442.83175664396</v>
      </c>
      <c r="U153">
        <v>4559.3385269936298</v>
      </c>
      <c r="V153">
        <v>4704.2498371311503</v>
      </c>
      <c r="W153">
        <v>1.02563944307746</v>
      </c>
      <c r="X153">
        <v>1.06065788740955</v>
      </c>
      <c r="Y153">
        <v>0.69443322768865501</v>
      </c>
      <c r="Z153">
        <v>0.70316967496267901</v>
      </c>
      <c r="AA153">
        <v>0.60436597627560795</v>
      </c>
      <c r="AB153">
        <v>0.72802659986757401</v>
      </c>
      <c r="AC153">
        <v>0.85922742531428897</v>
      </c>
      <c r="AD153">
        <v>0.86880694964729599</v>
      </c>
      <c r="AE153">
        <v>0.84570210648691801</v>
      </c>
      <c r="AF153">
        <v>0.95431435816393695</v>
      </c>
      <c r="AG153">
        <v>0.44007881050057601</v>
      </c>
      <c r="AH153">
        <v>1.10322921489389</v>
      </c>
      <c r="AI153">
        <v>0.91358011651223503</v>
      </c>
      <c r="AJ153">
        <v>0.69893659101343097</v>
      </c>
      <c r="AK153">
        <v>0.61130911288811296</v>
      </c>
      <c r="AL153">
        <v>0.52031326403628397</v>
      </c>
      <c r="AM153">
        <v>0.45206651018793298</v>
      </c>
      <c r="AN153">
        <v>0.61906815414102401</v>
      </c>
      <c r="AO153">
        <v>0.79133030665331805</v>
      </c>
      <c r="AP153">
        <v>0.58513519193720798</v>
      </c>
      <c r="AQ153">
        <v>0.60373233012606298</v>
      </c>
    </row>
    <row r="154" spans="1:43" x14ac:dyDescent="0.35">
      <c r="A154">
        <v>182</v>
      </c>
      <c r="B154">
        <v>6168.9177983258896</v>
      </c>
      <c r="C154">
        <v>6184.8193011779204</v>
      </c>
      <c r="D154">
        <v>5082.7459098556201</v>
      </c>
      <c r="E154">
        <v>4628.2647432694903</v>
      </c>
      <c r="F154">
        <v>5032.7931003098402</v>
      </c>
      <c r="G154">
        <v>5321.3798334876101</v>
      </c>
      <c r="H154">
        <v>5618.1260555008903</v>
      </c>
      <c r="I154">
        <v>5291.0385293726404</v>
      </c>
      <c r="J154">
        <v>5939.66135069951</v>
      </c>
      <c r="K154">
        <v>5792.9738494209296</v>
      </c>
      <c r="L154">
        <v>4275.4844341719499</v>
      </c>
      <c r="M154">
        <v>6272.1502707344498</v>
      </c>
      <c r="N154">
        <v>5729.6609125997302</v>
      </c>
      <c r="O154">
        <v>4537.6444651379497</v>
      </c>
      <c r="P154">
        <v>4819.0526501898303</v>
      </c>
      <c r="Q154">
        <v>4086.5721112521001</v>
      </c>
      <c r="R154">
        <v>4004.2453016238401</v>
      </c>
      <c r="S154">
        <v>5024.4070988907897</v>
      </c>
      <c r="T154">
        <v>5442.83175664396</v>
      </c>
      <c r="U154">
        <v>4559.3385269936298</v>
      </c>
      <c r="V154">
        <v>4704.2498371311503</v>
      </c>
      <c r="W154">
        <v>1.02563944307746</v>
      </c>
      <c r="X154">
        <v>1.06065788740955</v>
      </c>
      <c r="Y154">
        <v>0.69443322768865501</v>
      </c>
      <c r="Z154">
        <v>0.70316967496267901</v>
      </c>
      <c r="AA154">
        <v>0.60436597627560795</v>
      </c>
      <c r="AB154">
        <v>0.72802659986757401</v>
      </c>
      <c r="AC154">
        <v>0.85922742531428897</v>
      </c>
      <c r="AD154">
        <v>0.86880694964729599</v>
      </c>
      <c r="AE154">
        <v>0.84570210648691801</v>
      </c>
      <c r="AF154">
        <v>0.95431435816393695</v>
      </c>
      <c r="AG154">
        <v>0.44007881050057601</v>
      </c>
      <c r="AH154">
        <v>1.10322921489389</v>
      </c>
      <c r="AI154">
        <v>0.91358011651223503</v>
      </c>
      <c r="AJ154">
        <v>0.69893659101343097</v>
      </c>
      <c r="AK154">
        <v>0.61130911288811296</v>
      </c>
      <c r="AL154">
        <v>0.52031326403628397</v>
      </c>
      <c r="AM154">
        <v>0.45206651018793298</v>
      </c>
      <c r="AN154">
        <v>0.61906815414102401</v>
      </c>
      <c r="AO154">
        <v>0.79133030665331805</v>
      </c>
      <c r="AP154">
        <v>0.58513519193720798</v>
      </c>
      <c r="AQ154">
        <v>0.60373233012606298</v>
      </c>
    </row>
    <row r="155" spans="1:43" x14ac:dyDescent="0.35">
      <c r="A155">
        <v>183</v>
      </c>
      <c r="B155">
        <v>6168.9177983258896</v>
      </c>
      <c r="C155">
        <v>6184.8193011779204</v>
      </c>
      <c r="D155">
        <v>5082.7459098556201</v>
      </c>
      <c r="E155">
        <v>4628.2647432694903</v>
      </c>
      <c r="F155">
        <v>5032.7931003098402</v>
      </c>
      <c r="G155">
        <v>5321.3798334876101</v>
      </c>
      <c r="H155">
        <v>5618.1260555008903</v>
      </c>
      <c r="I155">
        <v>5291.0385293726404</v>
      </c>
      <c r="J155">
        <v>5939.66135069951</v>
      </c>
      <c r="K155">
        <v>5792.9738494209296</v>
      </c>
      <c r="L155">
        <v>4275.4844341719499</v>
      </c>
      <c r="M155">
        <v>6272.1502707344498</v>
      </c>
      <c r="N155">
        <v>5729.6609125997302</v>
      </c>
      <c r="O155">
        <v>4537.6444651379497</v>
      </c>
      <c r="P155">
        <v>4819.0526501898303</v>
      </c>
      <c r="Q155">
        <v>4086.5721112521001</v>
      </c>
      <c r="R155">
        <v>4004.2453016238401</v>
      </c>
      <c r="S155">
        <v>5024.4070988907897</v>
      </c>
      <c r="T155">
        <v>5442.83175664396</v>
      </c>
      <c r="U155">
        <v>4559.3385269936298</v>
      </c>
      <c r="V155">
        <v>4704.2498371311503</v>
      </c>
      <c r="W155">
        <v>1.02563944307746</v>
      </c>
      <c r="X155">
        <v>1.06065788740955</v>
      </c>
      <c r="Y155">
        <v>0.69443322768865501</v>
      </c>
      <c r="Z155">
        <v>0.70316967496267901</v>
      </c>
      <c r="AA155">
        <v>0.60436597627560795</v>
      </c>
      <c r="AB155">
        <v>0.72802659986757401</v>
      </c>
      <c r="AC155">
        <v>0.85922742531428897</v>
      </c>
      <c r="AD155">
        <v>0.86880694964729599</v>
      </c>
      <c r="AE155">
        <v>0.84570210648691801</v>
      </c>
      <c r="AF155">
        <v>0.95431435816393695</v>
      </c>
      <c r="AG155">
        <v>0.44007881050057601</v>
      </c>
      <c r="AH155">
        <v>1.10322921489389</v>
      </c>
      <c r="AI155">
        <v>0.91358011651223503</v>
      </c>
      <c r="AJ155">
        <v>0.69893659101343097</v>
      </c>
      <c r="AK155">
        <v>0.61130911288811296</v>
      </c>
      <c r="AL155">
        <v>0.52031326403628397</v>
      </c>
      <c r="AM155">
        <v>0.45206651018793298</v>
      </c>
      <c r="AN155">
        <v>0.61906815414102401</v>
      </c>
      <c r="AO155">
        <v>0.79133030665331805</v>
      </c>
      <c r="AP155">
        <v>0.58513519193720798</v>
      </c>
      <c r="AQ155">
        <v>0.60373233012606298</v>
      </c>
    </row>
    <row r="156" spans="1:43" x14ac:dyDescent="0.35">
      <c r="A156">
        <v>184</v>
      </c>
      <c r="B156">
        <v>6168.9177983258896</v>
      </c>
      <c r="C156">
        <v>6184.8193011779204</v>
      </c>
      <c r="D156">
        <v>5082.7459098556201</v>
      </c>
      <c r="E156">
        <v>4628.2647432694903</v>
      </c>
      <c r="F156">
        <v>5032.7931003098402</v>
      </c>
      <c r="G156">
        <v>5321.3798334876101</v>
      </c>
      <c r="H156">
        <v>5618.1260555008903</v>
      </c>
      <c r="I156">
        <v>5291.0385293726404</v>
      </c>
      <c r="J156">
        <v>5939.66135069951</v>
      </c>
      <c r="K156">
        <v>5792.9738494209296</v>
      </c>
      <c r="L156">
        <v>4275.4844341719499</v>
      </c>
      <c r="M156">
        <v>6272.1502707344498</v>
      </c>
      <c r="N156">
        <v>5729.6609125997302</v>
      </c>
      <c r="O156">
        <v>4537.6444651379497</v>
      </c>
      <c r="P156">
        <v>4819.0526501898303</v>
      </c>
      <c r="Q156">
        <v>4086.5721112521001</v>
      </c>
      <c r="R156">
        <v>4004.2453016238401</v>
      </c>
      <c r="S156">
        <v>5024.4070988907897</v>
      </c>
      <c r="T156">
        <v>5442.83175664396</v>
      </c>
      <c r="U156">
        <v>4559.3385269936298</v>
      </c>
      <c r="V156">
        <v>4704.2498371311503</v>
      </c>
      <c r="W156">
        <v>1.02563944307746</v>
      </c>
      <c r="X156">
        <v>1.06065788740955</v>
      </c>
      <c r="Y156">
        <v>0.69443322768865501</v>
      </c>
      <c r="Z156">
        <v>0.70316967496267901</v>
      </c>
      <c r="AA156">
        <v>0.60436597627560795</v>
      </c>
      <c r="AB156">
        <v>0.72802659986757401</v>
      </c>
      <c r="AC156">
        <v>0.85922742531428897</v>
      </c>
      <c r="AD156">
        <v>0.86880694964729599</v>
      </c>
      <c r="AE156">
        <v>0.84570210648691801</v>
      </c>
      <c r="AF156">
        <v>0.95431435816393695</v>
      </c>
      <c r="AG156">
        <v>0.44007881050057601</v>
      </c>
      <c r="AH156">
        <v>1.10322921489389</v>
      </c>
      <c r="AI156">
        <v>0.91358011651223503</v>
      </c>
      <c r="AJ156">
        <v>0.69893659101343097</v>
      </c>
      <c r="AK156">
        <v>0.61130911288811296</v>
      </c>
      <c r="AL156">
        <v>0.52031326403628397</v>
      </c>
      <c r="AM156">
        <v>0.45206651018793298</v>
      </c>
      <c r="AN156">
        <v>0.61906815414102401</v>
      </c>
      <c r="AO156">
        <v>0.79133030665331805</v>
      </c>
      <c r="AP156">
        <v>0.58513519193720798</v>
      </c>
      <c r="AQ156">
        <v>0.60373233012606298</v>
      </c>
    </row>
    <row r="157" spans="1:43" x14ac:dyDescent="0.35">
      <c r="A157">
        <v>185</v>
      </c>
      <c r="B157">
        <v>6168.9177983258896</v>
      </c>
      <c r="C157">
        <v>6184.8193011779204</v>
      </c>
      <c r="D157">
        <v>5082.7459098556201</v>
      </c>
      <c r="E157">
        <v>4628.2647432694903</v>
      </c>
      <c r="F157">
        <v>5032.7931003098402</v>
      </c>
      <c r="G157">
        <v>5321.3798334876101</v>
      </c>
      <c r="H157">
        <v>5618.1260555008903</v>
      </c>
      <c r="I157">
        <v>5291.0385293726404</v>
      </c>
      <c r="J157">
        <v>5939.66135069951</v>
      </c>
      <c r="K157">
        <v>5792.9738494209296</v>
      </c>
      <c r="L157">
        <v>4275.4844341719499</v>
      </c>
      <c r="M157">
        <v>6272.1502707344498</v>
      </c>
      <c r="N157">
        <v>5729.6609125997302</v>
      </c>
      <c r="O157">
        <v>4537.6444651379497</v>
      </c>
      <c r="P157">
        <v>4819.0526501898303</v>
      </c>
      <c r="Q157">
        <v>4086.5721112521001</v>
      </c>
      <c r="R157">
        <v>4004.2453016238401</v>
      </c>
      <c r="S157">
        <v>5024.4070988907897</v>
      </c>
      <c r="T157">
        <v>5442.83175664396</v>
      </c>
      <c r="U157">
        <v>4559.3385269936298</v>
      </c>
      <c r="V157">
        <v>4704.2498371311503</v>
      </c>
      <c r="W157">
        <v>1.02563944307746</v>
      </c>
      <c r="X157">
        <v>1.06065788740955</v>
      </c>
      <c r="Y157">
        <v>0.69443322768865501</v>
      </c>
      <c r="Z157">
        <v>0.70316967496267901</v>
      </c>
      <c r="AA157">
        <v>0.60436597627560795</v>
      </c>
      <c r="AB157">
        <v>0.72802659986757401</v>
      </c>
      <c r="AC157">
        <v>0.85922742531428897</v>
      </c>
      <c r="AD157">
        <v>0.86880694964729599</v>
      </c>
      <c r="AE157">
        <v>0.84570210648691801</v>
      </c>
      <c r="AF157">
        <v>0.95431435816393695</v>
      </c>
      <c r="AG157">
        <v>0.44007881050057601</v>
      </c>
      <c r="AH157">
        <v>1.10322921489389</v>
      </c>
      <c r="AI157">
        <v>0.91358011651223503</v>
      </c>
      <c r="AJ157">
        <v>0.69893659101343097</v>
      </c>
      <c r="AK157">
        <v>0.61130911288811296</v>
      </c>
      <c r="AL157">
        <v>0.52031326403628397</v>
      </c>
      <c r="AM157">
        <v>0.45206651018793298</v>
      </c>
      <c r="AN157">
        <v>0.61906815414102401</v>
      </c>
      <c r="AO157">
        <v>0.79133030665331805</v>
      </c>
      <c r="AP157">
        <v>0.58513519193720798</v>
      </c>
      <c r="AQ157">
        <v>0.60373233012606298</v>
      </c>
    </row>
    <row r="158" spans="1:43" x14ac:dyDescent="0.35">
      <c r="A158">
        <v>186</v>
      </c>
      <c r="B158">
        <v>6168.9177983258896</v>
      </c>
      <c r="C158">
        <v>6184.8193011779204</v>
      </c>
      <c r="D158">
        <v>5082.7459098556201</v>
      </c>
      <c r="E158">
        <v>4628.2647432694903</v>
      </c>
      <c r="F158">
        <v>5032.7931003098402</v>
      </c>
      <c r="G158">
        <v>5321.3798334876101</v>
      </c>
      <c r="H158">
        <v>5618.1260555008903</v>
      </c>
      <c r="I158">
        <v>5291.0385293726404</v>
      </c>
      <c r="J158">
        <v>5939.66135069951</v>
      </c>
      <c r="K158">
        <v>5792.9738494209296</v>
      </c>
      <c r="L158">
        <v>4275.4844341719499</v>
      </c>
      <c r="M158">
        <v>6272.1502707344498</v>
      </c>
      <c r="N158">
        <v>5729.6609125997302</v>
      </c>
      <c r="O158">
        <v>4537.6444651379497</v>
      </c>
      <c r="P158">
        <v>4819.0526501898303</v>
      </c>
      <c r="Q158">
        <v>4086.5721112521001</v>
      </c>
      <c r="R158">
        <v>4004.2453016238401</v>
      </c>
      <c r="S158">
        <v>5024.4070988907897</v>
      </c>
      <c r="T158">
        <v>5442.83175664396</v>
      </c>
      <c r="U158">
        <v>4559.3385269936298</v>
      </c>
      <c r="V158">
        <v>4704.2498371311503</v>
      </c>
      <c r="W158">
        <v>1.02563944307746</v>
      </c>
      <c r="X158">
        <v>1.06065788740955</v>
      </c>
      <c r="Y158">
        <v>0.69443322768865501</v>
      </c>
      <c r="Z158">
        <v>0.70316967496267901</v>
      </c>
      <c r="AA158">
        <v>0.60436597627560795</v>
      </c>
      <c r="AB158">
        <v>0.72802659986757401</v>
      </c>
      <c r="AC158">
        <v>0.85922742531428897</v>
      </c>
      <c r="AD158">
        <v>0.86880694964729599</v>
      </c>
      <c r="AE158">
        <v>0.84570210648691801</v>
      </c>
      <c r="AF158">
        <v>0.95431435816393695</v>
      </c>
      <c r="AG158">
        <v>0.44007881050057601</v>
      </c>
      <c r="AH158">
        <v>1.10322921489389</v>
      </c>
      <c r="AI158">
        <v>0.91358011651223503</v>
      </c>
      <c r="AJ158">
        <v>0.69893659101343097</v>
      </c>
      <c r="AK158">
        <v>0.61130911288811296</v>
      </c>
      <c r="AL158">
        <v>0.52031326403628397</v>
      </c>
      <c r="AM158">
        <v>0.45206651018793298</v>
      </c>
      <c r="AN158">
        <v>0.61906815414102401</v>
      </c>
      <c r="AO158">
        <v>0.79133030665331805</v>
      </c>
      <c r="AP158">
        <v>0.58513519193720798</v>
      </c>
      <c r="AQ158">
        <v>0.60373233012606298</v>
      </c>
    </row>
    <row r="159" spans="1:43" x14ac:dyDescent="0.35">
      <c r="A159">
        <v>187</v>
      </c>
      <c r="B159">
        <v>6168.9177983258896</v>
      </c>
      <c r="C159">
        <v>6184.8193011779204</v>
      </c>
      <c r="D159">
        <v>5082.7459098556201</v>
      </c>
      <c r="E159">
        <v>4628.2647432694903</v>
      </c>
      <c r="F159">
        <v>5032.7931003098402</v>
      </c>
      <c r="G159">
        <v>5321.3798334876101</v>
      </c>
      <c r="H159">
        <v>5618.1260555008903</v>
      </c>
      <c r="I159">
        <v>5291.0385293726404</v>
      </c>
      <c r="J159">
        <v>5939.66135069951</v>
      </c>
      <c r="K159">
        <v>5792.9738494209296</v>
      </c>
      <c r="L159">
        <v>4275.4844341719499</v>
      </c>
      <c r="M159">
        <v>6272.1502707344498</v>
      </c>
      <c r="N159">
        <v>5729.6609125997302</v>
      </c>
      <c r="O159">
        <v>4537.6444651379497</v>
      </c>
      <c r="P159">
        <v>4819.0526501898303</v>
      </c>
      <c r="Q159">
        <v>4086.5721112521001</v>
      </c>
      <c r="R159">
        <v>4004.2453016238401</v>
      </c>
      <c r="S159">
        <v>5024.4070988907897</v>
      </c>
      <c r="T159">
        <v>5442.83175664396</v>
      </c>
      <c r="U159">
        <v>4559.3385269936298</v>
      </c>
      <c r="V159">
        <v>4704.2498371311503</v>
      </c>
      <c r="W159">
        <v>1.02563944307746</v>
      </c>
      <c r="X159">
        <v>1.06065788740955</v>
      </c>
      <c r="Y159">
        <v>0.69443322768865501</v>
      </c>
      <c r="Z159">
        <v>0.70316967496267901</v>
      </c>
      <c r="AA159">
        <v>0.60436597627560795</v>
      </c>
      <c r="AB159">
        <v>0.72802659986757401</v>
      </c>
      <c r="AC159">
        <v>0.85922742531428897</v>
      </c>
      <c r="AD159">
        <v>0.86880694964729599</v>
      </c>
      <c r="AE159">
        <v>0.84570210648691801</v>
      </c>
      <c r="AF159">
        <v>0.95431435816393695</v>
      </c>
      <c r="AG159">
        <v>0.44007881050057601</v>
      </c>
      <c r="AH159">
        <v>1.10322921489389</v>
      </c>
      <c r="AI159">
        <v>0.91358011651223503</v>
      </c>
      <c r="AJ159">
        <v>0.69893659101343097</v>
      </c>
      <c r="AK159">
        <v>0.61130911288811296</v>
      </c>
      <c r="AL159">
        <v>0.52031326403628397</v>
      </c>
      <c r="AM159">
        <v>0.45206651018793298</v>
      </c>
      <c r="AN159">
        <v>0.61906815414102401</v>
      </c>
      <c r="AO159">
        <v>0.79133030665331805</v>
      </c>
      <c r="AP159">
        <v>0.58513519193720798</v>
      </c>
      <c r="AQ159">
        <v>0.60373233012606298</v>
      </c>
    </row>
    <row r="160" spans="1:43" x14ac:dyDescent="0.35">
      <c r="A160">
        <v>188</v>
      </c>
      <c r="B160">
        <v>6168.9177983258896</v>
      </c>
      <c r="C160">
        <v>6184.8193011779204</v>
      </c>
      <c r="D160">
        <v>5082.7459098556201</v>
      </c>
      <c r="E160">
        <v>4628.2647432694903</v>
      </c>
      <c r="F160">
        <v>5032.7931003098402</v>
      </c>
      <c r="G160">
        <v>5321.3798334876101</v>
      </c>
      <c r="H160">
        <v>5618.1260555008903</v>
      </c>
      <c r="I160">
        <v>5291.0385293726404</v>
      </c>
      <c r="J160">
        <v>5939.66135069951</v>
      </c>
      <c r="K160">
        <v>5792.9738494209296</v>
      </c>
      <c r="L160">
        <v>4275.4844341719499</v>
      </c>
      <c r="M160">
        <v>6272.1502707344498</v>
      </c>
      <c r="N160">
        <v>5729.6609125997302</v>
      </c>
      <c r="O160">
        <v>4537.6444651379497</v>
      </c>
      <c r="P160">
        <v>4819.0526501898303</v>
      </c>
      <c r="Q160">
        <v>4086.5721112521001</v>
      </c>
      <c r="R160">
        <v>4004.2453016238401</v>
      </c>
      <c r="S160">
        <v>5024.4070988907897</v>
      </c>
      <c r="T160">
        <v>5442.83175664396</v>
      </c>
      <c r="U160">
        <v>4559.3385269936298</v>
      </c>
      <c r="V160">
        <v>4704.2498371311503</v>
      </c>
      <c r="W160">
        <v>1.02563944307746</v>
      </c>
      <c r="X160">
        <v>1.06065788740955</v>
      </c>
      <c r="Y160">
        <v>0.69443322768865501</v>
      </c>
      <c r="Z160">
        <v>0.70316967496267901</v>
      </c>
      <c r="AA160">
        <v>0.60436597627560795</v>
      </c>
      <c r="AB160">
        <v>0.72802659986757401</v>
      </c>
      <c r="AC160">
        <v>0.85922742531428897</v>
      </c>
      <c r="AD160">
        <v>0.86880694964729599</v>
      </c>
      <c r="AE160">
        <v>0.84570210648691801</v>
      </c>
      <c r="AF160">
        <v>0.95431435816393695</v>
      </c>
      <c r="AG160">
        <v>0.44007881050057601</v>
      </c>
      <c r="AH160">
        <v>1.10322921489389</v>
      </c>
      <c r="AI160">
        <v>0.91358011651223503</v>
      </c>
      <c r="AJ160">
        <v>0.69893659101343097</v>
      </c>
      <c r="AK160">
        <v>0.61130911288811296</v>
      </c>
      <c r="AL160">
        <v>0.52031326403628397</v>
      </c>
      <c r="AM160">
        <v>0.45206651018793298</v>
      </c>
      <c r="AN160">
        <v>0.61906815414102401</v>
      </c>
      <c r="AO160">
        <v>0.79133030665331805</v>
      </c>
      <c r="AP160">
        <v>0.58513519193720798</v>
      </c>
      <c r="AQ160">
        <v>0.60373233012606298</v>
      </c>
    </row>
    <row r="161" spans="1:43" x14ac:dyDescent="0.35">
      <c r="A161">
        <v>189</v>
      </c>
      <c r="B161">
        <v>6168.9177983258896</v>
      </c>
      <c r="C161">
        <v>6184.8193011779204</v>
      </c>
      <c r="D161">
        <v>5082.7459098556201</v>
      </c>
      <c r="E161">
        <v>4628.2647432694903</v>
      </c>
      <c r="F161">
        <v>5032.7931003098402</v>
      </c>
      <c r="G161">
        <v>5321.3798334876101</v>
      </c>
      <c r="H161">
        <v>5618.1260555008903</v>
      </c>
      <c r="I161">
        <v>5291.0385293726404</v>
      </c>
      <c r="J161">
        <v>5939.66135069951</v>
      </c>
      <c r="K161">
        <v>5792.9738494209296</v>
      </c>
      <c r="L161">
        <v>4275.4844341719499</v>
      </c>
      <c r="M161">
        <v>6272.1502707344498</v>
      </c>
      <c r="N161">
        <v>5729.6609125997302</v>
      </c>
      <c r="O161">
        <v>4537.6444651379497</v>
      </c>
      <c r="P161">
        <v>4819.0526501898303</v>
      </c>
      <c r="Q161">
        <v>4086.5721112521001</v>
      </c>
      <c r="R161">
        <v>4004.2453016238401</v>
      </c>
      <c r="S161">
        <v>5024.4070988907897</v>
      </c>
      <c r="T161">
        <v>5442.83175664396</v>
      </c>
      <c r="U161">
        <v>4559.3385269936298</v>
      </c>
      <c r="V161">
        <v>4704.2498371311503</v>
      </c>
      <c r="W161">
        <v>1.02563944307746</v>
      </c>
      <c r="X161">
        <v>1.06065788740955</v>
      </c>
      <c r="Y161">
        <v>0.69443322768865501</v>
      </c>
      <c r="Z161">
        <v>0.70316967496267901</v>
      </c>
      <c r="AA161">
        <v>0.60436597627560795</v>
      </c>
      <c r="AB161">
        <v>0.72802659986757401</v>
      </c>
      <c r="AC161">
        <v>0.85922742531428897</v>
      </c>
      <c r="AD161">
        <v>0.86880694964729599</v>
      </c>
      <c r="AE161">
        <v>0.84570210648691801</v>
      </c>
      <c r="AF161">
        <v>0.95431435816393695</v>
      </c>
      <c r="AG161">
        <v>0.44007881050057601</v>
      </c>
      <c r="AH161">
        <v>1.10322921489389</v>
      </c>
      <c r="AI161">
        <v>0.91358011651223503</v>
      </c>
      <c r="AJ161">
        <v>0.69893659101343097</v>
      </c>
      <c r="AK161">
        <v>0.61130911288811296</v>
      </c>
      <c r="AL161">
        <v>0.52031326403628397</v>
      </c>
      <c r="AM161">
        <v>0.45206651018793298</v>
      </c>
      <c r="AN161">
        <v>0.61906815414102401</v>
      </c>
      <c r="AO161">
        <v>0.79133030665331805</v>
      </c>
      <c r="AP161">
        <v>0.58513519193720798</v>
      </c>
      <c r="AQ161">
        <v>0.60373233012606298</v>
      </c>
    </row>
    <row r="162" spans="1:43" x14ac:dyDescent="0.35">
      <c r="A162">
        <v>190</v>
      </c>
      <c r="B162">
        <v>6168.9177983258896</v>
      </c>
      <c r="C162">
        <v>6184.8193011779204</v>
      </c>
      <c r="D162">
        <v>5082.7459098556201</v>
      </c>
      <c r="E162">
        <v>4628.2647432694903</v>
      </c>
      <c r="F162">
        <v>5032.7931003098402</v>
      </c>
      <c r="G162">
        <v>5321.3798334876101</v>
      </c>
      <c r="H162">
        <v>5618.1260555008903</v>
      </c>
      <c r="I162">
        <v>5291.0385293726404</v>
      </c>
      <c r="J162">
        <v>5939.66135069951</v>
      </c>
      <c r="K162">
        <v>5792.9738494209296</v>
      </c>
      <c r="L162">
        <v>4275.4844341719499</v>
      </c>
      <c r="M162">
        <v>6272.1502707344498</v>
      </c>
      <c r="N162">
        <v>5729.6609125997302</v>
      </c>
      <c r="O162">
        <v>4537.6444651379497</v>
      </c>
      <c r="P162">
        <v>4819.0526501898303</v>
      </c>
      <c r="Q162">
        <v>4086.5721112521001</v>
      </c>
      <c r="R162">
        <v>4004.2453016238401</v>
      </c>
      <c r="S162">
        <v>5024.4070988907897</v>
      </c>
      <c r="T162">
        <v>5442.83175664396</v>
      </c>
      <c r="U162">
        <v>4559.3385269936298</v>
      </c>
      <c r="V162">
        <v>4704.2498371311503</v>
      </c>
      <c r="W162">
        <v>1.02563944307746</v>
      </c>
      <c r="X162">
        <v>1.06065788740955</v>
      </c>
      <c r="Y162">
        <v>0.69443322768865501</v>
      </c>
      <c r="Z162">
        <v>0.70316967496267901</v>
      </c>
      <c r="AA162">
        <v>0.60436597627560795</v>
      </c>
      <c r="AB162">
        <v>0.72802659986757401</v>
      </c>
      <c r="AC162">
        <v>0.85922742531428897</v>
      </c>
      <c r="AD162">
        <v>0.86880694964729599</v>
      </c>
      <c r="AE162">
        <v>0.84570210648691801</v>
      </c>
      <c r="AF162">
        <v>0.95431435816393695</v>
      </c>
      <c r="AG162">
        <v>0.44007881050057601</v>
      </c>
      <c r="AH162">
        <v>1.10322921489389</v>
      </c>
      <c r="AI162">
        <v>0.91358011651223503</v>
      </c>
      <c r="AJ162">
        <v>0.69893659101343097</v>
      </c>
      <c r="AK162">
        <v>0.61130911288811296</v>
      </c>
      <c r="AL162">
        <v>0.52031326403628397</v>
      </c>
      <c r="AM162">
        <v>0.45206651018793298</v>
      </c>
      <c r="AN162">
        <v>0.61906815414102401</v>
      </c>
      <c r="AO162">
        <v>0.79133030665331805</v>
      </c>
      <c r="AP162">
        <v>0.58513519193720798</v>
      </c>
      <c r="AQ162">
        <v>0.60373233012606298</v>
      </c>
    </row>
    <row r="163" spans="1:43" x14ac:dyDescent="0.35">
      <c r="A163">
        <v>191</v>
      </c>
      <c r="B163">
        <v>6168.9177983258896</v>
      </c>
      <c r="C163">
        <v>6184.8193011779204</v>
      </c>
      <c r="D163">
        <v>5082.7459098556201</v>
      </c>
      <c r="E163">
        <v>4628.2647432694903</v>
      </c>
      <c r="F163">
        <v>5032.7931003098402</v>
      </c>
      <c r="G163">
        <v>5321.3798334876101</v>
      </c>
      <c r="H163">
        <v>5618.1260555008903</v>
      </c>
      <c r="I163">
        <v>5291.0385293726404</v>
      </c>
      <c r="J163">
        <v>5939.66135069951</v>
      </c>
      <c r="K163">
        <v>5792.9738494209296</v>
      </c>
      <c r="L163">
        <v>4275.4844341719499</v>
      </c>
      <c r="M163">
        <v>6272.1502707344498</v>
      </c>
      <c r="N163">
        <v>5729.6609125997302</v>
      </c>
      <c r="O163">
        <v>4537.6444651379497</v>
      </c>
      <c r="P163">
        <v>4819.0526501898303</v>
      </c>
      <c r="Q163">
        <v>4086.5721112521001</v>
      </c>
      <c r="R163">
        <v>4004.2453016238401</v>
      </c>
      <c r="S163">
        <v>5024.4070988907897</v>
      </c>
      <c r="T163">
        <v>5442.83175664396</v>
      </c>
      <c r="U163">
        <v>4559.3385269936298</v>
      </c>
      <c r="V163">
        <v>4704.2498371311503</v>
      </c>
      <c r="W163">
        <v>1.02563944307746</v>
      </c>
      <c r="X163">
        <v>1.06065788740955</v>
      </c>
      <c r="Y163">
        <v>0.69443322768865501</v>
      </c>
      <c r="Z163">
        <v>0.70316967496267901</v>
      </c>
      <c r="AA163">
        <v>0.60436597627560795</v>
      </c>
      <c r="AB163">
        <v>0.72802659986757401</v>
      </c>
      <c r="AC163">
        <v>0.85922742531428897</v>
      </c>
      <c r="AD163">
        <v>0.86880694964729599</v>
      </c>
      <c r="AE163">
        <v>0.84570210648691801</v>
      </c>
      <c r="AF163">
        <v>0.95431435816393695</v>
      </c>
      <c r="AG163">
        <v>0.44007881050057601</v>
      </c>
      <c r="AH163">
        <v>1.10322921489389</v>
      </c>
      <c r="AI163">
        <v>0.91358011651223503</v>
      </c>
      <c r="AJ163">
        <v>0.69893659101343097</v>
      </c>
      <c r="AK163">
        <v>0.61130911288811296</v>
      </c>
      <c r="AL163">
        <v>0.52031326403628397</v>
      </c>
      <c r="AM163">
        <v>0.45206651018793298</v>
      </c>
      <c r="AN163">
        <v>0.61906815414102401</v>
      </c>
      <c r="AO163">
        <v>0.79133030665331805</v>
      </c>
      <c r="AP163">
        <v>0.58513519193720798</v>
      </c>
      <c r="AQ163">
        <v>0.60373233012606298</v>
      </c>
    </row>
    <row r="164" spans="1:43" x14ac:dyDescent="0.35">
      <c r="A164">
        <v>192</v>
      </c>
      <c r="B164">
        <v>6168.9177983258896</v>
      </c>
      <c r="C164">
        <v>6184.8193011779204</v>
      </c>
      <c r="D164">
        <v>5082.7459098556201</v>
      </c>
      <c r="E164">
        <v>4628.2647432694903</v>
      </c>
      <c r="F164">
        <v>5032.7931003098402</v>
      </c>
      <c r="G164">
        <v>5321.3798334876101</v>
      </c>
      <c r="H164">
        <v>5618.1260555008903</v>
      </c>
      <c r="I164">
        <v>5291.0385293726404</v>
      </c>
      <c r="J164">
        <v>5939.66135069951</v>
      </c>
      <c r="K164">
        <v>5792.9738494209296</v>
      </c>
      <c r="L164">
        <v>4275.4844341719499</v>
      </c>
      <c r="M164">
        <v>6272.1502707344498</v>
      </c>
      <c r="N164">
        <v>5729.6609125997302</v>
      </c>
      <c r="O164">
        <v>4537.6444651379497</v>
      </c>
      <c r="P164">
        <v>4819.0526501898303</v>
      </c>
      <c r="Q164">
        <v>4086.5721112521001</v>
      </c>
      <c r="R164">
        <v>4004.2453016238401</v>
      </c>
      <c r="S164">
        <v>5024.4070988907897</v>
      </c>
      <c r="T164">
        <v>5442.83175664396</v>
      </c>
      <c r="U164">
        <v>4559.3385269936298</v>
      </c>
      <c r="V164">
        <v>4704.2498371311503</v>
      </c>
      <c r="W164">
        <v>1.02563944307746</v>
      </c>
      <c r="X164">
        <v>1.06065788740955</v>
      </c>
      <c r="Y164">
        <v>0.69443322768865501</v>
      </c>
      <c r="Z164">
        <v>0.70316967496267901</v>
      </c>
      <c r="AA164">
        <v>0.60436597627560795</v>
      </c>
      <c r="AB164">
        <v>0.72802659986757401</v>
      </c>
      <c r="AC164">
        <v>0.85922742531428897</v>
      </c>
      <c r="AD164">
        <v>0.86880694964729599</v>
      </c>
      <c r="AE164">
        <v>0.84570210648691801</v>
      </c>
      <c r="AF164">
        <v>0.95431435816393695</v>
      </c>
      <c r="AG164">
        <v>0.44007881050057601</v>
      </c>
      <c r="AH164">
        <v>1.10322921489389</v>
      </c>
      <c r="AI164">
        <v>0.91358011651223503</v>
      </c>
      <c r="AJ164">
        <v>0.69893659101343097</v>
      </c>
      <c r="AK164">
        <v>0.61130911288811296</v>
      </c>
      <c r="AL164">
        <v>0.52031326403628397</v>
      </c>
      <c r="AM164">
        <v>0.45206651018793298</v>
      </c>
      <c r="AN164">
        <v>0.61906815414102401</v>
      </c>
      <c r="AO164">
        <v>0.79133030665331805</v>
      </c>
      <c r="AP164">
        <v>0.58513519193720798</v>
      </c>
      <c r="AQ164">
        <v>0.60373233012606298</v>
      </c>
    </row>
    <row r="165" spans="1:43" x14ac:dyDescent="0.35">
      <c r="A165">
        <v>193</v>
      </c>
      <c r="B165">
        <v>6168.9177983258896</v>
      </c>
      <c r="C165">
        <v>6184.8193011779204</v>
      </c>
      <c r="D165">
        <v>5082.7459098556201</v>
      </c>
      <c r="E165">
        <v>4628.2647432694903</v>
      </c>
      <c r="F165">
        <v>5032.7931003098402</v>
      </c>
      <c r="G165">
        <v>5321.3798334876101</v>
      </c>
      <c r="H165">
        <v>5618.1260555008903</v>
      </c>
      <c r="I165">
        <v>5291.0385293726404</v>
      </c>
      <c r="J165">
        <v>5939.66135069951</v>
      </c>
      <c r="K165">
        <v>5792.9738494209296</v>
      </c>
      <c r="L165">
        <v>4275.4844341719499</v>
      </c>
      <c r="M165">
        <v>6272.1502707344498</v>
      </c>
      <c r="N165">
        <v>5729.6609125997302</v>
      </c>
      <c r="O165">
        <v>4537.6444651379497</v>
      </c>
      <c r="P165">
        <v>4819.0526501898303</v>
      </c>
      <c r="Q165">
        <v>4086.5721112521001</v>
      </c>
      <c r="R165">
        <v>4004.2453016238401</v>
      </c>
      <c r="S165">
        <v>5024.4070988907897</v>
      </c>
      <c r="T165">
        <v>5442.83175664396</v>
      </c>
      <c r="U165">
        <v>4559.3385269936298</v>
      </c>
      <c r="V165">
        <v>4704.2498371311503</v>
      </c>
      <c r="W165">
        <v>1.02563944307746</v>
      </c>
      <c r="X165">
        <v>1.06065788740955</v>
      </c>
      <c r="Y165">
        <v>0.69443322768865501</v>
      </c>
      <c r="Z165">
        <v>0.70316967496267901</v>
      </c>
      <c r="AA165">
        <v>0.60436597627560795</v>
      </c>
      <c r="AB165">
        <v>0.72802659986757401</v>
      </c>
      <c r="AC165">
        <v>0.85922742531428897</v>
      </c>
      <c r="AD165">
        <v>0.86880694964729599</v>
      </c>
      <c r="AE165">
        <v>0.84570210648691801</v>
      </c>
      <c r="AF165">
        <v>0.95431435816393695</v>
      </c>
      <c r="AG165">
        <v>0.44007881050057601</v>
      </c>
      <c r="AH165">
        <v>1.10322921489389</v>
      </c>
      <c r="AI165">
        <v>0.91358011651223503</v>
      </c>
      <c r="AJ165">
        <v>0.69893659101343097</v>
      </c>
      <c r="AK165">
        <v>0.61130911288811296</v>
      </c>
      <c r="AL165">
        <v>0.52031326403628397</v>
      </c>
      <c r="AM165">
        <v>0.45206651018793298</v>
      </c>
      <c r="AN165">
        <v>0.61906815414102401</v>
      </c>
      <c r="AO165">
        <v>0.79133030665331805</v>
      </c>
      <c r="AP165">
        <v>0.58513519193720798</v>
      </c>
      <c r="AQ165">
        <v>0.60373233012606298</v>
      </c>
    </row>
    <row r="166" spans="1:43" x14ac:dyDescent="0.35">
      <c r="A166">
        <v>194</v>
      </c>
      <c r="B166">
        <v>6168.9177983258896</v>
      </c>
      <c r="C166">
        <v>6184.8193011779204</v>
      </c>
      <c r="D166">
        <v>5082.7459098556201</v>
      </c>
      <c r="E166">
        <v>4628.2647432694903</v>
      </c>
      <c r="F166">
        <v>5032.7931003098402</v>
      </c>
      <c r="G166">
        <v>5321.3798334876101</v>
      </c>
      <c r="H166">
        <v>5618.1260555008903</v>
      </c>
      <c r="I166">
        <v>5291.0385293726404</v>
      </c>
      <c r="J166">
        <v>5939.66135069951</v>
      </c>
      <c r="K166">
        <v>5792.9738494209296</v>
      </c>
      <c r="L166">
        <v>4275.4844341719499</v>
      </c>
      <c r="M166">
        <v>6272.1502707344498</v>
      </c>
      <c r="N166">
        <v>5729.6609125997302</v>
      </c>
      <c r="O166">
        <v>4537.6444651379497</v>
      </c>
      <c r="P166">
        <v>4819.0526501898303</v>
      </c>
      <c r="Q166">
        <v>4086.5721112521001</v>
      </c>
      <c r="R166">
        <v>4004.2453016238401</v>
      </c>
      <c r="S166">
        <v>5024.4070988907897</v>
      </c>
      <c r="T166">
        <v>5442.83175664396</v>
      </c>
      <c r="U166">
        <v>4559.3385269936298</v>
      </c>
      <c r="V166">
        <v>4704.2498371311503</v>
      </c>
      <c r="W166">
        <v>1.02563944307746</v>
      </c>
      <c r="X166">
        <v>1.06065788740955</v>
      </c>
      <c r="Y166">
        <v>0.69443322768865501</v>
      </c>
      <c r="Z166">
        <v>0.70316967496267901</v>
      </c>
      <c r="AA166">
        <v>0.60436597627560795</v>
      </c>
      <c r="AB166">
        <v>0.72802659986757401</v>
      </c>
      <c r="AC166">
        <v>0.85922742531428897</v>
      </c>
      <c r="AD166">
        <v>0.86880694964729599</v>
      </c>
      <c r="AE166">
        <v>0.84570210648691801</v>
      </c>
      <c r="AF166">
        <v>0.95431435816393695</v>
      </c>
      <c r="AG166">
        <v>0.44007881050057601</v>
      </c>
      <c r="AH166">
        <v>1.10322921489389</v>
      </c>
      <c r="AI166">
        <v>0.91358011651223503</v>
      </c>
      <c r="AJ166">
        <v>0.69893659101343097</v>
      </c>
      <c r="AK166">
        <v>0.61130911288811296</v>
      </c>
      <c r="AL166">
        <v>0.52031326403628397</v>
      </c>
      <c r="AM166">
        <v>0.45206651018793298</v>
      </c>
      <c r="AN166">
        <v>0.61906815414102401</v>
      </c>
      <c r="AO166">
        <v>0.79133030665331805</v>
      </c>
      <c r="AP166">
        <v>0.58513519193720798</v>
      </c>
      <c r="AQ166">
        <v>0.60373233012606298</v>
      </c>
    </row>
    <row r="167" spans="1:43" x14ac:dyDescent="0.35">
      <c r="A167">
        <v>195</v>
      </c>
      <c r="B167">
        <v>6168.9177983258896</v>
      </c>
      <c r="C167">
        <v>6184.8193011779204</v>
      </c>
      <c r="D167">
        <v>5082.7459098556201</v>
      </c>
      <c r="E167">
        <v>4628.2647432694903</v>
      </c>
      <c r="F167">
        <v>5032.7931003098402</v>
      </c>
      <c r="G167">
        <v>5321.3798334876101</v>
      </c>
      <c r="H167">
        <v>5618.1260555008903</v>
      </c>
      <c r="I167">
        <v>5291.0385293726404</v>
      </c>
      <c r="J167">
        <v>5939.66135069951</v>
      </c>
      <c r="K167">
        <v>5792.9738494209296</v>
      </c>
      <c r="L167">
        <v>4275.4844341719499</v>
      </c>
      <c r="M167">
        <v>6272.1502707344498</v>
      </c>
      <c r="N167">
        <v>5729.6609125997302</v>
      </c>
      <c r="O167">
        <v>4537.6444651379497</v>
      </c>
      <c r="P167">
        <v>4819.0526501898303</v>
      </c>
      <c r="Q167">
        <v>4086.5721112521001</v>
      </c>
      <c r="R167">
        <v>4004.2453016238401</v>
      </c>
      <c r="S167">
        <v>5024.4070988907897</v>
      </c>
      <c r="T167">
        <v>5442.83175664396</v>
      </c>
      <c r="U167">
        <v>4559.3385269936298</v>
      </c>
      <c r="V167">
        <v>4704.2498371311503</v>
      </c>
      <c r="W167">
        <v>1.02563944307746</v>
      </c>
      <c r="X167">
        <v>1.06065788740955</v>
      </c>
      <c r="Y167">
        <v>0.69443322768865501</v>
      </c>
      <c r="Z167">
        <v>0.70316967496267901</v>
      </c>
      <c r="AA167">
        <v>0.60436597627560795</v>
      </c>
      <c r="AB167">
        <v>0.72802659986757401</v>
      </c>
      <c r="AC167">
        <v>0.85922742531428897</v>
      </c>
      <c r="AD167">
        <v>0.86880694964729599</v>
      </c>
      <c r="AE167">
        <v>0.84570210648691801</v>
      </c>
      <c r="AF167">
        <v>0.95431435816393695</v>
      </c>
      <c r="AG167">
        <v>0.44007881050057601</v>
      </c>
      <c r="AH167">
        <v>1.10322921489389</v>
      </c>
      <c r="AI167">
        <v>0.91358011651223503</v>
      </c>
      <c r="AJ167">
        <v>0.69893659101343097</v>
      </c>
      <c r="AK167">
        <v>0.61130911288811296</v>
      </c>
      <c r="AL167">
        <v>0.52031326403628397</v>
      </c>
      <c r="AM167">
        <v>0.45206651018793298</v>
      </c>
      <c r="AN167">
        <v>0.61906815414102401</v>
      </c>
      <c r="AO167">
        <v>0.79133030665331805</v>
      </c>
      <c r="AP167">
        <v>0.58513519193720798</v>
      </c>
      <c r="AQ167">
        <v>0.60373233012606298</v>
      </c>
    </row>
    <row r="168" spans="1:43" x14ac:dyDescent="0.35">
      <c r="A168">
        <v>196</v>
      </c>
      <c r="B168">
        <v>6168.9177983258896</v>
      </c>
      <c r="C168">
        <v>6184.8193011779204</v>
      </c>
      <c r="D168">
        <v>5082.7459098556201</v>
      </c>
      <c r="E168">
        <v>4628.2647432694903</v>
      </c>
      <c r="F168">
        <v>5032.7931003098402</v>
      </c>
      <c r="G168">
        <v>5321.3798334876101</v>
      </c>
      <c r="H168">
        <v>5618.1260555008903</v>
      </c>
      <c r="I168">
        <v>5291.0385293726404</v>
      </c>
      <c r="J168">
        <v>5939.66135069951</v>
      </c>
      <c r="K168">
        <v>5792.9738494209296</v>
      </c>
      <c r="L168">
        <v>4275.4844341719499</v>
      </c>
      <c r="M168">
        <v>6272.1502707344498</v>
      </c>
      <c r="N168">
        <v>5729.6609125997302</v>
      </c>
      <c r="O168">
        <v>4537.6444651379497</v>
      </c>
      <c r="P168">
        <v>4819.0526501898303</v>
      </c>
      <c r="Q168">
        <v>4086.5721112521001</v>
      </c>
      <c r="R168">
        <v>4004.2453016238401</v>
      </c>
      <c r="S168">
        <v>5024.4070988907897</v>
      </c>
      <c r="T168">
        <v>5442.83175664396</v>
      </c>
      <c r="U168">
        <v>4559.3385269936298</v>
      </c>
      <c r="V168">
        <v>4704.2498371311503</v>
      </c>
      <c r="W168">
        <v>1.02563944307746</v>
      </c>
      <c r="X168">
        <v>1.06065788740955</v>
      </c>
      <c r="Y168">
        <v>0.69443322768865501</v>
      </c>
      <c r="Z168">
        <v>0.70316967496267901</v>
      </c>
      <c r="AA168">
        <v>0.60436597627560795</v>
      </c>
      <c r="AB168">
        <v>0.72802659986757401</v>
      </c>
      <c r="AC168">
        <v>0.85922742531428897</v>
      </c>
      <c r="AD168">
        <v>0.86880694964729599</v>
      </c>
      <c r="AE168">
        <v>0.84570210648691801</v>
      </c>
      <c r="AF168">
        <v>0.95431435816393695</v>
      </c>
      <c r="AG168">
        <v>0.44007881050057601</v>
      </c>
      <c r="AH168">
        <v>1.10322921489389</v>
      </c>
      <c r="AI168">
        <v>0.91358011651223503</v>
      </c>
      <c r="AJ168">
        <v>0.69893659101343097</v>
      </c>
      <c r="AK168">
        <v>0.61130911288811296</v>
      </c>
      <c r="AL168">
        <v>0.52031326403628397</v>
      </c>
      <c r="AM168">
        <v>0.45206651018793298</v>
      </c>
      <c r="AN168">
        <v>0.61906815414102401</v>
      </c>
      <c r="AO168">
        <v>0.79133030665331805</v>
      </c>
      <c r="AP168">
        <v>0.58513519193720798</v>
      </c>
      <c r="AQ168">
        <v>0.60373233012606298</v>
      </c>
    </row>
    <row r="169" spans="1:43" x14ac:dyDescent="0.35">
      <c r="A169">
        <v>197</v>
      </c>
      <c r="B169">
        <v>6168.9177983258896</v>
      </c>
      <c r="C169">
        <v>6184.8193011779204</v>
      </c>
      <c r="D169">
        <v>5082.7459098556201</v>
      </c>
      <c r="E169">
        <v>4628.2647432694903</v>
      </c>
      <c r="F169">
        <v>5032.7931003098402</v>
      </c>
      <c r="G169">
        <v>5321.3798334876101</v>
      </c>
      <c r="H169">
        <v>5618.1260555008903</v>
      </c>
      <c r="I169">
        <v>5291.0385293726404</v>
      </c>
      <c r="J169">
        <v>5939.66135069951</v>
      </c>
      <c r="K169">
        <v>5792.9738494209296</v>
      </c>
      <c r="L169">
        <v>4275.4844341719499</v>
      </c>
      <c r="M169">
        <v>6272.1502707344498</v>
      </c>
      <c r="N169">
        <v>5729.6609125997302</v>
      </c>
      <c r="O169">
        <v>4537.6444651379497</v>
      </c>
      <c r="P169">
        <v>4819.0526501898303</v>
      </c>
      <c r="Q169">
        <v>4086.5721112521001</v>
      </c>
      <c r="R169">
        <v>4004.2453016238401</v>
      </c>
      <c r="S169">
        <v>5024.4070988907897</v>
      </c>
      <c r="T169">
        <v>5442.83175664396</v>
      </c>
      <c r="U169">
        <v>4559.3385269936298</v>
      </c>
      <c r="V169">
        <v>4704.2498371311503</v>
      </c>
      <c r="W169">
        <v>1.02563944307746</v>
      </c>
      <c r="X169">
        <v>1.06065788740955</v>
      </c>
      <c r="Y169">
        <v>0.69443322768865501</v>
      </c>
      <c r="Z169">
        <v>0.70316967496267901</v>
      </c>
      <c r="AA169">
        <v>0.60436597627560795</v>
      </c>
      <c r="AB169">
        <v>0.72802659986757401</v>
      </c>
      <c r="AC169">
        <v>0.85922742531428897</v>
      </c>
      <c r="AD169">
        <v>0.86880694964729599</v>
      </c>
      <c r="AE169">
        <v>0.84570210648691801</v>
      </c>
      <c r="AF169">
        <v>0.95431435816393695</v>
      </c>
      <c r="AG169">
        <v>0.44007881050057601</v>
      </c>
      <c r="AH169">
        <v>1.10322921489389</v>
      </c>
      <c r="AI169">
        <v>0.91358011651223503</v>
      </c>
      <c r="AJ169">
        <v>0.69893659101343097</v>
      </c>
      <c r="AK169">
        <v>0.61130911288811296</v>
      </c>
      <c r="AL169">
        <v>0.52031326403628397</v>
      </c>
      <c r="AM169">
        <v>0.45206651018793298</v>
      </c>
      <c r="AN169">
        <v>0.61906815414102401</v>
      </c>
      <c r="AO169">
        <v>0.79133030665331805</v>
      </c>
      <c r="AP169">
        <v>0.58513519193720798</v>
      </c>
      <c r="AQ169">
        <v>0.60373233012606298</v>
      </c>
    </row>
    <row r="170" spans="1:43" x14ac:dyDescent="0.35">
      <c r="A170">
        <v>198</v>
      </c>
      <c r="B170">
        <v>6168.9177983258896</v>
      </c>
      <c r="C170">
        <v>6184.8193011779204</v>
      </c>
      <c r="D170">
        <v>5082.7459098556201</v>
      </c>
      <c r="E170">
        <v>4628.2647432694903</v>
      </c>
      <c r="F170">
        <v>5032.7931003098402</v>
      </c>
      <c r="G170">
        <v>5321.3798334876101</v>
      </c>
      <c r="H170">
        <v>5618.1260555008903</v>
      </c>
      <c r="I170">
        <v>5291.0385293726404</v>
      </c>
      <c r="J170">
        <v>5939.66135069951</v>
      </c>
      <c r="K170">
        <v>5792.9738494209296</v>
      </c>
      <c r="L170">
        <v>4275.4844341719499</v>
      </c>
      <c r="M170">
        <v>6272.1502707344498</v>
      </c>
      <c r="N170">
        <v>5729.6609125997302</v>
      </c>
      <c r="O170">
        <v>4537.6444651379497</v>
      </c>
      <c r="P170">
        <v>4819.0526501898303</v>
      </c>
      <c r="Q170">
        <v>4086.5721112521001</v>
      </c>
      <c r="R170">
        <v>4004.2453016238401</v>
      </c>
      <c r="S170">
        <v>5024.4070988907897</v>
      </c>
      <c r="T170">
        <v>5442.83175664396</v>
      </c>
      <c r="U170">
        <v>4559.3385269936298</v>
      </c>
      <c r="V170">
        <v>4704.2498371311503</v>
      </c>
      <c r="W170">
        <v>1.02563944307746</v>
      </c>
      <c r="X170">
        <v>1.06065788740955</v>
      </c>
      <c r="Y170">
        <v>0.69443322768865501</v>
      </c>
      <c r="Z170">
        <v>0.70316967496267901</v>
      </c>
      <c r="AA170">
        <v>0.60436597627560795</v>
      </c>
      <c r="AB170">
        <v>0.72802659986757401</v>
      </c>
      <c r="AC170">
        <v>0.85922742531428897</v>
      </c>
      <c r="AD170">
        <v>0.86880694964729599</v>
      </c>
      <c r="AE170">
        <v>0.84570210648691801</v>
      </c>
      <c r="AF170">
        <v>0.95431435816393695</v>
      </c>
      <c r="AG170">
        <v>0.44007881050057601</v>
      </c>
      <c r="AH170">
        <v>1.10322921489389</v>
      </c>
      <c r="AI170">
        <v>0.91358011651223503</v>
      </c>
      <c r="AJ170">
        <v>0.69893659101343097</v>
      </c>
      <c r="AK170">
        <v>0.61130911288811296</v>
      </c>
      <c r="AL170">
        <v>0.52031326403628397</v>
      </c>
      <c r="AM170">
        <v>0.45206651018793298</v>
      </c>
      <c r="AN170">
        <v>0.61906815414102401</v>
      </c>
      <c r="AO170">
        <v>0.79133030665331805</v>
      </c>
      <c r="AP170">
        <v>0.58513519193720798</v>
      </c>
      <c r="AQ170">
        <v>0.60373233012606298</v>
      </c>
    </row>
    <row r="171" spans="1:43" x14ac:dyDescent="0.35">
      <c r="A171">
        <v>199</v>
      </c>
      <c r="B171">
        <v>6168.9177983258896</v>
      </c>
      <c r="C171">
        <v>6184.8193011779204</v>
      </c>
      <c r="D171">
        <v>5082.7459098556201</v>
      </c>
      <c r="E171">
        <v>4628.2647432694903</v>
      </c>
      <c r="F171">
        <v>5032.7931003098402</v>
      </c>
      <c r="G171">
        <v>5321.3798334876101</v>
      </c>
      <c r="H171">
        <v>5618.1260555008903</v>
      </c>
      <c r="I171">
        <v>5291.0385293726404</v>
      </c>
      <c r="J171">
        <v>5939.66135069951</v>
      </c>
      <c r="K171">
        <v>5792.9738494209296</v>
      </c>
      <c r="L171">
        <v>4275.4844341719499</v>
      </c>
      <c r="M171">
        <v>6272.1502707344498</v>
      </c>
      <c r="N171">
        <v>5729.6609125997302</v>
      </c>
      <c r="O171">
        <v>4537.6444651379497</v>
      </c>
      <c r="P171">
        <v>4819.0526501898303</v>
      </c>
      <c r="Q171">
        <v>4086.5721112521001</v>
      </c>
      <c r="R171">
        <v>4004.2453016238401</v>
      </c>
      <c r="S171">
        <v>5024.4070988907897</v>
      </c>
      <c r="T171">
        <v>5442.83175664396</v>
      </c>
      <c r="U171">
        <v>4559.3385269936298</v>
      </c>
      <c r="V171">
        <v>4704.2498371311503</v>
      </c>
      <c r="W171">
        <v>1.02563944307746</v>
      </c>
      <c r="X171">
        <v>1.06065788740955</v>
      </c>
      <c r="Y171">
        <v>0.69443322768865501</v>
      </c>
      <c r="Z171">
        <v>0.70316967496267901</v>
      </c>
      <c r="AA171">
        <v>0.60436597627560795</v>
      </c>
      <c r="AB171">
        <v>0.72802659986757401</v>
      </c>
      <c r="AC171">
        <v>0.85922742531428897</v>
      </c>
      <c r="AD171">
        <v>0.86880694964729599</v>
      </c>
      <c r="AE171">
        <v>0.84570210648691801</v>
      </c>
      <c r="AF171">
        <v>0.95431435816393695</v>
      </c>
      <c r="AG171">
        <v>0.44007881050057601</v>
      </c>
      <c r="AH171">
        <v>1.10322921489389</v>
      </c>
      <c r="AI171">
        <v>0.91358011651223503</v>
      </c>
      <c r="AJ171">
        <v>0.69893659101343097</v>
      </c>
      <c r="AK171">
        <v>0.61130911288811296</v>
      </c>
      <c r="AL171">
        <v>0.52031326403628397</v>
      </c>
      <c r="AM171">
        <v>0.45206651018793298</v>
      </c>
      <c r="AN171">
        <v>0.61906815414102401</v>
      </c>
      <c r="AO171">
        <v>0.79133030665331805</v>
      </c>
      <c r="AP171">
        <v>0.58513519193720798</v>
      </c>
      <c r="AQ171">
        <v>0.60373233012606298</v>
      </c>
    </row>
    <row r="172" spans="1:43" x14ac:dyDescent="0.35">
      <c r="A172">
        <v>200</v>
      </c>
      <c r="B172">
        <v>6168.9177983258896</v>
      </c>
      <c r="C172">
        <v>6184.8193011779204</v>
      </c>
      <c r="D172">
        <v>5082.7459098556201</v>
      </c>
      <c r="E172">
        <v>4628.2647432694903</v>
      </c>
      <c r="F172">
        <v>5032.7931003098402</v>
      </c>
      <c r="G172">
        <v>5321.3798334876101</v>
      </c>
      <c r="H172">
        <v>5618.1260555008903</v>
      </c>
      <c r="I172">
        <v>5291.0385293726404</v>
      </c>
      <c r="J172">
        <v>5939.66135069951</v>
      </c>
      <c r="K172">
        <v>5792.9738494209296</v>
      </c>
      <c r="L172">
        <v>4275.4844341719499</v>
      </c>
      <c r="M172">
        <v>6272.1502707344498</v>
      </c>
      <c r="N172">
        <v>5729.6609125997302</v>
      </c>
      <c r="O172">
        <v>4537.6444651379497</v>
      </c>
      <c r="P172">
        <v>4819.0526501898303</v>
      </c>
      <c r="Q172">
        <v>4086.5721112521001</v>
      </c>
      <c r="R172">
        <v>4004.2453016238401</v>
      </c>
      <c r="S172">
        <v>5024.4070988907897</v>
      </c>
      <c r="T172">
        <v>5442.83175664396</v>
      </c>
      <c r="U172">
        <v>4559.3385269936298</v>
      </c>
      <c r="V172">
        <v>4704.2498371311503</v>
      </c>
      <c r="W172">
        <v>1.02563944307746</v>
      </c>
      <c r="X172">
        <v>1.06065788740955</v>
      </c>
      <c r="Y172">
        <v>0.69443322768865501</v>
      </c>
      <c r="Z172">
        <v>0.70316967496267901</v>
      </c>
      <c r="AA172">
        <v>0.60436597627560795</v>
      </c>
      <c r="AB172">
        <v>0.72802659986757401</v>
      </c>
      <c r="AC172">
        <v>0.85922742531428897</v>
      </c>
      <c r="AD172">
        <v>0.86880694964729599</v>
      </c>
      <c r="AE172">
        <v>0.84570210648691801</v>
      </c>
      <c r="AF172">
        <v>0.95431435816393695</v>
      </c>
      <c r="AG172">
        <v>0.44007881050057601</v>
      </c>
      <c r="AH172">
        <v>1.10322921489389</v>
      </c>
      <c r="AI172">
        <v>0.91358011651223503</v>
      </c>
      <c r="AJ172">
        <v>0.69893659101343097</v>
      </c>
      <c r="AK172">
        <v>0.61130911288811296</v>
      </c>
      <c r="AL172">
        <v>0.52031326403628397</v>
      </c>
      <c r="AM172">
        <v>0.45206651018793298</v>
      </c>
      <c r="AN172">
        <v>0.61906815414102401</v>
      </c>
      <c r="AO172">
        <v>0.79133030665331805</v>
      </c>
      <c r="AP172">
        <v>0.58513519193720798</v>
      </c>
      <c r="AQ172">
        <v>0.60373233012606298</v>
      </c>
    </row>
    <row r="173" spans="1:43" x14ac:dyDescent="0.35">
      <c r="A173">
        <v>201</v>
      </c>
      <c r="B173">
        <v>6168.9177983258896</v>
      </c>
      <c r="C173">
        <v>6184.8193011779204</v>
      </c>
      <c r="D173">
        <v>5082.7459098556201</v>
      </c>
      <c r="E173">
        <v>4628.2647432694903</v>
      </c>
      <c r="F173">
        <v>5032.7931003098402</v>
      </c>
      <c r="G173">
        <v>5321.3798334876101</v>
      </c>
      <c r="H173">
        <v>5618.1260555008903</v>
      </c>
      <c r="I173">
        <v>5291.0385293726404</v>
      </c>
      <c r="J173">
        <v>5939.66135069951</v>
      </c>
      <c r="K173">
        <v>5792.9738494209296</v>
      </c>
      <c r="L173">
        <v>4275.4844341719499</v>
      </c>
      <c r="M173">
        <v>6272.1502707344498</v>
      </c>
      <c r="N173">
        <v>5729.6609125997302</v>
      </c>
      <c r="O173">
        <v>4537.6444651379497</v>
      </c>
      <c r="P173">
        <v>4819.0526501898303</v>
      </c>
      <c r="Q173">
        <v>4086.5721112521001</v>
      </c>
      <c r="R173">
        <v>4004.2453016238401</v>
      </c>
      <c r="S173">
        <v>5024.4070988907897</v>
      </c>
      <c r="T173">
        <v>5442.83175664396</v>
      </c>
      <c r="U173">
        <v>4559.3385269936298</v>
      </c>
      <c r="V173">
        <v>4704.2498371311503</v>
      </c>
      <c r="W173">
        <v>1.02563944307746</v>
      </c>
      <c r="X173">
        <v>1.06065788740955</v>
      </c>
      <c r="Y173">
        <v>0.69443322768865501</v>
      </c>
      <c r="Z173">
        <v>0.70316967496267901</v>
      </c>
      <c r="AA173">
        <v>0.60436597627560795</v>
      </c>
      <c r="AB173">
        <v>0.72802659986757401</v>
      </c>
      <c r="AC173">
        <v>0.85922742531428897</v>
      </c>
      <c r="AD173">
        <v>0.86880694964729599</v>
      </c>
      <c r="AE173">
        <v>0.84570210648691801</v>
      </c>
      <c r="AF173">
        <v>0.95431435816393695</v>
      </c>
      <c r="AG173">
        <v>0.44007881050057601</v>
      </c>
      <c r="AH173">
        <v>1.10322921489389</v>
      </c>
      <c r="AI173">
        <v>0.91358011651223503</v>
      </c>
      <c r="AJ173">
        <v>0.69893659101343097</v>
      </c>
      <c r="AK173">
        <v>0.61130911288811296</v>
      </c>
      <c r="AL173">
        <v>0.52031326403628397</v>
      </c>
      <c r="AM173">
        <v>0.45206651018793298</v>
      </c>
      <c r="AN173">
        <v>0.61906815414102401</v>
      </c>
      <c r="AO173">
        <v>0.79133030665331805</v>
      </c>
      <c r="AP173">
        <v>0.58513519193720798</v>
      </c>
      <c r="AQ173">
        <v>0.60373233012606298</v>
      </c>
    </row>
    <row r="174" spans="1:43" x14ac:dyDescent="0.35">
      <c r="A174">
        <v>202</v>
      </c>
      <c r="B174">
        <v>6168.9177983258896</v>
      </c>
      <c r="C174">
        <v>6184.8193011779204</v>
      </c>
      <c r="D174">
        <v>5082.7459098556201</v>
      </c>
      <c r="E174">
        <v>4628.2647432694903</v>
      </c>
      <c r="F174">
        <v>5032.7931003098402</v>
      </c>
      <c r="G174">
        <v>5321.3798334876101</v>
      </c>
      <c r="H174">
        <v>5618.1260555008903</v>
      </c>
      <c r="I174">
        <v>5291.0385293726404</v>
      </c>
      <c r="J174">
        <v>5939.66135069951</v>
      </c>
      <c r="K174">
        <v>5792.9738494209296</v>
      </c>
      <c r="L174">
        <v>4275.4844341719499</v>
      </c>
      <c r="M174">
        <v>6272.1502707344498</v>
      </c>
      <c r="N174">
        <v>5729.6609125997302</v>
      </c>
      <c r="O174">
        <v>4537.6444651379497</v>
      </c>
      <c r="P174">
        <v>4819.0526501898303</v>
      </c>
      <c r="Q174">
        <v>4086.5721112521001</v>
      </c>
      <c r="R174">
        <v>4004.2453016238401</v>
      </c>
      <c r="S174">
        <v>5024.4070988907897</v>
      </c>
      <c r="T174">
        <v>5442.83175664396</v>
      </c>
      <c r="U174">
        <v>4559.3385269936298</v>
      </c>
      <c r="V174">
        <v>4704.2498371311503</v>
      </c>
      <c r="W174">
        <v>1.02563944307746</v>
      </c>
      <c r="X174">
        <v>1.06065788740955</v>
      </c>
      <c r="Y174">
        <v>0.69443322768865501</v>
      </c>
      <c r="Z174">
        <v>0.70316967496267901</v>
      </c>
      <c r="AA174">
        <v>0.60436597627560795</v>
      </c>
      <c r="AB174">
        <v>0.72802659986757401</v>
      </c>
      <c r="AC174">
        <v>0.85922742531428897</v>
      </c>
      <c r="AD174">
        <v>0.86880694964729599</v>
      </c>
      <c r="AE174">
        <v>0.84570210648691801</v>
      </c>
      <c r="AF174">
        <v>0.95431435816393695</v>
      </c>
      <c r="AG174">
        <v>0.44007881050057601</v>
      </c>
      <c r="AH174">
        <v>1.10322921489389</v>
      </c>
      <c r="AI174">
        <v>0.91358011651223503</v>
      </c>
      <c r="AJ174">
        <v>0.69893659101343097</v>
      </c>
      <c r="AK174">
        <v>0.61130911288811296</v>
      </c>
      <c r="AL174">
        <v>0.52031326403628397</v>
      </c>
      <c r="AM174">
        <v>0.45206651018793298</v>
      </c>
      <c r="AN174">
        <v>0.61906815414102401</v>
      </c>
      <c r="AO174">
        <v>0.79133030665331805</v>
      </c>
      <c r="AP174">
        <v>0.58513519193720798</v>
      </c>
      <c r="AQ174">
        <v>0.60373233012606298</v>
      </c>
    </row>
    <row r="175" spans="1:43" x14ac:dyDescent="0.35">
      <c r="A175">
        <v>203</v>
      </c>
      <c r="B175">
        <v>6168.9177983258896</v>
      </c>
      <c r="C175">
        <v>6184.8193011779204</v>
      </c>
      <c r="D175">
        <v>5082.7459098556201</v>
      </c>
      <c r="E175">
        <v>4628.2647432694903</v>
      </c>
      <c r="F175">
        <v>5032.7931003098402</v>
      </c>
      <c r="G175">
        <v>5321.3798334876101</v>
      </c>
      <c r="H175">
        <v>5618.1260555008903</v>
      </c>
      <c r="I175">
        <v>5291.0385293726404</v>
      </c>
      <c r="J175">
        <v>5939.66135069951</v>
      </c>
      <c r="K175">
        <v>5792.9738494209296</v>
      </c>
      <c r="L175">
        <v>4275.4844341719499</v>
      </c>
      <c r="M175">
        <v>6272.1502707344498</v>
      </c>
      <c r="N175">
        <v>5729.6609125997302</v>
      </c>
      <c r="O175">
        <v>4537.6444651379497</v>
      </c>
      <c r="P175">
        <v>4819.0526501898303</v>
      </c>
      <c r="Q175">
        <v>4086.5721112521001</v>
      </c>
      <c r="R175">
        <v>4004.2453016238401</v>
      </c>
      <c r="S175">
        <v>5024.4070988907897</v>
      </c>
      <c r="T175">
        <v>5442.83175664396</v>
      </c>
      <c r="U175">
        <v>4559.3385269936298</v>
      </c>
      <c r="V175">
        <v>4704.2498371311503</v>
      </c>
      <c r="W175">
        <v>1.02563944307746</v>
      </c>
      <c r="X175">
        <v>1.06065788740955</v>
      </c>
      <c r="Y175">
        <v>0.69443322768865501</v>
      </c>
      <c r="Z175">
        <v>0.70316967496267901</v>
      </c>
      <c r="AA175">
        <v>0.60436597627560795</v>
      </c>
      <c r="AB175">
        <v>0.72802659986757401</v>
      </c>
      <c r="AC175">
        <v>0.85922742531428897</v>
      </c>
      <c r="AD175">
        <v>0.86880694964729599</v>
      </c>
      <c r="AE175">
        <v>0.84570210648691801</v>
      </c>
      <c r="AF175">
        <v>0.95431435816393695</v>
      </c>
      <c r="AG175">
        <v>0.44007881050057601</v>
      </c>
      <c r="AH175">
        <v>1.10322921489389</v>
      </c>
      <c r="AI175">
        <v>0.91358011651223503</v>
      </c>
      <c r="AJ175">
        <v>0.69893659101343097</v>
      </c>
      <c r="AK175">
        <v>0.61130911288811296</v>
      </c>
      <c r="AL175">
        <v>0.52031326403628397</v>
      </c>
      <c r="AM175">
        <v>0.45206651018793298</v>
      </c>
      <c r="AN175">
        <v>0.61906815414102401</v>
      </c>
      <c r="AO175">
        <v>0.79133030665331805</v>
      </c>
      <c r="AP175">
        <v>0.58513519193720798</v>
      </c>
      <c r="AQ175">
        <v>0.60373233012606298</v>
      </c>
    </row>
    <row r="176" spans="1:43" x14ac:dyDescent="0.35">
      <c r="A176">
        <v>204</v>
      </c>
      <c r="B176">
        <v>6168.9177983258896</v>
      </c>
      <c r="C176">
        <v>6184.8193011779204</v>
      </c>
      <c r="D176">
        <v>5082.7459098556201</v>
      </c>
      <c r="E176">
        <v>4628.2647432694903</v>
      </c>
      <c r="F176">
        <v>5032.7931003098402</v>
      </c>
      <c r="G176">
        <v>5321.3798334876101</v>
      </c>
      <c r="H176">
        <v>5618.1260555008903</v>
      </c>
      <c r="I176">
        <v>5291.0385293726404</v>
      </c>
      <c r="J176">
        <v>5939.66135069951</v>
      </c>
      <c r="K176">
        <v>5792.9738494209296</v>
      </c>
      <c r="L176">
        <v>4275.4844341719499</v>
      </c>
      <c r="M176">
        <v>6272.1502707344498</v>
      </c>
      <c r="N176">
        <v>5729.6609125997302</v>
      </c>
      <c r="O176">
        <v>4537.6444651379497</v>
      </c>
      <c r="P176">
        <v>4819.0526501898303</v>
      </c>
      <c r="Q176">
        <v>4086.5721112521001</v>
      </c>
      <c r="R176">
        <v>4004.2453016238401</v>
      </c>
      <c r="S176">
        <v>5024.4070988907897</v>
      </c>
      <c r="T176">
        <v>5442.83175664396</v>
      </c>
      <c r="U176">
        <v>4559.3385269936298</v>
      </c>
      <c r="V176">
        <v>4704.2498371311503</v>
      </c>
      <c r="W176">
        <v>1.02563944307746</v>
      </c>
      <c r="X176">
        <v>1.06065788740955</v>
      </c>
      <c r="Y176">
        <v>0.69443322768865501</v>
      </c>
      <c r="Z176">
        <v>0.70316967496267901</v>
      </c>
      <c r="AA176">
        <v>0.60436597627560795</v>
      </c>
      <c r="AB176">
        <v>0.72802659986757401</v>
      </c>
      <c r="AC176">
        <v>0.85922742531428897</v>
      </c>
      <c r="AD176">
        <v>0.86880694964729599</v>
      </c>
      <c r="AE176">
        <v>0.84570210648691801</v>
      </c>
      <c r="AF176">
        <v>0.95431435816393695</v>
      </c>
      <c r="AG176">
        <v>0.44007881050057601</v>
      </c>
      <c r="AH176">
        <v>1.10322921489389</v>
      </c>
      <c r="AI176">
        <v>0.91358011651223503</v>
      </c>
      <c r="AJ176">
        <v>0.69893659101343097</v>
      </c>
      <c r="AK176">
        <v>0.61130911288811296</v>
      </c>
      <c r="AL176">
        <v>0.52031326403628397</v>
      </c>
      <c r="AM176">
        <v>0.45206651018793298</v>
      </c>
      <c r="AN176">
        <v>0.61906815414102401</v>
      </c>
      <c r="AO176">
        <v>0.79133030665331805</v>
      </c>
      <c r="AP176">
        <v>0.58513519193720798</v>
      </c>
      <c r="AQ176">
        <v>0.60373233012606298</v>
      </c>
    </row>
    <row r="177" spans="1:43" x14ac:dyDescent="0.35">
      <c r="A177">
        <v>205</v>
      </c>
      <c r="B177">
        <v>6168.9177983258896</v>
      </c>
      <c r="C177">
        <v>6184.8193011779204</v>
      </c>
      <c r="D177">
        <v>5082.7459098556201</v>
      </c>
      <c r="E177">
        <v>4628.2647432694903</v>
      </c>
      <c r="F177">
        <v>5032.7931003098402</v>
      </c>
      <c r="G177">
        <v>5321.3798334876101</v>
      </c>
      <c r="H177">
        <v>5618.1260555008903</v>
      </c>
      <c r="I177">
        <v>5291.0385293726404</v>
      </c>
      <c r="J177">
        <v>5939.66135069951</v>
      </c>
      <c r="K177">
        <v>5792.9738494209296</v>
      </c>
      <c r="L177">
        <v>4275.4844341719499</v>
      </c>
      <c r="M177">
        <v>6272.1502707344498</v>
      </c>
      <c r="N177">
        <v>5729.6609125997302</v>
      </c>
      <c r="O177">
        <v>4537.6444651379497</v>
      </c>
      <c r="P177">
        <v>4819.0526501898303</v>
      </c>
      <c r="Q177">
        <v>4086.5721112521001</v>
      </c>
      <c r="R177">
        <v>4004.2453016238401</v>
      </c>
      <c r="S177">
        <v>5024.4070988907897</v>
      </c>
      <c r="T177">
        <v>5442.83175664396</v>
      </c>
      <c r="U177">
        <v>4559.3385269936298</v>
      </c>
      <c r="V177">
        <v>4704.2498371311503</v>
      </c>
      <c r="W177">
        <v>1.02563944307746</v>
      </c>
      <c r="X177">
        <v>1.06065788740955</v>
      </c>
      <c r="Y177">
        <v>0.69443322768865501</v>
      </c>
      <c r="Z177">
        <v>0.70316967496267901</v>
      </c>
      <c r="AA177">
        <v>0.60436597627560795</v>
      </c>
      <c r="AB177">
        <v>0.72802659986757401</v>
      </c>
      <c r="AC177">
        <v>0.85922742531428897</v>
      </c>
      <c r="AD177">
        <v>0.86880694964729599</v>
      </c>
      <c r="AE177">
        <v>0.84570210648691801</v>
      </c>
      <c r="AF177">
        <v>0.95431435816393695</v>
      </c>
      <c r="AG177">
        <v>0.44007881050057601</v>
      </c>
      <c r="AH177">
        <v>1.10322921489389</v>
      </c>
      <c r="AI177">
        <v>0.91358011651223503</v>
      </c>
      <c r="AJ177">
        <v>0.69893659101343097</v>
      </c>
      <c r="AK177">
        <v>0.61130911288811296</v>
      </c>
      <c r="AL177">
        <v>0.52031326403628397</v>
      </c>
      <c r="AM177">
        <v>0.45206651018793298</v>
      </c>
      <c r="AN177">
        <v>0.61906815414102401</v>
      </c>
      <c r="AO177">
        <v>0.79133030665331805</v>
      </c>
      <c r="AP177">
        <v>0.58513519193720798</v>
      </c>
      <c r="AQ177">
        <v>0.60373233012606298</v>
      </c>
    </row>
    <row r="178" spans="1:43" x14ac:dyDescent="0.35">
      <c r="A178">
        <v>206</v>
      </c>
      <c r="B178">
        <v>6168.9177983258896</v>
      </c>
      <c r="C178">
        <v>6184.8193011779204</v>
      </c>
      <c r="D178">
        <v>5082.7459098556201</v>
      </c>
      <c r="E178">
        <v>4628.2647432694903</v>
      </c>
      <c r="F178">
        <v>5032.7931003098402</v>
      </c>
      <c r="G178">
        <v>5321.3798334876101</v>
      </c>
      <c r="H178">
        <v>5618.1260555008903</v>
      </c>
      <c r="I178">
        <v>5291.0385293726404</v>
      </c>
      <c r="J178">
        <v>5939.66135069951</v>
      </c>
      <c r="K178">
        <v>5792.9738494209296</v>
      </c>
      <c r="L178">
        <v>4275.4844341719499</v>
      </c>
      <c r="M178">
        <v>6272.1502707344498</v>
      </c>
      <c r="N178">
        <v>5729.6609125997302</v>
      </c>
      <c r="O178">
        <v>4537.6444651379497</v>
      </c>
      <c r="P178">
        <v>4819.0526501898303</v>
      </c>
      <c r="Q178">
        <v>4086.5721112521001</v>
      </c>
      <c r="R178">
        <v>4004.2453016238401</v>
      </c>
      <c r="S178">
        <v>5024.4070988907897</v>
      </c>
      <c r="T178">
        <v>5442.83175664396</v>
      </c>
      <c r="U178">
        <v>4559.3385269936298</v>
      </c>
      <c r="V178">
        <v>4704.2498371311503</v>
      </c>
      <c r="W178">
        <v>1.02563944307746</v>
      </c>
      <c r="X178">
        <v>1.06065788740955</v>
      </c>
      <c r="Y178">
        <v>0.69443322768865501</v>
      </c>
      <c r="Z178">
        <v>0.70316967496267901</v>
      </c>
      <c r="AA178">
        <v>0.60436597627560795</v>
      </c>
      <c r="AB178">
        <v>0.72802659986757401</v>
      </c>
      <c r="AC178">
        <v>0.85922742531428897</v>
      </c>
      <c r="AD178">
        <v>0.86880694964729599</v>
      </c>
      <c r="AE178">
        <v>0.84570210648691801</v>
      </c>
      <c r="AF178">
        <v>0.95431435816393695</v>
      </c>
      <c r="AG178">
        <v>0.44007881050057601</v>
      </c>
      <c r="AH178">
        <v>1.10322921489389</v>
      </c>
      <c r="AI178">
        <v>0.91358011651223503</v>
      </c>
      <c r="AJ178">
        <v>0.69893659101343097</v>
      </c>
      <c r="AK178">
        <v>0.61130911288811296</v>
      </c>
      <c r="AL178">
        <v>0.52031326403628397</v>
      </c>
      <c r="AM178">
        <v>0.45206651018793298</v>
      </c>
      <c r="AN178">
        <v>0.61906815414102401</v>
      </c>
      <c r="AO178">
        <v>0.79133030665331805</v>
      </c>
      <c r="AP178">
        <v>0.58513519193720798</v>
      </c>
      <c r="AQ178">
        <v>0.60373233012606298</v>
      </c>
    </row>
    <row r="179" spans="1:43" x14ac:dyDescent="0.35">
      <c r="A179">
        <v>207</v>
      </c>
      <c r="B179">
        <v>6168.9177983258896</v>
      </c>
      <c r="C179">
        <v>6184.8193011779204</v>
      </c>
      <c r="D179">
        <v>5082.7459098556201</v>
      </c>
      <c r="E179">
        <v>4628.2647432694903</v>
      </c>
      <c r="F179">
        <v>5032.7931003098402</v>
      </c>
      <c r="G179">
        <v>5321.3798334876101</v>
      </c>
      <c r="H179">
        <v>5618.1260555008903</v>
      </c>
      <c r="I179">
        <v>5291.0385293726404</v>
      </c>
      <c r="J179">
        <v>5939.66135069951</v>
      </c>
      <c r="K179">
        <v>5792.9738494209296</v>
      </c>
      <c r="L179">
        <v>4275.4844341719499</v>
      </c>
      <c r="M179">
        <v>6272.1502707344498</v>
      </c>
      <c r="N179">
        <v>5729.6609125997302</v>
      </c>
      <c r="O179">
        <v>4537.6444651379497</v>
      </c>
      <c r="P179">
        <v>4819.0526501898303</v>
      </c>
      <c r="Q179">
        <v>4086.5721112521001</v>
      </c>
      <c r="R179">
        <v>4004.2453016238401</v>
      </c>
      <c r="S179">
        <v>5024.4070988907897</v>
      </c>
      <c r="T179">
        <v>5442.83175664396</v>
      </c>
      <c r="U179">
        <v>4559.3385269936298</v>
      </c>
      <c r="V179">
        <v>4704.2498371311503</v>
      </c>
      <c r="W179">
        <v>1.02563944307746</v>
      </c>
      <c r="X179">
        <v>1.06065788740955</v>
      </c>
      <c r="Y179">
        <v>0.69443322768865501</v>
      </c>
      <c r="Z179">
        <v>0.70316967496267901</v>
      </c>
      <c r="AA179">
        <v>0.60436597627560795</v>
      </c>
      <c r="AB179">
        <v>0.72802659986757401</v>
      </c>
      <c r="AC179">
        <v>0.85922742531428897</v>
      </c>
      <c r="AD179">
        <v>0.86880694964729599</v>
      </c>
      <c r="AE179">
        <v>0.84570210648691801</v>
      </c>
      <c r="AF179">
        <v>0.95431435816393695</v>
      </c>
      <c r="AG179">
        <v>0.44007881050057601</v>
      </c>
      <c r="AH179">
        <v>1.10322921489389</v>
      </c>
      <c r="AI179">
        <v>0.91358011651223503</v>
      </c>
      <c r="AJ179">
        <v>0.69893659101343097</v>
      </c>
      <c r="AK179">
        <v>0.61130911288811296</v>
      </c>
      <c r="AL179">
        <v>0.52031326403628397</v>
      </c>
      <c r="AM179">
        <v>0.45206651018793298</v>
      </c>
      <c r="AN179">
        <v>0.61906815414102401</v>
      </c>
      <c r="AO179">
        <v>0.79133030665331805</v>
      </c>
      <c r="AP179">
        <v>0.58513519193720798</v>
      </c>
      <c r="AQ179">
        <v>0.60373233012606298</v>
      </c>
    </row>
    <row r="180" spans="1:43" x14ac:dyDescent="0.35">
      <c r="A180">
        <v>208</v>
      </c>
      <c r="B180">
        <v>6168.9177983258896</v>
      </c>
      <c r="C180">
        <v>6184.8193011779204</v>
      </c>
      <c r="D180">
        <v>5082.7459098556201</v>
      </c>
      <c r="E180">
        <v>4628.2647432694903</v>
      </c>
      <c r="F180">
        <v>5032.7931003098402</v>
      </c>
      <c r="G180">
        <v>5321.3798334876101</v>
      </c>
      <c r="H180">
        <v>5618.1260555008903</v>
      </c>
      <c r="I180">
        <v>5291.0385293726404</v>
      </c>
      <c r="J180">
        <v>5939.66135069951</v>
      </c>
      <c r="K180">
        <v>5792.9738494209296</v>
      </c>
      <c r="L180">
        <v>4275.4844341719499</v>
      </c>
      <c r="M180">
        <v>6272.1502707344498</v>
      </c>
      <c r="N180">
        <v>5729.6609125997302</v>
      </c>
      <c r="O180">
        <v>4537.6444651379497</v>
      </c>
      <c r="P180">
        <v>4819.0526501898303</v>
      </c>
      <c r="Q180">
        <v>4086.5721112521001</v>
      </c>
      <c r="R180">
        <v>4004.2453016238401</v>
      </c>
      <c r="S180">
        <v>5024.4070988907897</v>
      </c>
      <c r="T180">
        <v>5442.83175664396</v>
      </c>
      <c r="U180">
        <v>4559.3385269936298</v>
      </c>
      <c r="V180">
        <v>4704.2498371311503</v>
      </c>
      <c r="W180">
        <v>1.02563944307746</v>
      </c>
      <c r="X180">
        <v>1.06065788740955</v>
      </c>
      <c r="Y180">
        <v>0.69443322768865501</v>
      </c>
      <c r="Z180">
        <v>0.70316967496267901</v>
      </c>
      <c r="AA180">
        <v>0.60436597627560795</v>
      </c>
      <c r="AB180">
        <v>0.72802659986757401</v>
      </c>
      <c r="AC180">
        <v>0.85922742531428897</v>
      </c>
      <c r="AD180">
        <v>0.86880694964729599</v>
      </c>
      <c r="AE180">
        <v>0.84570210648691801</v>
      </c>
      <c r="AF180">
        <v>0.95431435816393695</v>
      </c>
      <c r="AG180">
        <v>0.44007881050057601</v>
      </c>
      <c r="AH180">
        <v>1.10322921489389</v>
      </c>
      <c r="AI180">
        <v>0.91358011651223503</v>
      </c>
      <c r="AJ180">
        <v>0.69893659101343097</v>
      </c>
      <c r="AK180">
        <v>0.61130911288811296</v>
      </c>
      <c r="AL180">
        <v>0.52031326403628397</v>
      </c>
      <c r="AM180">
        <v>0.45206651018793298</v>
      </c>
      <c r="AN180">
        <v>0.61906815414102401</v>
      </c>
      <c r="AO180">
        <v>0.79133030665331805</v>
      </c>
      <c r="AP180">
        <v>0.58513519193720798</v>
      </c>
      <c r="AQ180">
        <v>0.60373233012606298</v>
      </c>
    </row>
    <row r="181" spans="1:43" x14ac:dyDescent="0.35">
      <c r="A181">
        <v>209</v>
      </c>
      <c r="B181">
        <v>6168.9177983258896</v>
      </c>
      <c r="C181">
        <v>6184.8193011779204</v>
      </c>
      <c r="D181">
        <v>5082.7459098556201</v>
      </c>
      <c r="E181">
        <v>4628.2647432694903</v>
      </c>
      <c r="F181">
        <v>5032.7931003098402</v>
      </c>
      <c r="G181">
        <v>5321.3798334876101</v>
      </c>
      <c r="H181">
        <v>5618.1260555008903</v>
      </c>
      <c r="I181">
        <v>5291.0385293726404</v>
      </c>
      <c r="J181">
        <v>5939.66135069951</v>
      </c>
      <c r="K181">
        <v>5792.9738494209296</v>
      </c>
      <c r="L181">
        <v>4275.4844341719499</v>
      </c>
      <c r="M181">
        <v>6272.1502707344498</v>
      </c>
      <c r="N181">
        <v>5729.6609125997302</v>
      </c>
      <c r="O181">
        <v>4537.6444651379497</v>
      </c>
      <c r="P181">
        <v>4819.0526501898303</v>
      </c>
      <c r="Q181">
        <v>4086.5721112521001</v>
      </c>
      <c r="R181">
        <v>4004.2453016238401</v>
      </c>
      <c r="S181">
        <v>5024.4070988907897</v>
      </c>
      <c r="T181">
        <v>5442.83175664396</v>
      </c>
      <c r="U181">
        <v>4559.3385269936298</v>
      </c>
      <c r="V181">
        <v>4704.2498371311503</v>
      </c>
      <c r="W181">
        <v>1.02563944307746</v>
      </c>
      <c r="X181">
        <v>1.06065788740955</v>
      </c>
      <c r="Y181">
        <v>0.69443322768865501</v>
      </c>
      <c r="Z181">
        <v>0.70316967496267901</v>
      </c>
      <c r="AA181">
        <v>0.60436597627560795</v>
      </c>
      <c r="AB181">
        <v>0.72802659986757401</v>
      </c>
      <c r="AC181">
        <v>0.85922742531428897</v>
      </c>
      <c r="AD181">
        <v>0.86880694964729599</v>
      </c>
      <c r="AE181">
        <v>0.84570210648691801</v>
      </c>
      <c r="AF181">
        <v>0.95431435816393695</v>
      </c>
      <c r="AG181">
        <v>0.44007881050057601</v>
      </c>
      <c r="AH181">
        <v>1.10322921489389</v>
      </c>
      <c r="AI181">
        <v>0.91358011651223503</v>
      </c>
      <c r="AJ181">
        <v>0.69893659101343097</v>
      </c>
      <c r="AK181">
        <v>0.61130911288811296</v>
      </c>
      <c r="AL181">
        <v>0.52031326403628397</v>
      </c>
      <c r="AM181">
        <v>0.45206651018793298</v>
      </c>
      <c r="AN181">
        <v>0.61906815414102401</v>
      </c>
      <c r="AO181">
        <v>0.79133030665331805</v>
      </c>
      <c r="AP181">
        <v>0.58513519193720798</v>
      </c>
      <c r="AQ181">
        <v>0.60373233012606298</v>
      </c>
    </row>
    <row r="182" spans="1:43" x14ac:dyDescent="0.35">
      <c r="A182">
        <v>210</v>
      </c>
      <c r="B182">
        <v>6168.9177983258896</v>
      </c>
      <c r="C182">
        <v>6184.8193011779204</v>
      </c>
      <c r="D182">
        <v>5082.7459098556201</v>
      </c>
      <c r="E182">
        <v>4628.2647432694903</v>
      </c>
      <c r="F182">
        <v>5032.7931003098402</v>
      </c>
      <c r="G182">
        <v>5321.3798334876101</v>
      </c>
      <c r="H182">
        <v>5618.1260555008903</v>
      </c>
      <c r="I182">
        <v>5291.0385293726404</v>
      </c>
      <c r="J182">
        <v>5939.66135069951</v>
      </c>
      <c r="K182">
        <v>5792.9738494209296</v>
      </c>
      <c r="L182">
        <v>4275.4844341719499</v>
      </c>
      <c r="M182">
        <v>6272.1502707344498</v>
      </c>
      <c r="N182">
        <v>5729.6609125997302</v>
      </c>
      <c r="O182">
        <v>4537.6444651379497</v>
      </c>
      <c r="P182">
        <v>4819.0526501898303</v>
      </c>
      <c r="Q182">
        <v>4086.5721112521001</v>
      </c>
      <c r="R182">
        <v>4004.2453016238401</v>
      </c>
      <c r="S182">
        <v>5024.4070988907897</v>
      </c>
      <c r="T182">
        <v>5442.83175664396</v>
      </c>
      <c r="U182">
        <v>4559.3385269936298</v>
      </c>
      <c r="V182">
        <v>4704.2498371311503</v>
      </c>
      <c r="W182">
        <v>1.02563944307746</v>
      </c>
      <c r="X182">
        <v>1.06065788740955</v>
      </c>
      <c r="Y182">
        <v>0.69443322768865501</v>
      </c>
      <c r="Z182">
        <v>0.70316967496267901</v>
      </c>
      <c r="AA182">
        <v>0.60436597627560795</v>
      </c>
      <c r="AB182">
        <v>0.72802659986757401</v>
      </c>
      <c r="AC182">
        <v>0.85922742531428897</v>
      </c>
      <c r="AD182">
        <v>0.86880694964729599</v>
      </c>
      <c r="AE182">
        <v>0.84570210648691801</v>
      </c>
      <c r="AF182">
        <v>0.95431435816393695</v>
      </c>
      <c r="AG182">
        <v>0.44007881050057601</v>
      </c>
      <c r="AH182">
        <v>1.10322921489389</v>
      </c>
      <c r="AI182">
        <v>0.91358011651223503</v>
      </c>
      <c r="AJ182">
        <v>0.69893659101343097</v>
      </c>
      <c r="AK182">
        <v>0.61130911288811296</v>
      </c>
      <c r="AL182">
        <v>0.52031326403628397</v>
      </c>
      <c r="AM182">
        <v>0.45206651018793298</v>
      </c>
      <c r="AN182">
        <v>0.61906815414102401</v>
      </c>
      <c r="AO182">
        <v>0.79133030665331805</v>
      </c>
      <c r="AP182">
        <v>0.58513519193720798</v>
      </c>
      <c r="AQ182">
        <v>0.60373233012606298</v>
      </c>
    </row>
    <row r="183" spans="1:43" x14ac:dyDescent="0.35">
      <c r="A183">
        <v>211</v>
      </c>
      <c r="B183">
        <v>6168.9177983258896</v>
      </c>
      <c r="C183">
        <v>6184.8193011779204</v>
      </c>
      <c r="D183">
        <v>5082.7459098556201</v>
      </c>
      <c r="E183">
        <v>4628.2647432694903</v>
      </c>
      <c r="F183">
        <v>5032.7931003098402</v>
      </c>
      <c r="G183">
        <v>5321.3798334876101</v>
      </c>
      <c r="H183">
        <v>5618.1260555008903</v>
      </c>
      <c r="I183">
        <v>5291.0385293726404</v>
      </c>
      <c r="J183">
        <v>5939.66135069951</v>
      </c>
      <c r="K183">
        <v>5792.9738494209296</v>
      </c>
      <c r="L183">
        <v>4275.4844341719499</v>
      </c>
      <c r="M183">
        <v>6272.1502707344498</v>
      </c>
      <c r="N183">
        <v>5729.6609125997302</v>
      </c>
      <c r="O183">
        <v>4537.6444651379497</v>
      </c>
      <c r="P183">
        <v>4819.0526501898303</v>
      </c>
      <c r="Q183">
        <v>4086.5721112521001</v>
      </c>
      <c r="R183">
        <v>4004.2453016238401</v>
      </c>
      <c r="S183">
        <v>5024.4070988907897</v>
      </c>
      <c r="T183">
        <v>5442.83175664396</v>
      </c>
      <c r="U183">
        <v>4559.3385269936298</v>
      </c>
      <c r="V183">
        <v>4704.2498371311503</v>
      </c>
      <c r="W183">
        <v>1.02563944307746</v>
      </c>
      <c r="X183">
        <v>1.06065788740955</v>
      </c>
      <c r="Y183">
        <v>0.69443322768865501</v>
      </c>
      <c r="Z183">
        <v>0.70316967496267901</v>
      </c>
      <c r="AA183">
        <v>0.60436597627560795</v>
      </c>
      <c r="AB183">
        <v>0.72802659986757401</v>
      </c>
      <c r="AC183">
        <v>0.85922742531428897</v>
      </c>
      <c r="AD183">
        <v>0.86880694964729599</v>
      </c>
      <c r="AE183">
        <v>0.84570210648691801</v>
      </c>
      <c r="AF183">
        <v>0.95431435816393695</v>
      </c>
      <c r="AG183">
        <v>0.44007881050057601</v>
      </c>
      <c r="AH183">
        <v>1.10322921489389</v>
      </c>
      <c r="AI183">
        <v>0.91358011651223503</v>
      </c>
      <c r="AJ183">
        <v>0.69893659101343097</v>
      </c>
      <c r="AK183">
        <v>0.61130911288811296</v>
      </c>
      <c r="AL183">
        <v>0.52031326403628397</v>
      </c>
      <c r="AM183">
        <v>0.45206651018793298</v>
      </c>
      <c r="AN183">
        <v>0.61906815414102401</v>
      </c>
      <c r="AO183">
        <v>0.79133030665331805</v>
      </c>
      <c r="AP183">
        <v>0.58513519193720798</v>
      </c>
      <c r="AQ183">
        <v>0.60373233012606298</v>
      </c>
    </row>
    <row r="184" spans="1:43" x14ac:dyDescent="0.35">
      <c r="A184">
        <v>212</v>
      </c>
      <c r="B184">
        <v>6168.9177983258896</v>
      </c>
      <c r="C184">
        <v>6184.8193011779204</v>
      </c>
      <c r="D184">
        <v>5082.7459098556201</v>
      </c>
      <c r="E184">
        <v>4628.2647432694903</v>
      </c>
      <c r="F184">
        <v>5032.7931003098402</v>
      </c>
      <c r="G184">
        <v>5321.3798334876101</v>
      </c>
      <c r="H184">
        <v>5618.1260555008903</v>
      </c>
      <c r="I184">
        <v>5291.0385293726404</v>
      </c>
      <c r="J184">
        <v>5939.66135069951</v>
      </c>
      <c r="K184">
        <v>5792.9738494209296</v>
      </c>
      <c r="L184">
        <v>4275.4844341719499</v>
      </c>
      <c r="M184">
        <v>6272.1502707344498</v>
      </c>
      <c r="N184">
        <v>5729.6609125997302</v>
      </c>
      <c r="O184">
        <v>4537.6444651379497</v>
      </c>
      <c r="P184">
        <v>4819.0526501898303</v>
      </c>
      <c r="Q184">
        <v>4086.5721112521001</v>
      </c>
      <c r="R184">
        <v>4004.2453016238401</v>
      </c>
      <c r="S184">
        <v>5024.4070988907897</v>
      </c>
      <c r="T184">
        <v>5442.83175664396</v>
      </c>
      <c r="U184">
        <v>4559.3385269936298</v>
      </c>
      <c r="V184">
        <v>4704.2498371311503</v>
      </c>
      <c r="W184">
        <v>1.02563944307746</v>
      </c>
      <c r="X184">
        <v>1.06065788740955</v>
      </c>
      <c r="Y184">
        <v>0.69443322768865501</v>
      </c>
      <c r="Z184">
        <v>0.70316967496267901</v>
      </c>
      <c r="AA184">
        <v>0.60436597627560795</v>
      </c>
      <c r="AB184">
        <v>0.72802659986757401</v>
      </c>
      <c r="AC184">
        <v>0.85922742531428897</v>
      </c>
      <c r="AD184">
        <v>0.86880694964729599</v>
      </c>
      <c r="AE184">
        <v>0.84570210648691801</v>
      </c>
      <c r="AF184">
        <v>0.95431435816393695</v>
      </c>
      <c r="AG184">
        <v>0.44007881050057601</v>
      </c>
      <c r="AH184">
        <v>1.10322921489389</v>
      </c>
      <c r="AI184">
        <v>0.91358011651223503</v>
      </c>
      <c r="AJ184">
        <v>0.69893659101343097</v>
      </c>
      <c r="AK184">
        <v>0.61130911288811296</v>
      </c>
      <c r="AL184">
        <v>0.52031326403628397</v>
      </c>
      <c r="AM184">
        <v>0.45206651018793298</v>
      </c>
      <c r="AN184">
        <v>0.61906815414102401</v>
      </c>
      <c r="AO184">
        <v>0.79133030665331805</v>
      </c>
      <c r="AP184">
        <v>0.58513519193720798</v>
      </c>
      <c r="AQ184">
        <v>0.60373233012606298</v>
      </c>
    </row>
    <row r="185" spans="1:43" x14ac:dyDescent="0.35">
      <c r="A185">
        <v>213</v>
      </c>
      <c r="B185">
        <v>6168.9177983258896</v>
      </c>
      <c r="C185">
        <v>6184.8193011779204</v>
      </c>
      <c r="D185">
        <v>5082.7459098556201</v>
      </c>
      <c r="E185">
        <v>4628.2647432694903</v>
      </c>
      <c r="F185">
        <v>5032.7931003098402</v>
      </c>
      <c r="G185">
        <v>5321.3798334876101</v>
      </c>
      <c r="H185">
        <v>5618.1260555008903</v>
      </c>
      <c r="I185">
        <v>5291.0385293726404</v>
      </c>
      <c r="J185">
        <v>5939.66135069951</v>
      </c>
      <c r="K185">
        <v>5792.9738494209296</v>
      </c>
      <c r="L185">
        <v>4275.4844341719499</v>
      </c>
      <c r="M185">
        <v>6272.1502707344498</v>
      </c>
      <c r="N185">
        <v>5729.6609125997302</v>
      </c>
      <c r="O185">
        <v>4537.6444651379497</v>
      </c>
      <c r="P185">
        <v>4819.0526501898303</v>
      </c>
      <c r="Q185">
        <v>4086.5721112521001</v>
      </c>
      <c r="R185">
        <v>4004.2453016238401</v>
      </c>
      <c r="S185">
        <v>5024.4070988907897</v>
      </c>
      <c r="T185">
        <v>5442.83175664396</v>
      </c>
      <c r="U185">
        <v>4559.3385269936298</v>
      </c>
      <c r="V185">
        <v>4704.2498371311503</v>
      </c>
      <c r="W185">
        <v>1.02563944307746</v>
      </c>
      <c r="X185">
        <v>1.06065788740955</v>
      </c>
      <c r="Y185">
        <v>0.69443322768865501</v>
      </c>
      <c r="Z185">
        <v>0.70316967496267901</v>
      </c>
      <c r="AA185">
        <v>0.60436597627560795</v>
      </c>
      <c r="AB185">
        <v>0.72802659986757401</v>
      </c>
      <c r="AC185">
        <v>0.85922742531428897</v>
      </c>
      <c r="AD185">
        <v>0.86880694964729599</v>
      </c>
      <c r="AE185">
        <v>0.84570210648691801</v>
      </c>
      <c r="AF185">
        <v>0.95431435816393695</v>
      </c>
      <c r="AG185">
        <v>0.44007881050057601</v>
      </c>
      <c r="AH185">
        <v>1.10322921489389</v>
      </c>
      <c r="AI185">
        <v>0.91358011651223503</v>
      </c>
      <c r="AJ185">
        <v>0.69893659101343097</v>
      </c>
      <c r="AK185">
        <v>0.61130911288811296</v>
      </c>
      <c r="AL185">
        <v>0.52031326403628397</v>
      </c>
      <c r="AM185">
        <v>0.45206651018793298</v>
      </c>
      <c r="AN185">
        <v>0.61906815414102401</v>
      </c>
      <c r="AO185">
        <v>0.79133030665331805</v>
      </c>
      <c r="AP185">
        <v>0.58513519193720798</v>
      </c>
      <c r="AQ185">
        <v>0.60373233012606298</v>
      </c>
    </row>
    <row r="186" spans="1:43" x14ac:dyDescent="0.35">
      <c r="A186">
        <v>214</v>
      </c>
      <c r="B186">
        <v>6168.9177983258896</v>
      </c>
      <c r="C186">
        <v>6184.8193011779204</v>
      </c>
      <c r="D186">
        <v>5082.7459098556201</v>
      </c>
      <c r="E186">
        <v>4628.2647432694903</v>
      </c>
      <c r="F186">
        <v>5032.7931003098402</v>
      </c>
      <c r="G186">
        <v>5321.3798334876101</v>
      </c>
      <c r="H186">
        <v>5618.1260555008903</v>
      </c>
      <c r="I186">
        <v>5291.0385293726404</v>
      </c>
      <c r="J186">
        <v>5939.66135069951</v>
      </c>
      <c r="K186">
        <v>5792.9738494209296</v>
      </c>
      <c r="L186">
        <v>4275.4844341719499</v>
      </c>
      <c r="M186">
        <v>6272.1502707344498</v>
      </c>
      <c r="N186">
        <v>5729.6609125997302</v>
      </c>
      <c r="O186">
        <v>4537.6444651379497</v>
      </c>
      <c r="P186">
        <v>4819.0526501898303</v>
      </c>
      <c r="Q186">
        <v>4086.5721112521001</v>
      </c>
      <c r="R186">
        <v>4004.2453016238401</v>
      </c>
      <c r="S186">
        <v>5024.4070988907897</v>
      </c>
      <c r="T186">
        <v>5442.83175664396</v>
      </c>
      <c r="U186">
        <v>4559.3385269936298</v>
      </c>
      <c r="V186">
        <v>4704.2498371311503</v>
      </c>
      <c r="W186">
        <v>1.02563944307746</v>
      </c>
      <c r="X186">
        <v>1.06065788740955</v>
      </c>
      <c r="Y186">
        <v>0.69443322768865501</v>
      </c>
      <c r="Z186">
        <v>0.70316967496267901</v>
      </c>
      <c r="AA186">
        <v>0.60436597627560795</v>
      </c>
      <c r="AB186">
        <v>0.72802659986757401</v>
      </c>
      <c r="AC186">
        <v>0.85922742531428897</v>
      </c>
      <c r="AD186">
        <v>0.86880694964729599</v>
      </c>
      <c r="AE186">
        <v>0.84570210648691801</v>
      </c>
      <c r="AF186">
        <v>0.95431435816393695</v>
      </c>
      <c r="AG186">
        <v>0.44007881050057601</v>
      </c>
      <c r="AH186">
        <v>1.10322921489389</v>
      </c>
      <c r="AI186">
        <v>0.91358011651223503</v>
      </c>
      <c r="AJ186">
        <v>0.69893659101343097</v>
      </c>
      <c r="AK186">
        <v>0.61130911288811296</v>
      </c>
      <c r="AL186">
        <v>0.52031326403628397</v>
      </c>
      <c r="AM186">
        <v>0.45206651018793298</v>
      </c>
      <c r="AN186">
        <v>0.61906815414102401</v>
      </c>
      <c r="AO186">
        <v>0.79133030665331805</v>
      </c>
      <c r="AP186">
        <v>0.58513519193720798</v>
      </c>
      <c r="AQ186">
        <v>0.60373233012606298</v>
      </c>
    </row>
    <row r="187" spans="1:43" x14ac:dyDescent="0.35">
      <c r="A187">
        <v>215</v>
      </c>
      <c r="B187">
        <v>6168.9177983258896</v>
      </c>
      <c r="C187">
        <v>6184.8193011779204</v>
      </c>
      <c r="D187">
        <v>5082.7459098556201</v>
      </c>
      <c r="E187">
        <v>4628.2647432694903</v>
      </c>
      <c r="F187">
        <v>5032.7931003098402</v>
      </c>
      <c r="G187">
        <v>5321.3798334876101</v>
      </c>
      <c r="H187">
        <v>5618.1260555008903</v>
      </c>
      <c r="I187">
        <v>5291.0385293726404</v>
      </c>
      <c r="J187">
        <v>5939.66135069951</v>
      </c>
      <c r="K187">
        <v>5792.9738494209296</v>
      </c>
      <c r="L187">
        <v>4275.4844341719499</v>
      </c>
      <c r="M187">
        <v>6272.1502707344498</v>
      </c>
      <c r="N187">
        <v>5729.6609125997302</v>
      </c>
      <c r="O187">
        <v>4537.6444651379497</v>
      </c>
      <c r="P187">
        <v>4819.0526501898303</v>
      </c>
      <c r="Q187">
        <v>4086.5721112521001</v>
      </c>
      <c r="R187">
        <v>4004.2453016238401</v>
      </c>
      <c r="S187">
        <v>5024.4070988907897</v>
      </c>
      <c r="T187">
        <v>5442.83175664396</v>
      </c>
      <c r="U187">
        <v>4559.3385269936298</v>
      </c>
      <c r="V187">
        <v>4704.2498371311503</v>
      </c>
      <c r="W187">
        <v>1.02563944307746</v>
      </c>
      <c r="X187">
        <v>1.06065788740955</v>
      </c>
      <c r="Y187">
        <v>0.69443322768865501</v>
      </c>
      <c r="Z187">
        <v>0.70316967496267901</v>
      </c>
      <c r="AA187">
        <v>0.60436597627560795</v>
      </c>
      <c r="AB187">
        <v>0.72802659986757401</v>
      </c>
      <c r="AC187">
        <v>0.85922742531428897</v>
      </c>
      <c r="AD187">
        <v>0.86880694964729599</v>
      </c>
      <c r="AE187">
        <v>0.84570210648691801</v>
      </c>
      <c r="AF187">
        <v>0.95431435816393695</v>
      </c>
      <c r="AG187">
        <v>0.44007881050057601</v>
      </c>
      <c r="AH187">
        <v>1.10322921489389</v>
      </c>
      <c r="AI187">
        <v>0.91358011651223503</v>
      </c>
      <c r="AJ187">
        <v>0.69893659101343097</v>
      </c>
      <c r="AK187">
        <v>0.61130911288811296</v>
      </c>
      <c r="AL187">
        <v>0.52031326403628397</v>
      </c>
      <c r="AM187">
        <v>0.45206651018793298</v>
      </c>
      <c r="AN187">
        <v>0.61906815414102401</v>
      </c>
      <c r="AO187">
        <v>0.79133030665331805</v>
      </c>
      <c r="AP187">
        <v>0.58513519193720798</v>
      </c>
      <c r="AQ187">
        <v>0.60373233012606298</v>
      </c>
    </row>
    <row r="188" spans="1:43" x14ac:dyDescent="0.35">
      <c r="A188">
        <v>216</v>
      </c>
      <c r="B188">
        <v>6168.9177983258896</v>
      </c>
      <c r="C188">
        <v>6184.8193011779204</v>
      </c>
      <c r="D188">
        <v>5082.7459098556201</v>
      </c>
      <c r="E188">
        <v>4628.2647432694903</v>
      </c>
      <c r="F188">
        <v>5032.7931003098402</v>
      </c>
      <c r="G188">
        <v>5321.3798334876101</v>
      </c>
      <c r="H188">
        <v>5618.1260555008903</v>
      </c>
      <c r="I188">
        <v>5291.0385293726404</v>
      </c>
      <c r="J188">
        <v>5939.66135069951</v>
      </c>
      <c r="K188">
        <v>5792.9738494209296</v>
      </c>
      <c r="L188">
        <v>4275.4844341719499</v>
      </c>
      <c r="M188">
        <v>6272.1502707344498</v>
      </c>
      <c r="N188">
        <v>5729.6609125997302</v>
      </c>
      <c r="O188">
        <v>4537.6444651379497</v>
      </c>
      <c r="P188">
        <v>4819.0526501898303</v>
      </c>
      <c r="Q188">
        <v>4086.5721112521001</v>
      </c>
      <c r="R188">
        <v>4004.2453016238401</v>
      </c>
      <c r="S188">
        <v>5024.4070988907897</v>
      </c>
      <c r="T188">
        <v>5442.83175664396</v>
      </c>
      <c r="U188">
        <v>4559.3385269936298</v>
      </c>
      <c r="V188">
        <v>4704.2498371311503</v>
      </c>
      <c r="W188">
        <v>1.02563944307746</v>
      </c>
      <c r="X188">
        <v>1.06065788740955</v>
      </c>
      <c r="Y188">
        <v>0.69443322768865501</v>
      </c>
      <c r="Z188">
        <v>0.70316967496267901</v>
      </c>
      <c r="AA188">
        <v>0.60436597627560795</v>
      </c>
      <c r="AB188">
        <v>0.72802659986757401</v>
      </c>
      <c r="AC188">
        <v>0.85922742531428897</v>
      </c>
      <c r="AD188">
        <v>0.86880694964729599</v>
      </c>
      <c r="AE188">
        <v>0.84570210648691801</v>
      </c>
      <c r="AF188">
        <v>0.95431435816393695</v>
      </c>
      <c r="AG188">
        <v>0.44007881050057601</v>
      </c>
      <c r="AH188">
        <v>1.10322921489389</v>
      </c>
      <c r="AI188">
        <v>0.91358011651223503</v>
      </c>
      <c r="AJ188">
        <v>0.69893659101343097</v>
      </c>
      <c r="AK188">
        <v>0.61130911288811296</v>
      </c>
      <c r="AL188">
        <v>0.52031326403628397</v>
      </c>
      <c r="AM188">
        <v>0.45206651018793298</v>
      </c>
      <c r="AN188">
        <v>0.61906815414102401</v>
      </c>
      <c r="AO188">
        <v>0.79133030665331805</v>
      </c>
      <c r="AP188">
        <v>0.58513519193720798</v>
      </c>
      <c r="AQ188">
        <v>0.60373233012606298</v>
      </c>
    </row>
    <row r="189" spans="1:43" x14ac:dyDescent="0.35">
      <c r="A189">
        <v>217</v>
      </c>
      <c r="B189">
        <v>6168.9177983258896</v>
      </c>
      <c r="C189">
        <v>6184.8193011779204</v>
      </c>
      <c r="D189">
        <v>5082.7459098556201</v>
      </c>
      <c r="E189">
        <v>4628.2647432694903</v>
      </c>
      <c r="F189">
        <v>5032.7931003098402</v>
      </c>
      <c r="G189">
        <v>5321.3798334876101</v>
      </c>
      <c r="H189">
        <v>5618.1260555008903</v>
      </c>
      <c r="I189">
        <v>5291.0385293726404</v>
      </c>
      <c r="J189">
        <v>5939.66135069951</v>
      </c>
      <c r="K189">
        <v>5792.9738494209296</v>
      </c>
      <c r="L189">
        <v>4275.4844341719499</v>
      </c>
      <c r="M189">
        <v>6272.1502707344498</v>
      </c>
      <c r="N189">
        <v>5729.6609125997302</v>
      </c>
      <c r="O189">
        <v>4537.6444651379497</v>
      </c>
      <c r="P189">
        <v>4819.0526501898303</v>
      </c>
      <c r="Q189">
        <v>4086.5721112521001</v>
      </c>
      <c r="R189">
        <v>4004.2453016238401</v>
      </c>
      <c r="S189">
        <v>5024.4070988907897</v>
      </c>
      <c r="T189">
        <v>5442.83175664396</v>
      </c>
      <c r="U189">
        <v>4559.3385269936298</v>
      </c>
      <c r="V189">
        <v>4704.2498371311503</v>
      </c>
      <c r="W189">
        <v>1.02563944307746</v>
      </c>
      <c r="X189">
        <v>1.06065788740955</v>
      </c>
      <c r="Y189">
        <v>0.69443322768865501</v>
      </c>
      <c r="Z189">
        <v>0.70316967496267901</v>
      </c>
      <c r="AA189">
        <v>0.60436597627560795</v>
      </c>
      <c r="AB189">
        <v>0.72802659986757401</v>
      </c>
      <c r="AC189">
        <v>0.85922742531428897</v>
      </c>
      <c r="AD189">
        <v>0.86880694964729599</v>
      </c>
      <c r="AE189">
        <v>0.84570210648691801</v>
      </c>
      <c r="AF189">
        <v>0.95431435816393695</v>
      </c>
      <c r="AG189">
        <v>0.44007881050057601</v>
      </c>
      <c r="AH189">
        <v>1.10322921489389</v>
      </c>
      <c r="AI189">
        <v>0.91358011651223503</v>
      </c>
      <c r="AJ189">
        <v>0.69893659101343097</v>
      </c>
      <c r="AK189">
        <v>0.61130911288811296</v>
      </c>
      <c r="AL189">
        <v>0.52031326403628397</v>
      </c>
      <c r="AM189">
        <v>0.45206651018793298</v>
      </c>
      <c r="AN189">
        <v>0.61906815414102401</v>
      </c>
      <c r="AO189">
        <v>0.79133030665331805</v>
      </c>
      <c r="AP189">
        <v>0.58513519193720798</v>
      </c>
      <c r="AQ189">
        <v>0.60373233012606298</v>
      </c>
    </row>
    <row r="190" spans="1:43" x14ac:dyDescent="0.35">
      <c r="A190">
        <v>218</v>
      </c>
      <c r="B190">
        <v>6168.9177983258896</v>
      </c>
      <c r="C190">
        <v>6184.8193011779204</v>
      </c>
      <c r="D190">
        <v>5082.7459098556201</v>
      </c>
      <c r="E190">
        <v>4628.2647432694903</v>
      </c>
      <c r="F190">
        <v>5032.7931003098402</v>
      </c>
      <c r="G190">
        <v>5321.3798334876101</v>
      </c>
      <c r="H190">
        <v>5618.1260555008903</v>
      </c>
      <c r="I190">
        <v>5291.0385293726404</v>
      </c>
      <c r="J190">
        <v>5939.66135069951</v>
      </c>
      <c r="K190">
        <v>5792.9738494209296</v>
      </c>
      <c r="L190">
        <v>4275.4844341719499</v>
      </c>
      <c r="M190">
        <v>6272.1502707344498</v>
      </c>
      <c r="N190">
        <v>5729.6609125997302</v>
      </c>
      <c r="O190">
        <v>4537.6444651379497</v>
      </c>
      <c r="P190">
        <v>4819.0526501898303</v>
      </c>
      <c r="Q190">
        <v>4086.5721112521001</v>
      </c>
      <c r="R190">
        <v>4004.2453016238401</v>
      </c>
      <c r="S190">
        <v>5024.4070988907897</v>
      </c>
      <c r="T190">
        <v>5442.83175664396</v>
      </c>
      <c r="U190">
        <v>4559.3385269936298</v>
      </c>
      <c r="V190">
        <v>4704.2498371311503</v>
      </c>
      <c r="W190">
        <v>1.02563944307746</v>
      </c>
      <c r="X190">
        <v>1.06065788740955</v>
      </c>
      <c r="Y190">
        <v>0.69443322768865501</v>
      </c>
      <c r="Z190">
        <v>0.70316967496267901</v>
      </c>
      <c r="AA190">
        <v>0.60436597627560795</v>
      </c>
      <c r="AB190">
        <v>0.72802659986757401</v>
      </c>
      <c r="AC190">
        <v>0.85922742531428897</v>
      </c>
      <c r="AD190">
        <v>0.86880694964729599</v>
      </c>
      <c r="AE190">
        <v>0.84570210648691801</v>
      </c>
      <c r="AF190">
        <v>0.95431435816393695</v>
      </c>
      <c r="AG190">
        <v>0.44007881050057601</v>
      </c>
      <c r="AH190">
        <v>1.10322921489389</v>
      </c>
      <c r="AI190">
        <v>0.91358011651223503</v>
      </c>
      <c r="AJ190">
        <v>0.69893659101343097</v>
      </c>
      <c r="AK190">
        <v>0.61130911288811296</v>
      </c>
      <c r="AL190">
        <v>0.52031326403628397</v>
      </c>
      <c r="AM190">
        <v>0.45206651018793298</v>
      </c>
      <c r="AN190">
        <v>0.61906815414102401</v>
      </c>
      <c r="AO190">
        <v>0.79133030665331805</v>
      </c>
      <c r="AP190">
        <v>0.58513519193720798</v>
      </c>
      <c r="AQ190">
        <v>0.60373233012606298</v>
      </c>
    </row>
    <row r="191" spans="1:43" x14ac:dyDescent="0.35">
      <c r="A191">
        <v>219</v>
      </c>
      <c r="B191">
        <v>6168.9177983258896</v>
      </c>
      <c r="C191">
        <v>6184.8193011779204</v>
      </c>
      <c r="D191">
        <v>5082.7459098556201</v>
      </c>
      <c r="E191">
        <v>4628.2647432694903</v>
      </c>
      <c r="F191">
        <v>5032.7931003098402</v>
      </c>
      <c r="G191">
        <v>5321.3798334876101</v>
      </c>
      <c r="H191">
        <v>5618.1260555008903</v>
      </c>
      <c r="I191">
        <v>5291.0385293726404</v>
      </c>
      <c r="J191">
        <v>5939.66135069951</v>
      </c>
      <c r="K191">
        <v>5792.9738494209296</v>
      </c>
      <c r="L191">
        <v>4275.4844341719499</v>
      </c>
      <c r="M191">
        <v>6272.1502707344498</v>
      </c>
      <c r="N191">
        <v>5729.6609125997302</v>
      </c>
      <c r="O191">
        <v>4537.6444651379497</v>
      </c>
      <c r="P191">
        <v>4819.0526501898303</v>
      </c>
      <c r="Q191">
        <v>4086.5721112521001</v>
      </c>
      <c r="R191">
        <v>4004.2453016238401</v>
      </c>
      <c r="S191">
        <v>5024.4070988907897</v>
      </c>
      <c r="T191">
        <v>5442.83175664396</v>
      </c>
      <c r="U191">
        <v>4559.3385269936298</v>
      </c>
      <c r="V191">
        <v>4704.2498371311503</v>
      </c>
      <c r="W191">
        <v>1.02563944307746</v>
      </c>
      <c r="X191">
        <v>1.06065788740955</v>
      </c>
      <c r="Y191">
        <v>0.69443322768865501</v>
      </c>
      <c r="Z191">
        <v>0.70316967496267901</v>
      </c>
      <c r="AA191">
        <v>0.60436597627560795</v>
      </c>
      <c r="AB191">
        <v>0.72802659986757401</v>
      </c>
      <c r="AC191">
        <v>0.85922742531428897</v>
      </c>
      <c r="AD191">
        <v>0.86880694964729599</v>
      </c>
      <c r="AE191">
        <v>0.84570210648691801</v>
      </c>
      <c r="AF191">
        <v>0.95431435816393695</v>
      </c>
      <c r="AG191">
        <v>0.44007881050057601</v>
      </c>
      <c r="AH191">
        <v>1.10322921489389</v>
      </c>
      <c r="AI191">
        <v>0.91358011651223503</v>
      </c>
      <c r="AJ191">
        <v>0.69893659101343097</v>
      </c>
      <c r="AK191">
        <v>0.61130911288811296</v>
      </c>
      <c r="AL191">
        <v>0.52031326403628397</v>
      </c>
      <c r="AM191">
        <v>0.45206651018793298</v>
      </c>
      <c r="AN191">
        <v>0.61906815414102401</v>
      </c>
      <c r="AO191">
        <v>0.79133030665331805</v>
      </c>
      <c r="AP191">
        <v>0.58513519193720798</v>
      </c>
      <c r="AQ191">
        <v>0.60373233012606298</v>
      </c>
    </row>
    <row r="192" spans="1:43" x14ac:dyDescent="0.35">
      <c r="A192">
        <v>220</v>
      </c>
      <c r="B192">
        <v>6168.9177983258896</v>
      </c>
      <c r="C192">
        <v>6184.8193011779204</v>
      </c>
      <c r="D192">
        <v>5082.7459098556201</v>
      </c>
      <c r="E192">
        <v>4628.2647432694903</v>
      </c>
      <c r="F192">
        <v>5032.7931003098402</v>
      </c>
      <c r="G192">
        <v>5321.3798334876101</v>
      </c>
      <c r="H192">
        <v>5618.1260555008903</v>
      </c>
      <c r="I192">
        <v>5291.0385293726404</v>
      </c>
      <c r="J192">
        <v>5939.66135069951</v>
      </c>
      <c r="K192">
        <v>5792.9738494209296</v>
      </c>
      <c r="L192">
        <v>4275.4844341719499</v>
      </c>
      <c r="M192">
        <v>6272.1502707344498</v>
      </c>
      <c r="N192">
        <v>5729.6609125997302</v>
      </c>
      <c r="O192">
        <v>4537.6444651379497</v>
      </c>
      <c r="P192">
        <v>4819.0526501898303</v>
      </c>
      <c r="Q192">
        <v>4086.5721112521001</v>
      </c>
      <c r="R192">
        <v>4004.2453016238401</v>
      </c>
      <c r="S192">
        <v>5024.4070988907897</v>
      </c>
      <c r="T192">
        <v>5442.83175664396</v>
      </c>
      <c r="U192">
        <v>4559.3385269936298</v>
      </c>
      <c r="V192">
        <v>4704.2498371311503</v>
      </c>
      <c r="W192">
        <v>1.02563944307746</v>
      </c>
      <c r="X192">
        <v>1.06065788740955</v>
      </c>
      <c r="Y192">
        <v>0.69443322768865501</v>
      </c>
      <c r="Z192">
        <v>0.70316967496267901</v>
      </c>
      <c r="AA192">
        <v>0.60436597627560795</v>
      </c>
      <c r="AB192">
        <v>0.72802659986757401</v>
      </c>
      <c r="AC192">
        <v>0.85922742531428897</v>
      </c>
      <c r="AD192">
        <v>0.86880694964729599</v>
      </c>
      <c r="AE192">
        <v>0.84570210648691801</v>
      </c>
      <c r="AF192">
        <v>0.95431435816393695</v>
      </c>
      <c r="AG192">
        <v>0.44007881050057601</v>
      </c>
      <c r="AH192">
        <v>1.10322921489389</v>
      </c>
      <c r="AI192">
        <v>0.91358011651223503</v>
      </c>
      <c r="AJ192">
        <v>0.69893659101343097</v>
      </c>
      <c r="AK192">
        <v>0.61130911288811296</v>
      </c>
      <c r="AL192">
        <v>0.52031326403628397</v>
      </c>
      <c r="AM192">
        <v>0.45206651018793298</v>
      </c>
      <c r="AN192">
        <v>0.61906815414102401</v>
      </c>
      <c r="AO192">
        <v>0.79133030665331805</v>
      </c>
      <c r="AP192">
        <v>0.58513519193720798</v>
      </c>
      <c r="AQ192">
        <v>0.60373233012606298</v>
      </c>
    </row>
    <row r="193" spans="1:43" x14ac:dyDescent="0.35">
      <c r="A193">
        <v>221</v>
      </c>
      <c r="B193">
        <v>6168.9177983258896</v>
      </c>
      <c r="C193">
        <v>6184.8193011779204</v>
      </c>
      <c r="D193">
        <v>5082.7459098556201</v>
      </c>
      <c r="E193">
        <v>4628.2647432694903</v>
      </c>
      <c r="F193">
        <v>5032.7931003098402</v>
      </c>
      <c r="G193">
        <v>5321.3798334876101</v>
      </c>
      <c r="H193">
        <v>5618.1260555008903</v>
      </c>
      <c r="I193">
        <v>5291.0385293726404</v>
      </c>
      <c r="J193">
        <v>5939.66135069951</v>
      </c>
      <c r="K193">
        <v>5792.9738494209296</v>
      </c>
      <c r="L193">
        <v>4275.4844341719499</v>
      </c>
      <c r="M193">
        <v>6272.1502707344498</v>
      </c>
      <c r="N193">
        <v>5729.6609125997302</v>
      </c>
      <c r="O193">
        <v>4537.6444651379497</v>
      </c>
      <c r="P193">
        <v>4819.0526501898303</v>
      </c>
      <c r="Q193">
        <v>4086.5721112521001</v>
      </c>
      <c r="R193">
        <v>4004.2453016238401</v>
      </c>
      <c r="S193">
        <v>5024.4070988907897</v>
      </c>
      <c r="T193">
        <v>5442.83175664396</v>
      </c>
      <c r="U193">
        <v>4559.3385269936298</v>
      </c>
      <c r="V193">
        <v>4704.2498371311503</v>
      </c>
      <c r="W193">
        <v>1.02563944307746</v>
      </c>
      <c r="X193">
        <v>1.06065788740955</v>
      </c>
      <c r="Y193">
        <v>0.69443322768865501</v>
      </c>
      <c r="Z193">
        <v>0.70316967496267901</v>
      </c>
      <c r="AA193">
        <v>0.60436597627560795</v>
      </c>
      <c r="AB193">
        <v>0.72802659986757401</v>
      </c>
      <c r="AC193">
        <v>0.85922742531428897</v>
      </c>
      <c r="AD193">
        <v>0.86880694964729599</v>
      </c>
      <c r="AE193">
        <v>0.84570210648691801</v>
      </c>
      <c r="AF193">
        <v>0.95431435816393695</v>
      </c>
      <c r="AG193">
        <v>0.44007881050057601</v>
      </c>
      <c r="AH193">
        <v>1.10322921489389</v>
      </c>
      <c r="AI193">
        <v>0.91358011651223503</v>
      </c>
      <c r="AJ193">
        <v>0.69893659101343097</v>
      </c>
      <c r="AK193">
        <v>0.61130911288811296</v>
      </c>
      <c r="AL193">
        <v>0.52031326403628397</v>
      </c>
      <c r="AM193">
        <v>0.45206651018793298</v>
      </c>
      <c r="AN193">
        <v>0.61906815414102401</v>
      </c>
      <c r="AO193">
        <v>0.79133030665331805</v>
      </c>
      <c r="AP193">
        <v>0.58513519193720798</v>
      </c>
      <c r="AQ193">
        <v>0.60373233012606298</v>
      </c>
    </row>
    <row r="194" spans="1:43" x14ac:dyDescent="0.35">
      <c r="A194">
        <v>222</v>
      </c>
      <c r="B194">
        <v>6168.9177983258896</v>
      </c>
      <c r="C194">
        <v>6184.8193011779204</v>
      </c>
      <c r="D194">
        <v>5082.7459098556201</v>
      </c>
      <c r="E194">
        <v>4628.2647432694903</v>
      </c>
      <c r="F194">
        <v>5032.7931003098402</v>
      </c>
      <c r="G194">
        <v>5321.3798334876101</v>
      </c>
      <c r="H194">
        <v>5618.1260555008903</v>
      </c>
      <c r="I194">
        <v>5291.0385293726404</v>
      </c>
      <c r="J194">
        <v>5939.66135069951</v>
      </c>
      <c r="K194">
        <v>5792.9738494209296</v>
      </c>
      <c r="L194">
        <v>4275.4844341719499</v>
      </c>
      <c r="M194">
        <v>6272.1502707344498</v>
      </c>
      <c r="N194">
        <v>5729.6609125997302</v>
      </c>
      <c r="O194">
        <v>4537.6444651379497</v>
      </c>
      <c r="P194">
        <v>4819.0526501898303</v>
      </c>
      <c r="Q194">
        <v>4086.5721112521001</v>
      </c>
      <c r="R194">
        <v>4004.2453016238401</v>
      </c>
      <c r="S194">
        <v>5024.4070988907897</v>
      </c>
      <c r="T194">
        <v>5442.83175664396</v>
      </c>
      <c r="U194">
        <v>4559.3385269936298</v>
      </c>
      <c r="V194">
        <v>4704.2498371311503</v>
      </c>
      <c r="W194">
        <v>1.02563944307746</v>
      </c>
      <c r="X194">
        <v>1.06065788740955</v>
      </c>
      <c r="Y194">
        <v>0.69443322768865501</v>
      </c>
      <c r="Z194">
        <v>0.70316967496267901</v>
      </c>
      <c r="AA194">
        <v>0.60436597627560795</v>
      </c>
      <c r="AB194">
        <v>0.72802659986757401</v>
      </c>
      <c r="AC194">
        <v>0.85922742531428897</v>
      </c>
      <c r="AD194">
        <v>0.86880694964729599</v>
      </c>
      <c r="AE194">
        <v>0.84570210648691801</v>
      </c>
      <c r="AF194">
        <v>0.95431435816393695</v>
      </c>
      <c r="AG194">
        <v>0.44007881050057601</v>
      </c>
      <c r="AH194">
        <v>1.10322921489389</v>
      </c>
      <c r="AI194">
        <v>0.91358011651223503</v>
      </c>
      <c r="AJ194">
        <v>0.69893659101343097</v>
      </c>
      <c r="AK194">
        <v>0.61130911288811296</v>
      </c>
      <c r="AL194">
        <v>0.52031326403628397</v>
      </c>
      <c r="AM194">
        <v>0.45206651018793298</v>
      </c>
      <c r="AN194">
        <v>0.61906815414102401</v>
      </c>
      <c r="AO194">
        <v>0.79133030665331805</v>
      </c>
      <c r="AP194">
        <v>0.58513519193720798</v>
      </c>
      <c r="AQ194">
        <v>0.60373233012606298</v>
      </c>
    </row>
    <row r="195" spans="1:43" x14ac:dyDescent="0.35">
      <c r="A195">
        <v>223</v>
      </c>
      <c r="B195">
        <v>6168.9177983258896</v>
      </c>
      <c r="C195">
        <v>6184.8193011779204</v>
      </c>
      <c r="D195">
        <v>5082.7459098556201</v>
      </c>
      <c r="E195">
        <v>4628.2647432694903</v>
      </c>
      <c r="F195">
        <v>5032.7931003098402</v>
      </c>
      <c r="G195">
        <v>5321.3798334876101</v>
      </c>
      <c r="H195">
        <v>5618.1260555008903</v>
      </c>
      <c r="I195">
        <v>5291.0385293726404</v>
      </c>
      <c r="J195">
        <v>5939.66135069951</v>
      </c>
      <c r="K195">
        <v>5792.9738494209296</v>
      </c>
      <c r="L195">
        <v>4275.4844341719499</v>
      </c>
      <c r="M195">
        <v>6272.1502707344498</v>
      </c>
      <c r="N195">
        <v>5729.6609125997302</v>
      </c>
      <c r="O195">
        <v>4537.6444651379497</v>
      </c>
      <c r="P195">
        <v>4819.0526501898303</v>
      </c>
      <c r="Q195">
        <v>4086.5721112521001</v>
      </c>
      <c r="R195">
        <v>4004.2453016238401</v>
      </c>
      <c r="S195">
        <v>5024.4070988907897</v>
      </c>
      <c r="T195">
        <v>5442.83175664396</v>
      </c>
      <c r="U195">
        <v>4559.3385269936298</v>
      </c>
      <c r="V195">
        <v>4704.2498371311503</v>
      </c>
      <c r="W195">
        <v>1.02563944307746</v>
      </c>
      <c r="X195">
        <v>1.06065788740955</v>
      </c>
      <c r="Y195">
        <v>0.69443322768865501</v>
      </c>
      <c r="Z195">
        <v>0.70316967496267901</v>
      </c>
      <c r="AA195">
        <v>0.60436597627560795</v>
      </c>
      <c r="AB195">
        <v>0.72802659986757401</v>
      </c>
      <c r="AC195">
        <v>0.85922742531428897</v>
      </c>
      <c r="AD195">
        <v>0.86880694964729599</v>
      </c>
      <c r="AE195">
        <v>0.84570210648691801</v>
      </c>
      <c r="AF195">
        <v>0.95431435816393695</v>
      </c>
      <c r="AG195">
        <v>0.44007881050057601</v>
      </c>
      <c r="AH195">
        <v>1.10322921489389</v>
      </c>
      <c r="AI195">
        <v>0.91358011651223503</v>
      </c>
      <c r="AJ195">
        <v>0.69893659101343097</v>
      </c>
      <c r="AK195">
        <v>0.61130911288811296</v>
      </c>
      <c r="AL195">
        <v>0.52031326403628397</v>
      </c>
      <c r="AM195">
        <v>0.45206651018793298</v>
      </c>
      <c r="AN195">
        <v>0.61906815414102401</v>
      </c>
      <c r="AO195">
        <v>0.79133030665331805</v>
      </c>
      <c r="AP195">
        <v>0.58513519193720798</v>
      </c>
      <c r="AQ195">
        <v>0.60373233012606298</v>
      </c>
    </row>
    <row r="196" spans="1:43" x14ac:dyDescent="0.35">
      <c r="A196">
        <v>224</v>
      </c>
      <c r="B196">
        <v>6168.9177983258896</v>
      </c>
      <c r="C196">
        <v>6184.8193011779204</v>
      </c>
      <c r="D196">
        <v>5082.7459098556201</v>
      </c>
      <c r="E196">
        <v>4628.2647432694903</v>
      </c>
      <c r="F196">
        <v>5032.7931003098402</v>
      </c>
      <c r="G196">
        <v>5321.3798334876101</v>
      </c>
      <c r="H196">
        <v>5618.1260555008903</v>
      </c>
      <c r="I196">
        <v>5291.0385293726404</v>
      </c>
      <c r="J196">
        <v>5939.66135069951</v>
      </c>
      <c r="K196">
        <v>5792.9738494209296</v>
      </c>
      <c r="L196">
        <v>4275.4844341719499</v>
      </c>
      <c r="M196">
        <v>6272.1502707344498</v>
      </c>
      <c r="N196">
        <v>5729.6609125997302</v>
      </c>
      <c r="O196">
        <v>4537.6444651379497</v>
      </c>
      <c r="P196">
        <v>4819.0526501898303</v>
      </c>
      <c r="Q196">
        <v>4086.5721112521001</v>
      </c>
      <c r="R196">
        <v>4004.2453016238401</v>
      </c>
      <c r="S196">
        <v>5024.4070988907897</v>
      </c>
      <c r="T196">
        <v>5442.83175664396</v>
      </c>
      <c r="U196">
        <v>4559.3385269936298</v>
      </c>
      <c r="V196">
        <v>4704.2498371311503</v>
      </c>
      <c r="W196">
        <v>1.02563944307746</v>
      </c>
      <c r="X196">
        <v>1.06065788740955</v>
      </c>
      <c r="Y196">
        <v>0.69443322768865501</v>
      </c>
      <c r="Z196">
        <v>0.70316967496267901</v>
      </c>
      <c r="AA196">
        <v>0.60436597627560795</v>
      </c>
      <c r="AB196">
        <v>0.72802659986757401</v>
      </c>
      <c r="AC196">
        <v>0.85922742531428897</v>
      </c>
      <c r="AD196">
        <v>0.86880694964729599</v>
      </c>
      <c r="AE196">
        <v>0.84570210648691801</v>
      </c>
      <c r="AF196">
        <v>0.95431435816393695</v>
      </c>
      <c r="AG196">
        <v>0.44007881050057601</v>
      </c>
      <c r="AH196">
        <v>1.10322921489389</v>
      </c>
      <c r="AI196">
        <v>0.91358011651223503</v>
      </c>
      <c r="AJ196">
        <v>0.69893659101343097</v>
      </c>
      <c r="AK196">
        <v>0.61130911288811296</v>
      </c>
      <c r="AL196">
        <v>0.52031326403628397</v>
      </c>
      <c r="AM196">
        <v>0.45206651018793298</v>
      </c>
      <c r="AN196">
        <v>0.61906815414102401</v>
      </c>
      <c r="AO196">
        <v>0.79133030665331805</v>
      </c>
      <c r="AP196">
        <v>0.58513519193720798</v>
      </c>
      <c r="AQ196">
        <v>0.60373233012606298</v>
      </c>
    </row>
    <row r="197" spans="1:43" x14ac:dyDescent="0.35">
      <c r="A197">
        <v>225</v>
      </c>
      <c r="B197">
        <v>6168.9177983258896</v>
      </c>
      <c r="C197">
        <v>6184.8193011779204</v>
      </c>
      <c r="D197">
        <v>5082.7459098556201</v>
      </c>
      <c r="E197">
        <v>4628.2647432694903</v>
      </c>
      <c r="F197">
        <v>5032.7931003098402</v>
      </c>
      <c r="G197">
        <v>5321.3798334876101</v>
      </c>
      <c r="H197">
        <v>5618.1260555008903</v>
      </c>
      <c r="I197">
        <v>5291.0385293726404</v>
      </c>
      <c r="J197">
        <v>5939.66135069951</v>
      </c>
      <c r="K197">
        <v>5792.9738494209296</v>
      </c>
      <c r="L197">
        <v>4275.4844341719499</v>
      </c>
      <c r="M197">
        <v>6272.1502707344498</v>
      </c>
      <c r="N197">
        <v>5729.6609125997302</v>
      </c>
      <c r="O197">
        <v>4537.6444651379497</v>
      </c>
      <c r="P197">
        <v>4819.0526501898303</v>
      </c>
      <c r="Q197">
        <v>4086.5721112521001</v>
      </c>
      <c r="R197">
        <v>4004.2453016238401</v>
      </c>
      <c r="S197">
        <v>5024.4070988907897</v>
      </c>
      <c r="T197">
        <v>5442.83175664396</v>
      </c>
      <c r="U197">
        <v>4559.3385269936298</v>
      </c>
      <c r="V197">
        <v>4704.2498371311503</v>
      </c>
      <c r="W197">
        <v>1.02563944307746</v>
      </c>
      <c r="X197">
        <v>1.06065788740955</v>
      </c>
      <c r="Y197">
        <v>0.69443322768865501</v>
      </c>
      <c r="Z197">
        <v>0.70316967496267901</v>
      </c>
      <c r="AA197">
        <v>0.60436597627560795</v>
      </c>
      <c r="AB197">
        <v>0.72802659986757401</v>
      </c>
      <c r="AC197">
        <v>0.85922742531428897</v>
      </c>
      <c r="AD197">
        <v>0.86880694964729599</v>
      </c>
      <c r="AE197">
        <v>0.84570210648691801</v>
      </c>
      <c r="AF197">
        <v>0.95431435816393695</v>
      </c>
      <c r="AG197">
        <v>0.44007881050057601</v>
      </c>
      <c r="AH197">
        <v>1.10322921489389</v>
      </c>
      <c r="AI197">
        <v>0.91358011651223503</v>
      </c>
      <c r="AJ197">
        <v>0.69893659101343097</v>
      </c>
      <c r="AK197">
        <v>0.61130911288811296</v>
      </c>
      <c r="AL197">
        <v>0.52031326403628397</v>
      </c>
      <c r="AM197">
        <v>0.45206651018793298</v>
      </c>
      <c r="AN197">
        <v>0.61906815414102401</v>
      </c>
      <c r="AO197">
        <v>0.79133030665331805</v>
      </c>
      <c r="AP197">
        <v>0.58513519193720798</v>
      </c>
      <c r="AQ197">
        <v>0.60373233012606298</v>
      </c>
    </row>
    <row r="198" spans="1:43" x14ac:dyDescent="0.35">
      <c r="A198">
        <v>226</v>
      </c>
      <c r="B198">
        <v>6168.9177983258896</v>
      </c>
      <c r="C198">
        <v>6184.8193011779204</v>
      </c>
      <c r="D198">
        <v>5082.7459098556201</v>
      </c>
      <c r="E198">
        <v>4628.2647432694903</v>
      </c>
      <c r="F198">
        <v>5032.7931003098402</v>
      </c>
      <c r="G198">
        <v>5321.3798334876101</v>
      </c>
      <c r="H198">
        <v>5618.1260555008903</v>
      </c>
      <c r="I198">
        <v>5291.0385293726404</v>
      </c>
      <c r="J198">
        <v>5939.66135069951</v>
      </c>
      <c r="K198">
        <v>5792.9738494209296</v>
      </c>
      <c r="L198">
        <v>4275.4844341719499</v>
      </c>
      <c r="M198">
        <v>6272.1502707344498</v>
      </c>
      <c r="N198">
        <v>5729.6609125997302</v>
      </c>
      <c r="O198">
        <v>4537.6444651379497</v>
      </c>
      <c r="P198">
        <v>4819.0526501898303</v>
      </c>
      <c r="Q198">
        <v>4086.5721112521001</v>
      </c>
      <c r="R198">
        <v>4004.2453016238401</v>
      </c>
      <c r="S198">
        <v>5024.4070988907897</v>
      </c>
      <c r="T198">
        <v>5442.83175664396</v>
      </c>
      <c r="U198">
        <v>4559.3385269936298</v>
      </c>
      <c r="V198">
        <v>4704.2498371311503</v>
      </c>
      <c r="W198">
        <v>1.02563944307746</v>
      </c>
      <c r="X198">
        <v>1.06065788740955</v>
      </c>
      <c r="Y198">
        <v>0.69443322768865501</v>
      </c>
      <c r="Z198">
        <v>0.70316967496267901</v>
      </c>
      <c r="AA198">
        <v>0.60436597627560795</v>
      </c>
      <c r="AB198">
        <v>0.72802659986757401</v>
      </c>
      <c r="AC198">
        <v>0.85922742531428897</v>
      </c>
      <c r="AD198">
        <v>0.86880694964729599</v>
      </c>
      <c r="AE198">
        <v>0.84570210648691801</v>
      </c>
      <c r="AF198">
        <v>0.95431435816393695</v>
      </c>
      <c r="AG198">
        <v>0.44007881050057601</v>
      </c>
      <c r="AH198">
        <v>1.10322921489389</v>
      </c>
      <c r="AI198">
        <v>0.91358011651223503</v>
      </c>
      <c r="AJ198">
        <v>0.69893659101343097</v>
      </c>
      <c r="AK198">
        <v>0.61130911288811296</v>
      </c>
      <c r="AL198">
        <v>0.52031326403628397</v>
      </c>
      <c r="AM198">
        <v>0.45206651018793298</v>
      </c>
      <c r="AN198">
        <v>0.61906815414102401</v>
      </c>
      <c r="AO198">
        <v>0.79133030665331805</v>
      </c>
      <c r="AP198">
        <v>0.58513519193720798</v>
      </c>
      <c r="AQ198">
        <v>0.60373233012606298</v>
      </c>
    </row>
    <row r="199" spans="1:43" x14ac:dyDescent="0.35">
      <c r="A199">
        <v>227</v>
      </c>
      <c r="B199">
        <v>6168.9177983258896</v>
      </c>
      <c r="C199">
        <v>6184.8193011779204</v>
      </c>
      <c r="D199">
        <v>5082.7459098556201</v>
      </c>
      <c r="E199">
        <v>4628.2647432694903</v>
      </c>
      <c r="F199">
        <v>5032.7931003098402</v>
      </c>
      <c r="G199">
        <v>5321.3798334876101</v>
      </c>
      <c r="H199">
        <v>5618.1260555008903</v>
      </c>
      <c r="I199">
        <v>5291.0385293726404</v>
      </c>
      <c r="J199">
        <v>5939.66135069951</v>
      </c>
      <c r="K199">
        <v>5792.9738494209296</v>
      </c>
      <c r="L199">
        <v>4275.4844341719499</v>
      </c>
      <c r="M199">
        <v>6272.1502707344498</v>
      </c>
      <c r="N199">
        <v>5729.6609125997302</v>
      </c>
      <c r="O199">
        <v>4537.6444651379497</v>
      </c>
      <c r="P199">
        <v>4819.0526501898303</v>
      </c>
      <c r="Q199">
        <v>4086.5721112521001</v>
      </c>
      <c r="R199">
        <v>4004.2453016238401</v>
      </c>
      <c r="S199">
        <v>5024.4070988907897</v>
      </c>
      <c r="T199">
        <v>5442.83175664396</v>
      </c>
      <c r="U199">
        <v>4559.3385269936298</v>
      </c>
      <c r="V199">
        <v>4704.2498371311503</v>
      </c>
      <c r="W199">
        <v>1.02563944307746</v>
      </c>
      <c r="X199">
        <v>1.06065788740955</v>
      </c>
      <c r="Y199">
        <v>0.69443322768865501</v>
      </c>
      <c r="Z199">
        <v>0.70316967496267901</v>
      </c>
      <c r="AA199">
        <v>0.60436597627560795</v>
      </c>
      <c r="AB199">
        <v>0.72802659986757401</v>
      </c>
      <c r="AC199">
        <v>0.85922742531428897</v>
      </c>
      <c r="AD199">
        <v>0.86880694964729599</v>
      </c>
      <c r="AE199">
        <v>0.84570210648691801</v>
      </c>
      <c r="AF199">
        <v>0.95431435816393695</v>
      </c>
      <c r="AG199">
        <v>0.44007881050057601</v>
      </c>
      <c r="AH199">
        <v>1.10322921489389</v>
      </c>
      <c r="AI199">
        <v>0.91358011651223503</v>
      </c>
      <c r="AJ199">
        <v>0.69893659101343097</v>
      </c>
      <c r="AK199">
        <v>0.61130911288811296</v>
      </c>
      <c r="AL199">
        <v>0.52031326403628397</v>
      </c>
      <c r="AM199">
        <v>0.45206651018793298</v>
      </c>
      <c r="AN199">
        <v>0.61906815414102401</v>
      </c>
      <c r="AO199">
        <v>0.79133030665331805</v>
      </c>
      <c r="AP199">
        <v>0.58513519193720798</v>
      </c>
      <c r="AQ199">
        <v>0.60373233012606298</v>
      </c>
    </row>
    <row r="200" spans="1:43" x14ac:dyDescent="0.35">
      <c r="A200">
        <v>228</v>
      </c>
      <c r="B200">
        <v>6168.9177983258896</v>
      </c>
      <c r="C200">
        <v>6184.8193011779204</v>
      </c>
      <c r="D200">
        <v>5082.7459098556201</v>
      </c>
      <c r="E200">
        <v>4628.2647432694903</v>
      </c>
      <c r="F200">
        <v>5032.7931003098402</v>
      </c>
      <c r="G200">
        <v>5321.3798334876101</v>
      </c>
      <c r="H200">
        <v>5618.1260555008903</v>
      </c>
      <c r="I200">
        <v>5291.0385293726404</v>
      </c>
      <c r="J200">
        <v>5939.66135069951</v>
      </c>
      <c r="K200">
        <v>5792.9738494209296</v>
      </c>
      <c r="L200">
        <v>4275.4844341719499</v>
      </c>
      <c r="M200">
        <v>6272.1502707344498</v>
      </c>
      <c r="N200">
        <v>5729.6609125997302</v>
      </c>
      <c r="O200">
        <v>4537.6444651379497</v>
      </c>
      <c r="P200">
        <v>4819.0526501898303</v>
      </c>
      <c r="Q200">
        <v>4086.5721112521001</v>
      </c>
      <c r="R200">
        <v>4004.2453016238401</v>
      </c>
      <c r="S200">
        <v>5024.4070988907897</v>
      </c>
      <c r="T200">
        <v>5442.83175664396</v>
      </c>
      <c r="U200">
        <v>4559.3385269936298</v>
      </c>
      <c r="V200">
        <v>4704.2498371311503</v>
      </c>
      <c r="W200">
        <v>1.02563944307746</v>
      </c>
      <c r="X200">
        <v>1.06065788740955</v>
      </c>
      <c r="Y200">
        <v>0.69443322768865501</v>
      </c>
      <c r="Z200">
        <v>0.70316967496267901</v>
      </c>
      <c r="AA200">
        <v>0.60436597627560795</v>
      </c>
      <c r="AB200">
        <v>0.72802659986757401</v>
      </c>
      <c r="AC200">
        <v>0.85922742531428897</v>
      </c>
      <c r="AD200">
        <v>0.86880694964729599</v>
      </c>
      <c r="AE200">
        <v>0.84570210648691801</v>
      </c>
      <c r="AF200">
        <v>0.95431435816393695</v>
      </c>
      <c r="AG200">
        <v>0.44007881050057601</v>
      </c>
      <c r="AH200">
        <v>1.10322921489389</v>
      </c>
      <c r="AI200">
        <v>0.91358011651223503</v>
      </c>
      <c r="AJ200">
        <v>0.69893659101343097</v>
      </c>
      <c r="AK200">
        <v>0.61130911288811296</v>
      </c>
      <c r="AL200">
        <v>0.52031326403628397</v>
      </c>
      <c r="AM200">
        <v>0.45206651018793298</v>
      </c>
      <c r="AN200">
        <v>0.61906815414102401</v>
      </c>
      <c r="AO200">
        <v>0.79133030665331805</v>
      </c>
      <c r="AP200">
        <v>0.58513519193720798</v>
      </c>
      <c r="AQ200">
        <v>0.60373233012606298</v>
      </c>
    </row>
    <row r="201" spans="1:43" x14ac:dyDescent="0.35">
      <c r="A201">
        <v>229</v>
      </c>
      <c r="B201">
        <v>6168.9177983258896</v>
      </c>
      <c r="C201">
        <v>6184.8193011779204</v>
      </c>
      <c r="D201">
        <v>5082.7459098556201</v>
      </c>
      <c r="E201">
        <v>4628.2647432694903</v>
      </c>
      <c r="F201">
        <v>5032.7931003098402</v>
      </c>
      <c r="G201">
        <v>5321.3798334876101</v>
      </c>
      <c r="H201">
        <v>5618.1260555008903</v>
      </c>
      <c r="I201">
        <v>5291.0385293726404</v>
      </c>
      <c r="J201">
        <v>5939.66135069951</v>
      </c>
      <c r="K201">
        <v>5792.9738494209296</v>
      </c>
      <c r="L201">
        <v>4275.4844341719499</v>
      </c>
      <c r="M201">
        <v>6272.1502707344498</v>
      </c>
      <c r="N201">
        <v>5729.6609125997302</v>
      </c>
      <c r="O201">
        <v>4537.6444651379497</v>
      </c>
      <c r="P201">
        <v>4819.0526501898303</v>
      </c>
      <c r="Q201">
        <v>4086.5721112521001</v>
      </c>
      <c r="R201">
        <v>4004.2453016238401</v>
      </c>
      <c r="S201">
        <v>5024.4070988907897</v>
      </c>
      <c r="T201">
        <v>5442.83175664396</v>
      </c>
      <c r="U201">
        <v>4559.3385269936298</v>
      </c>
      <c r="V201">
        <v>4704.2498371311503</v>
      </c>
      <c r="W201">
        <v>1.02563944307746</v>
      </c>
      <c r="X201">
        <v>1.06065788740955</v>
      </c>
      <c r="Y201">
        <v>0.69443322768865501</v>
      </c>
      <c r="Z201">
        <v>0.70316967496267901</v>
      </c>
      <c r="AA201">
        <v>0.60436597627560795</v>
      </c>
      <c r="AB201">
        <v>0.72802659986757401</v>
      </c>
      <c r="AC201">
        <v>0.85922742531428897</v>
      </c>
      <c r="AD201">
        <v>0.86880694964729599</v>
      </c>
      <c r="AE201">
        <v>0.84570210648691801</v>
      </c>
      <c r="AF201">
        <v>0.95431435816393695</v>
      </c>
      <c r="AG201">
        <v>0.44007881050057601</v>
      </c>
      <c r="AH201">
        <v>1.10322921489389</v>
      </c>
      <c r="AI201">
        <v>0.91358011651223503</v>
      </c>
      <c r="AJ201">
        <v>0.69893659101343097</v>
      </c>
      <c r="AK201">
        <v>0.61130911288811296</v>
      </c>
      <c r="AL201">
        <v>0.52031326403628397</v>
      </c>
      <c r="AM201">
        <v>0.45206651018793298</v>
      </c>
      <c r="AN201">
        <v>0.61906815414102401</v>
      </c>
      <c r="AO201">
        <v>0.79133030665331805</v>
      </c>
      <c r="AP201">
        <v>0.58513519193720798</v>
      </c>
      <c r="AQ201">
        <v>0.60373233012606298</v>
      </c>
    </row>
    <row r="202" spans="1:43" x14ac:dyDescent="0.35">
      <c r="A202">
        <v>230</v>
      </c>
      <c r="B202">
        <v>6168.9177983258896</v>
      </c>
      <c r="C202">
        <v>6184.8193011779204</v>
      </c>
      <c r="D202">
        <v>5082.7459098556201</v>
      </c>
      <c r="E202">
        <v>4628.2647432694903</v>
      </c>
      <c r="F202">
        <v>5032.7931003098402</v>
      </c>
      <c r="G202">
        <v>5321.3798334876101</v>
      </c>
      <c r="H202">
        <v>5618.1260555008903</v>
      </c>
      <c r="I202">
        <v>5291.0385293726404</v>
      </c>
      <c r="J202">
        <v>5939.66135069951</v>
      </c>
      <c r="K202">
        <v>5792.9738494209296</v>
      </c>
      <c r="L202">
        <v>4275.4844341719499</v>
      </c>
      <c r="M202">
        <v>6272.1502707344498</v>
      </c>
      <c r="N202">
        <v>5729.6609125997302</v>
      </c>
      <c r="O202">
        <v>4537.6444651379497</v>
      </c>
      <c r="P202">
        <v>4819.0526501898303</v>
      </c>
      <c r="Q202">
        <v>4086.5721112521001</v>
      </c>
      <c r="R202">
        <v>4004.2453016238401</v>
      </c>
      <c r="S202">
        <v>5024.4070988907897</v>
      </c>
      <c r="T202">
        <v>5442.83175664396</v>
      </c>
      <c r="U202">
        <v>4559.3385269936298</v>
      </c>
      <c r="V202">
        <v>4704.2498371311503</v>
      </c>
      <c r="W202">
        <v>1.02563944307746</v>
      </c>
      <c r="X202">
        <v>1.06065788740955</v>
      </c>
      <c r="Y202">
        <v>0.69443322768865501</v>
      </c>
      <c r="Z202">
        <v>0.70316967496267901</v>
      </c>
      <c r="AA202">
        <v>0.60436597627560795</v>
      </c>
      <c r="AB202">
        <v>0.72802659986757401</v>
      </c>
      <c r="AC202">
        <v>0.85922742531428897</v>
      </c>
      <c r="AD202">
        <v>0.86880694964729599</v>
      </c>
      <c r="AE202">
        <v>0.84570210648691801</v>
      </c>
      <c r="AF202">
        <v>0.95431435816393695</v>
      </c>
      <c r="AG202">
        <v>0.44007881050057601</v>
      </c>
      <c r="AH202">
        <v>1.10322921489389</v>
      </c>
      <c r="AI202">
        <v>0.91358011651223503</v>
      </c>
      <c r="AJ202">
        <v>0.69893659101343097</v>
      </c>
      <c r="AK202">
        <v>0.61130911288811296</v>
      </c>
      <c r="AL202">
        <v>0.52031326403628397</v>
      </c>
      <c r="AM202">
        <v>0.45206651018793298</v>
      </c>
      <c r="AN202">
        <v>0.61906815414102401</v>
      </c>
      <c r="AO202">
        <v>0.79133030665331805</v>
      </c>
      <c r="AP202">
        <v>0.58513519193720798</v>
      </c>
      <c r="AQ202">
        <v>0.60373233012606298</v>
      </c>
    </row>
    <row r="203" spans="1:43" x14ac:dyDescent="0.35">
      <c r="A203">
        <v>231</v>
      </c>
      <c r="B203">
        <v>6168.9177983258896</v>
      </c>
      <c r="C203">
        <v>6184.8193011779204</v>
      </c>
      <c r="D203">
        <v>5082.7459098556201</v>
      </c>
      <c r="E203">
        <v>4628.2647432694903</v>
      </c>
      <c r="F203">
        <v>5032.7931003098402</v>
      </c>
      <c r="G203">
        <v>5321.3798334876101</v>
      </c>
      <c r="H203">
        <v>5618.1260555008903</v>
      </c>
      <c r="I203">
        <v>5291.0385293726404</v>
      </c>
      <c r="J203">
        <v>5939.66135069951</v>
      </c>
      <c r="K203">
        <v>5792.9738494209296</v>
      </c>
      <c r="L203">
        <v>4275.4844341719499</v>
      </c>
      <c r="M203">
        <v>6272.1502707344498</v>
      </c>
      <c r="N203">
        <v>5729.6609125997302</v>
      </c>
      <c r="O203">
        <v>4537.6444651379497</v>
      </c>
      <c r="P203">
        <v>4819.0526501898303</v>
      </c>
      <c r="Q203">
        <v>4086.5721112521001</v>
      </c>
      <c r="R203">
        <v>4004.2453016238401</v>
      </c>
      <c r="S203">
        <v>5024.4070988907897</v>
      </c>
      <c r="T203">
        <v>5442.83175664396</v>
      </c>
      <c r="U203">
        <v>4559.3385269936298</v>
      </c>
      <c r="V203">
        <v>4704.2498371311503</v>
      </c>
      <c r="W203">
        <v>1.02563944307746</v>
      </c>
      <c r="X203">
        <v>1.06065788740955</v>
      </c>
      <c r="Y203">
        <v>0.69443322768865501</v>
      </c>
      <c r="Z203">
        <v>0.70316967496267901</v>
      </c>
      <c r="AA203">
        <v>0.60436597627560795</v>
      </c>
      <c r="AB203">
        <v>0.72802659986757401</v>
      </c>
      <c r="AC203">
        <v>0.85922742531428897</v>
      </c>
      <c r="AD203">
        <v>0.86880694964729599</v>
      </c>
      <c r="AE203">
        <v>0.84570210648691801</v>
      </c>
      <c r="AF203">
        <v>0.95431435816393695</v>
      </c>
      <c r="AG203">
        <v>0.44007881050057601</v>
      </c>
      <c r="AH203">
        <v>1.10322921489389</v>
      </c>
      <c r="AI203">
        <v>0.91358011651223503</v>
      </c>
      <c r="AJ203">
        <v>0.69893659101343097</v>
      </c>
      <c r="AK203">
        <v>0.61130911288811296</v>
      </c>
      <c r="AL203">
        <v>0.52031326403628397</v>
      </c>
      <c r="AM203">
        <v>0.45206651018793298</v>
      </c>
      <c r="AN203">
        <v>0.61906815414102401</v>
      </c>
      <c r="AO203">
        <v>0.79133030665331805</v>
      </c>
      <c r="AP203">
        <v>0.58513519193720798</v>
      </c>
      <c r="AQ203">
        <v>0.60373233012606298</v>
      </c>
    </row>
    <row r="204" spans="1:43" x14ac:dyDescent="0.35">
      <c r="A204">
        <v>232</v>
      </c>
      <c r="B204">
        <v>6168.9177983258896</v>
      </c>
      <c r="C204">
        <v>6184.8193011779204</v>
      </c>
      <c r="D204">
        <v>5082.7459098556201</v>
      </c>
      <c r="E204">
        <v>4628.2647432694903</v>
      </c>
      <c r="F204">
        <v>5032.7931003098402</v>
      </c>
      <c r="G204">
        <v>5321.3798334876101</v>
      </c>
      <c r="H204">
        <v>5618.1260555008903</v>
      </c>
      <c r="I204">
        <v>5291.0385293726404</v>
      </c>
      <c r="J204">
        <v>5939.66135069951</v>
      </c>
      <c r="K204">
        <v>5792.9738494209296</v>
      </c>
      <c r="L204">
        <v>4275.4844341719499</v>
      </c>
      <c r="M204">
        <v>6272.1502707344498</v>
      </c>
      <c r="N204">
        <v>5729.6609125997302</v>
      </c>
      <c r="O204">
        <v>4537.6444651379497</v>
      </c>
      <c r="P204">
        <v>4819.0526501898303</v>
      </c>
      <c r="Q204">
        <v>4086.5721112521001</v>
      </c>
      <c r="R204">
        <v>4004.2453016238401</v>
      </c>
      <c r="S204">
        <v>5024.4070988907897</v>
      </c>
      <c r="T204">
        <v>5442.83175664396</v>
      </c>
      <c r="U204">
        <v>4559.3385269936298</v>
      </c>
      <c r="V204">
        <v>4704.2498371311503</v>
      </c>
      <c r="W204">
        <v>1.02563944307746</v>
      </c>
      <c r="X204">
        <v>1.06065788740955</v>
      </c>
      <c r="Y204">
        <v>0.69443322768865501</v>
      </c>
      <c r="Z204">
        <v>0.70316967496267901</v>
      </c>
      <c r="AA204">
        <v>0.60436597627560795</v>
      </c>
      <c r="AB204">
        <v>0.72802659986757401</v>
      </c>
      <c r="AC204">
        <v>0.85922742531428897</v>
      </c>
      <c r="AD204">
        <v>0.86880694964729599</v>
      </c>
      <c r="AE204">
        <v>0.84570210648691801</v>
      </c>
      <c r="AF204">
        <v>0.95431435816393695</v>
      </c>
      <c r="AG204">
        <v>0.44007881050057601</v>
      </c>
      <c r="AH204">
        <v>1.10322921489389</v>
      </c>
      <c r="AI204">
        <v>0.91358011651223503</v>
      </c>
      <c r="AJ204">
        <v>0.69893659101343097</v>
      </c>
      <c r="AK204">
        <v>0.61130911288811296</v>
      </c>
      <c r="AL204">
        <v>0.52031326403628397</v>
      </c>
      <c r="AM204">
        <v>0.45206651018793298</v>
      </c>
      <c r="AN204">
        <v>0.61906815414102401</v>
      </c>
      <c r="AO204">
        <v>0.79133030665331805</v>
      </c>
      <c r="AP204">
        <v>0.58513519193720798</v>
      </c>
      <c r="AQ204">
        <v>0.60373233012606298</v>
      </c>
    </row>
    <row r="205" spans="1:43" x14ac:dyDescent="0.35">
      <c r="A205">
        <v>233</v>
      </c>
      <c r="B205">
        <v>6168.9177983258896</v>
      </c>
      <c r="C205">
        <v>6184.8193011779204</v>
      </c>
      <c r="D205">
        <v>5082.7459098556201</v>
      </c>
      <c r="E205">
        <v>4628.2647432694903</v>
      </c>
      <c r="F205">
        <v>5032.7931003098402</v>
      </c>
      <c r="G205">
        <v>5321.3798334876101</v>
      </c>
      <c r="H205">
        <v>5618.1260555008903</v>
      </c>
      <c r="I205">
        <v>5291.0385293726404</v>
      </c>
      <c r="J205">
        <v>5939.66135069951</v>
      </c>
      <c r="K205">
        <v>5792.9738494209296</v>
      </c>
      <c r="L205">
        <v>4275.4844341719499</v>
      </c>
      <c r="M205">
        <v>6272.1502707344498</v>
      </c>
      <c r="N205">
        <v>5729.6609125997302</v>
      </c>
      <c r="O205">
        <v>4537.6444651379497</v>
      </c>
      <c r="P205">
        <v>4819.0526501898303</v>
      </c>
      <c r="Q205">
        <v>4086.5721112521001</v>
      </c>
      <c r="R205">
        <v>4004.2453016238401</v>
      </c>
      <c r="S205">
        <v>5024.4070988907897</v>
      </c>
      <c r="T205">
        <v>5442.83175664396</v>
      </c>
      <c r="U205">
        <v>4559.3385269936298</v>
      </c>
      <c r="V205">
        <v>4704.2498371311503</v>
      </c>
      <c r="W205">
        <v>1.02563944307746</v>
      </c>
      <c r="X205">
        <v>1.06065788740955</v>
      </c>
      <c r="Y205">
        <v>0.69443322768865501</v>
      </c>
      <c r="Z205">
        <v>0.70316967496267901</v>
      </c>
      <c r="AA205">
        <v>0.60436597627560795</v>
      </c>
      <c r="AB205">
        <v>0.72802659986757401</v>
      </c>
      <c r="AC205">
        <v>0.85922742531428897</v>
      </c>
      <c r="AD205">
        <v>0.86880694964729599</v>
      </c>
      <c r="AE205">
        <v>0.84570210648691801</v>
      </c>
      <c r="AF205">
        <v>0.95431435816393695</v>
      </c>
      <c r="AG205">
        <v>0.44007881050057601</v>
      </c>
      <c r="AH205">
        <v>1.10322921489389</v>
      </c>
      <c r="AI205">
        <v>0.91358011651223503</v>
      </c>
      <c r="AJ205">
        <v>0.69893659101343097</v>
      </c>
      <c r="AK205">
        <v>0.61130911288811296</v>
      </c>
      <c r="AL205">
        <v>0.52031326403628397</v>
      </c>
      <c r="AM205">
        <v>0.45206651018793298</v>
      </c>
      <c r="AN205">
        <v>0.61906815414102401</v>
      </c>
      <c r="AO205">
        <v>0.79133030665331805</v>
      </c>
      <c r="AP205">
        <v>0.58513519193720798</v>
      </c>
      <c r="AQ205">
        <v>0.60373233012606298</v>
      </c>
    </row>
    <row r="206" spans="1:43" x14ac:dyDescent="0.35">
      <c r="A206">
        <v>234</v>
      </c>
      <c r="B206">
        <v>6168.9177983258896</v>
      </c>
      <c r="C206">
        <v>6184.8193011779204</v>
      </c>
      <c r="D206">
        <v>5082.7459098556201</v>
      </c>
      <c r="E206">
        <v>4628.2647432694903</v>
      </c>
      <c r="F206">
        <v>5032.7931003098402</v>
      </c>
      <c r="G206">
        <v>5321.3798334876101</v>
      </c>
      <c r="H206">
        <v>5618.1260555008903</v>
      </c>
      <c r="I206">
        <v>5291.0385293726404</v>
      </c>
      <c r="J206">
        <v>5939.66135069951</v>
      </c>
      <c r="K206">
        <v>5792.9738494209296</v>
      </c>
      <c r="L206">
        <v>4275.4844341719499</v>
      </c>
      <c r="M206">
        <v>6272.1502707344498</v>
      </c>
      <c r="N206">
        <v>5729.6609125997302</v>
      </c>
      <c r="O206">
        <v>4537.6444651379497</v>
      </c>
      <c r="P206">
        <v>4819.0526501898303</v>
      </c>
      <c r="Q206">
        <v>4086.5721112521001</v>
      </c>
      <c r="R206">
        <v>4004.2453016238401</v>
      </c>
      <c r="S206">
        <v>5024.4070988907897</v>
      </c>
      <c r="T206">
        <v>5442.83175664396</v>
      </c>
      <c r="U206">
        <v>4559.3385269936298</v>
      </c>
      <c r="V206">
        <v>4704.2498371311503</v>
      </c>
      <c r="W206">
        <v>1.02563944307746</v>
      </c>
      <c r="X206">
        <v>1.06065788740955</v>
      </c>
      <c r="Y206">
        <v>0.69443322768865501</v>
      </c>
      <c r="Z206">
        <v>0.70316967496267901</v>
      </c>
      <c r="AA206">
        <v>0.60436597627560795</v>
      </c>
      <c r="AB206">
        <v>0.72802659986757401</v>
      </c>
      <c r="AC206">
        <v>0.85922742531428897</v>
      </c>
      <c r="AD206">
        <v>0.86880694964729599</v>
      </c>
      <c r="AE206">
        <v>0.84570210648691801</v>
      </c>
      <c r="AF206">
        <v>0.95431435816393695</v>
      </c>
      <c r="AG206">
        <v>0.44007881050057601</v>
      </c>
      <c r="AH206">
        <v>1.10322921489389</v>
      </c>
      <c r="AI206">
        <v>0.91358011651223503</v>
      </c>
      <c r="AJ206">
        <v>0.69893659101343097</v>
      </c>
      <c r="AK206">
        <v>0.61130911288811296</v>
      </c>
      <c r="AL206">
        <v>0.52031326403628397</v>
      </c>
      <c r="AM206">
        <v>0.45206651018793298</v>
      </c>
      <c r="AN206">
        <v>0.61906815414102401</v>
      </c>
      <c r="AO206">
        <v>0.79133030665331805</v>
      </c>
      <c r="AP206">
        <v>0.58513519193720798</v>
      </c>
      <c r="AQ206">
        <v>0.60373233012606298</v>
      </c>
    </row>
    <row r="207" spans="1:43" x14ac:dyDescent="0.35">
      <c r="A207">
        <v>235</v>
      </c>
      <c r="B207">
        <v>6168.9177983258896</v>
      </c>
      <c r="C207">
        <v>6184.8193011779204</v>
      </c>
      <c r="D207">
        <v>5082.7459098556201</v>
      </c>
      <c r="E207">
        <v>4628.2647432694903</v>
      </c>
      <c r="F207">
        <v>5032.7931003098402</v>
      </c>
      <c r="G207">
        <v>5321.3798334876101</v>
      </c>
      <c r="H207">
        <v>5618.1260555008903</v>
      </c>
      <c r="I207">
        <v>5291.0385293726404</v>
      </c>
      <c r="J207">
        <v>5939.66135069951</v>
      </c>
      <c r="K207">
        <v>5792.9738494209296</v>
      </c>
      <c r="L207">
        <v>4275.4844341719499</v>
      </c>
      <c r="M207">
        <v>6272.1502707344498</v>
      </c>
      <c r="N207">
        <v>5729.6609125997302</v>
      </c>
      <c r="O207">
        <v>4537.6444651379497</v>
      </c>
      <c r="P207">
        <v>4819.0526501898303</v>
      </c>
      <c r="Q207">
        <v>4086.5721112521001</v>
      </c>
      <c r="R207">
        <v>4004.2453016238401</v>
      </c>
      <c r="S207">
        <v>5024.4070988907897</v>
      </c>
      <c r="T207">
        <v>5442.83175664396</v>
      </c>
      <c r="U207">
        <v>4559.3385269936298</v>
      </c>
      <c r="V207">
        <v>4704.2498371311503</v>
      </c>
      <c r="W207">
        <v>1.02563944307746</v>
      </c>
      <c r="X207">
        <v>1.06065788740955</v>
      </c>
      <c r="Y207">
        <v>0.69443322768865501</v>
      </c>
      <c r="Z207">
        <v>0.70316967496267901</v>
      </c>
      <c r="AA207">
        <v>0.60436597627560795</v>
      </c>
      <c r="AB207">
        <v>0.72802659986757401</v>
      </c>
      <c r="AC207">
        <v>0.85922742531428897</v>
      </c>
      <c r="AD207">
        <v>0.86880694964729599</v>
      </c>
      <c r="AE207">
        <v>0.84570210648691801</v>
      </c>
      <c r="AF207">
        <v>0.95431435816393695</v>
      </c>
      <c r="AG207">
        <v>0.44007881050057601</v>
      </c>
      <c r="AH207">
        <v>1.10322921489389</v>
      </c>
      <c r="AI207">
        <v>0.91358011651223503</v>
      </c>
      <c r="AJ207">
        <v>0.69893659101343097</v>
      </c>
      <c r="AK207">
        <v>0.61130911288811296</v>
      </c>
      <c r="AL207">
        <v>0.52031326403628397</v>
      </c>
      <c r="AM207">
        <v>0.45206651018793298</v>
      </c>
      <c r="AN207">
        <v>0.61906815414102401</v>
      </c>
      <c r="AO207">
        <v>0.79133030665331805</v>
      </c>
      <c r="AP207">
        <v>0.58513519193720798</v>
      </c>
      <c r="AQ207">
        <v>0.60373233012606298</v>
      </c>
    </row>
    <row r="208" spans="1:43" x14ac:dyDescent="0.35">
      <c r="A208">
        <v>236</v>
      </c>
      <c r="B208">
        <v>6168.9177983258896</v>
      </c>
      <c r="C208">
        <v>6184.8193011779204</v>
      </c>
      <c r="D208">
        <v>5082.7459098556201</v>
      </c>
      <c r="E208">
        <v>4628.2647432694903</v>
      </c>
      <c r="F208">
        <v>5032.7931003098402</v>
      </c>
      <c r="G208">
        <v>5321.3798334876101</v>
      </c>
      <c r="H208">
        <v>5618.1260555008903</v>
      </c>
      <c r="I208">
        <v>5291.0385293726404</v>
      </c>
      <c r="J208">
        <v>5939.66135069951</v>
      </c>
      <c r="K208">
        <v>5792.9738494209296</v>
      </c>
      <c r="L208">
        <v>4275.4844341719499</v>
      </c>
      <c r="M208">
        <v>6272.1502707344498</v>
      </c>
      <c r="N208">
        <v>5729.6609125997302</v>
      </c>
      <c r="O208">
        <v>4537.6444651379497</v>
      </c>
      <c r="P208">
        <v>4819.0526501898303</v>
      </c>
      <c r="Q208">
        <v>4086.5721112521001</v>
      </c>
      <c r="R208">
        <v>4004.2453016238401</v>
      </c>
      <c r="S208">
        <v>5024.4070988907897</v>
      </c>
      <c r="T208">
        <v>5442.83175664396</v>
      </c>
      <c r="U208">
        <v>4559.3385269936298</v>
      </c>
      <c r="V208">
        <v>4704.2498371311503</v>
      </c>
      <c r="W208">
        <v>1.02563944307746</v>
      </c>
      <c r="X208">
        <v>1.06065788740955</v>
      </c>
      <c r="Y208">
        <v>0.69443322768865501</v>
      </c>
      <c r="Z208">
        <v>0.70316967496267901</v>
      </c>
      <c r="AA208">
        <v>0.60436597627560795</v>
      </c>
      <c r="AB208">
        <v>0.72802659986757401</v>
      </c>
      <c r="AC208">
        <v>0.85922742531428897</v>
      </c>
      <c r="AD208">
        <v>0.86880694964729599</v>
      </c>
      <c r="AE208">
        <v>0.84570210648691801</v>
      </c>
      <c r="AF208">
        <v>0.95431435816393695</v>
      </c>
      <c r="AG208">
        <v>0.44007881050057601</v>
      </c>
      <c r="AH208">
        <v>1.10322921489389</v>
      </c>
      <c r="AI208">
        <v>0.91358011651223503</v>
      </c>
      <c r="AJ208">
        <v>0.69893659101343097</v>
      </c>
      <c r="AK208">
        <v>0.61130911288811296</v>
      </c>
      <c r="AL208">
        <v>0.52031326403628397</v>
      </c>
      <c r="AM208">
        <v>0.45206651018793298</v>
      </c>
      <c r="AN208">
        <v>0.61906815414102401</v>
      </c>
      <c r="AO208">
        <v>0.79133030665331805</v>
      </c>
      <c r="AP208">
        <v>0.58513519193720798</v>
      </c>
      <c r="AQ208">
        <v>0.60373233012606298</v>
      </c>
    </row>
    <row r="209" spans="1:43" x14ac:dyDescent="0.35">
      <c r="A209">
        <v>237</v>
      </c>
      <c r="B209">
        <v>6168.9177983258896</v>
      </c>
      <c r="C209">
        <v>6184.8193011779204</v>
      </c>
      <c r="D209">
        <v>5082.7459098556201</v>
      </c>
      <c r="E209">
        <v>4628.2647432694903</v>
      </c>
      <c r="F209">
        <v>5032.7931003098402</v>
      </c>
      <c r="G209">
        <v>5321.3798334876101</v>
      </c>
      <c r="H209">
        <v>5618.1260555008903</v>
      </c>
      <c r="I209">
        <v>5291.0385293726404</v>
      </c>
      <c r="J209">
        <v>5939.66135069951</v>
      </c>
      <c r="K209">
        <v>5792.9738494209296</v>
      </c>
      <c r="L209">
        <v>4275.4844341719499</v>
      </c>
      <c r="M209">
        <v>6272.1502707344498</v>
      </c>
      <c r="N209">
        <v>5729.6609125997302</v>
      </c>
      <c r="O209">
        <v>4537.6444651379497</v>
      </c>
      <c r="P209">
        <v>4819.0526501898303</v>
      </c>
      <c r="Q209">
        <v>4086.5721112521001</v>
      </c>
      <c r="R209">
        <v>4004.2453016238401</v>
      </c>
      <c r="S209">
        <v>5024.4070988907897</v>
      </c>
      <c r="T209">
        <v>5442.83175664396</v>
      </c>
      <c r="U209">
        <v>4559.3385269936298</v>
      </c>
      <c r="V209">
        <v>4704.2498371311503</v>
      </c>
      <c r="W209">
        <v>1.02563944307746</v>
      </c>
      <c r="X209">
        <v>1.06065788740955</v>
      </c>
      <c r="Y209">
        <v>0.69443322768865501</v>
      </c>
      <c r="Z209">
        <v>0.70316967496267901</v>
      </c>
      <c r="AA209">
        <v>0.60436597627560795</v>
      </c>
      <c r="AB209">
        <v>0.72802659986757401</v>
      </c>
      <c r="AC209">
        <v>0.85922742531428897</v>
      </c>
      <c r="AD209">
        <v>0.86880694964729599</v>
      </c>
      <c r="AE209">
        <v>0.84570210648691801</v>
      </c>
      <c r="AF209">
        <v>0.95431435816393695</v>
      </c>
      <c r="AG209">
        <v>0.44007881050057601</v>
      </c>
      <c r="AH209">
        <v>1.10322921489389</v>
      </c>
      <c r="AI209">
        <v>0.91358011651223503</v>
      </c>
      <c r="AJ209">
        <v>0.69893659101343097</v>
      </c>
      <c r="AK209">
        <v>0.61130911288811296</v>
      </c>
      <c r="AL209">
        <v>0.52031326403628397</v>
      </c>
      <c r="AM209">
        <v>0.45206651018793298</v>
      </c>
      <c r="AN209">
        <v>0.61906815414102401</v>
      </c>
      <c r="AO209">
        <v>0.79133030665331805</v>
      </c>
      <c r="AP209">
        <v>0.58513519193720798</v>
      </c>
      <c r="AQ209">
        <v>0.60373233012606298</v>
      </c>
    </row>
    <row r="210" spans="1:43" x14ac:dyDescent="0.35">
      <c r="A210">
        <v>238</v>
      </c>
      <c r="B210">
        <v>6168.9177983258896</v>
      </c>
      <c r="C210">
        <v>6184.8193011779204</v>
      </c>
      <c r="D210">
        <v>5082.7459098556201</v>
      </c>
      <c r="E210">
        <v>4628.2647432694903</v>
      </c>
      <c r="F210">
        <v>5032.7931003098402</v>
      </c>
      <c r="G210">
        <v>5321.3798334876101</v>
      </c>
      <c r="H210">
        <v>5618.1260555008903</v>
      </c>
      <c r="I210">
        <v>5291.0385293726404</v>
      </c>
      <c r="J210">
        <v>5939.66135069951</v>
      </c>
      <c r="K210">
        <v>5792.9738494209296</v>
      </c>
      <c r="L210">
        <v>4275.4844341719499</v>
      </c>
      <c r="M210">
        <v>6272.1502707344498</v>
      </c>
      <c r="N210">
        <v>5729.6609125997302</v>
      </c>
      <c r="O210">
        <v>4537.6444651379497</v>
      </c>
      <c r="P210">
        <v>4819.0526501898303</v>
      </c>
      <c r="Q210">
        <v>4086.5721112521001</v>
      </c>
      <c r="R210">
        <v>4004.2453016238401</v>
      </c>
      <c r="S210">
        <v>5024.4070988907897</v>
      </c>
      <c r="T210">
        <v>5442.83175664396</v>
      </c>
      <c r="U210">
        <v>4559.3385269936298</v>
      </c>
      <c r="V210">
        <v>4704.2498371311503</v>
      </c>
      <c r="W210">
        <v>1.02563944307746</v>
      </c>
      <c r="X210">
        <v>1.06065788740955</v>
      </c>
      <c r="Y210">
        <v>0.69443322768865501</v>
      </c>
      <c r="Z210">
        <v>0.70316967496267901</v>
      </c>
      <c r="AA210">
        <v>0.60436597627560795</v>
      </c>
      <c r="AB210">
        <v>0.72802659986757401</v>
      </c>
      <c r="AC210">
        <v>0.85922742531428897</v>
      </c>
      <c r="AD210">
        <v>0.86880694964729599</v>
      </c>
      <c r="AE210">
        <v>0.84570210648691801</v>
      </c>
      <c r="AF210">
        <v>0.95431435816393695</v>
      </c>
      <c r="AG210">
        <v>0.44007881050057601</v>
      </c>
      <c r="AH210">
        <v>1.10322921489389</v>
      </c>
      <c r="AI210">
        <v>0.91358011651223503</v>
      </c>
      <c r="AJ210">
        <v>0.69893659101343097</v>
      </c>
      <c r="AK210">
        <v>0.61130911288811296</v>
      </c>
      <c r="AL210">
        <v>0.52031326403628397</v>
      </c>
      <c r="AM210">
        <v>0.45206651018793298</v>
      </c>
      <c r="AN210">
        <v>0.61906815414102401</v>
      </c>
      <c r="AO210">
        <v>0.79133030665331805</v>
      </c>
      <c r="AP210">
        <v>0.58513519193720798</v>
      </c>
      <c r="AQ210">
        <v>0.60373233012606298</v>
      </c>
    </row>
    <row r="211" spans="1:43" x14ac:dyDescent="0.35">
      <c r="A211">
        <v>239</v>
      </c>
      <c r="B211">
        <v>6168.9177983258896</v>
      </c>
      <c r="C211">
        <v>6184.8193011779204</v>
      </c>
      <c r="D211">
        <v>5082.7459098556201</v>
      </c>
      <c r="E211">
        <v>4628.2647432694903</v>
      </c>
      <c r="F211">
        <v>5032.7931003098402</v>
      </c>
      <c r="G211">
        <v>5321.3798334876101</v>
      </c>
      <c r="H211">
        <v>5618.1260555008903</v>
      </c>
      <c r="I211">
        <v>5291.0385293726404</v>
      </c>
      <c r="J211">
        <v>5939.66135069951</v>
      </c>
      <c r="K211">
        <v>5792.9738494209296</v>
      </c>
      <c r="L211">
        <v>4275.4844341719499</v>
      </c>
      <c r="M211">
        <v>6272.1502707344498</v>
      </c>
      <c r="N211">
        <v>5729.6609125997302</v>
      </c>
      <c r="O211">
        <v>4537.6444651379497</v>
      </c>
      <c r="P211">
        <v>4819.0526501898303</v>
      </c>
      <c r="Q211">
        <v>4086.5721112521001</v>
      </c>
      <c r="R211">
        <v>4004.2453016238401</v>
      </c>
      <c r="S211">
        <v>5024.4070988907897</v>
      </c>
      <c r="T211">
        <v>5442.83175664396</v>
      </c>
      <c r="U211">
        <v>4559.3385269936298</v>
      </c>
      <c r="V211">
        <v>4704.2498371311503</v>
      </c>
      <c r="W211">
        <v>1.02563944307746</v>
      </c>
      <c r="X211">
        <v>1.06065788740955</v>
      </c>
      <c r="Y211">
        <v>0.69443322768865501</v>
      </c>
      <c r="Z211">
        <v>0.70316967496267901</v>
      </c>
      <c r="AA211">
        <v>0.60436597627560795</v>
      </c>
      <c r="AB211">
        <v>0.72802659986757401</v>
      </c>
      <c r="AC211">
        <v>0.85922742531428897</v>
      </c>
      <c r="AD211">
        <v>0.86880694964729599</v>
      </c>
      <c r="AE211">
        <v>0.84570210648691801</v>
      </c>
      <c r="AF211">
        <v>0.95431435816393695</v>
      </c>
      <c r="AG211">
        <v>0.44007881050057601</v>
      </c>
      <c r="AH211">
        <v>1.10322921489389</v>
      </c>
      <c r="AI211">
        <v>0.91358011651223503</v>
      </c>
      <c r="AJ211">
        <v>0.69893659101343097</v>
      </c>
      <c r="AK211">
        <v>0.61130911288811296</v>
      </c>
      <c r="AL211">
        <v>0.52031326403628397</v>
      </c>
      <c r="AM211">
        <v>0.45206651018793298</v>
      </c>
      <c r="AN211">
        <v>0.61906815414102401</v>
      </c>
      <c r="AO211">
        <v>0.79133030665331805</v>
      </c>
      <c r="AP211">
        <v>0.58513519193720798</v>
      </c>
      <c r="AQ211">
        <v>0.60373233012606298</v>
      </c>
    </row>
    <row r="212" spans="1:43" x14ac:dyDescent="0.35">
      <c r="A212">
        <v>240</v>
      </c>
      <c r="B212">
        <v>6168.9177983258896</v>
      </c>
      <c r="C212">
        <v>6184.8193011779204</v>
      </c>
      <c r="D212">
        <v>5082.7459098556201</v>
      </c>
      <c r="E212">
        <v>4628.2647432694903</v>
      </c>
      <c r="F212">
        <v>5032.7931003098402</v>
      </c>
      <c r="G212">
        <v>5321.3798334876101</v>
      </c>
      <c r="H212">
        <v>5618.1260555008903</v>
      </c>
      <c r="I212">
        <v>5291.0385293726404</v>
      </c>
      <c r="J212">
        <v>5939.66135069951</v>
      </c>
      <c r="K212">
        <v>5792.9738494209296</v>
      </c>
      <c r="L212">
        <v>4275.4844341719499</v>
      </c>
      <c r="M212">
        <v>6272.1502707344498</v>
      </c>
      <c r="N212">
        <v>5729.6609125997302</v>
      </c>
      <c r="O212">
        <v>4537.6444651379497</v>
      </c>
      <c r="P212">
        <v>4819.0526501898303</v>
      </c>
      <c r="Q212">
        <v>4086.5721112521001</v>
      </c>
      <c r="R212">
        <v>4004.2453016238401</v>
      </c>
      <c r="S212">
        <v>5024.4070988907897</v>
      </c>
      <c r="T212">
        <v>5442.83175664396</v>
      </c>
      <c r="U212">
        <v>4559.3385269936298</v>
      </c>
      <c r="V212">
        <v>4704.2498371311503</v>
      </c>
      <c r="W212">
        <v>1.02563944307746</v>
      </c>
      <c r="X212">
        <v>1.06065788740955</v>
      </c>
      <c r="Y212">
        <v>0.69443322768865501</v>
      </c>
      <c r="Z212">
        <v>0.70316967496267901</v>
      </c>
      <c r="AA212">
        <v>0.60436597627560795</v>
      </c>
      <c r="AB212">
        <v>0.72802659986757401</v>
      </c>
      <c r="AC212">
        <v>0.85922742531428897</v>
      </c>
      <c r="AD212">
        <v>0.86880694964729599</v>
      </c>
      <c r="AE212">
        <v>0.84570210648691801</v>
      </c>
      <c r="AF212">
        <v>0.95431435816393695</v>
      </c>
      <c r="AG212">
        <v>0.44007881050057601</v>
      </c>
      <c r="AH212">
        <v>1.10322921489389</v>
      </c>
      <c r="AI212">
        <v>0.91358011651223503</v>
      </c>
      <c r="AJ212">
        <v>0.69893659101343097</v>
      </c>
      <c r="AK212">
        <v>0.61130911288811296</v>
      </c>
      <c r="AL212">
        <v>0.52031326403628397</v>
      </c>
      <c r="AM212">
        <v>0.45206651018793298</v>
      </c>
      <c r="AN212">
        <v>0.61906815414102401</v>
      </c>
      <c r="AO212">
        <v>0.79133030665331805</v>
      </c>
      <c r="AP212">
        <v>0.58513519193720798</v>
      </c>
      <c r="AQ212">
        <v>0.60373233012606298</v>
      </c>
    </row>
    <row r="213" spans="1:43" x14ac:dyDescent="0.35">
      <c r="A213">
        <v>241</v>
      </c>
      <c r="B213">
        <v>6168.9177983258896</v>
      </c>
      <c r="C213">
        <v>6184.8193011779204</v>
      </c>
      <c r="D213">
        <v>5082.7459098556201</v>
      </c>
      <c r="E213">
        <v>4628.2647432694903</v>
      </c>
      <c r="F213">
        <v>5032.7931003098402</v>
      </c>
      <c r="G213">
        <v>5321.3798334876101</v>
      </c>
      <c r="H213">
        <v>5618.1260555008903</v>
      </c>
      <c r="I213">
        <v>5291.0385293726404</v>
      </c>
      <c r="J213">
        <v>5939.66135069951</v>
      </c>
      <c r="K213">
        <v>5792.9738494209296</v>
      </c>
      <c r="L213">
        <v>4275.4844341719499</v>
      </c>
      <c r="M213">
        <v>6272.1502707344498</v>
      </c>
      <c r="N213">
        <v>5729.6609125997302</v>
      </c>
      <c r="O213">
        <v>4537.6444651379497</v>
      </c>
      <c r="P213">
        <v>4819.0526501898303</v>
      </c>
      <c r="Q213">
        <v>4086.5721112521001</v>
      </c>
      <c r="R213">
        <v>4004.2453016238401</v>
      </c>
      <c r="S213">
        <v>5024.4070988907897</v>
      </c>
      <c r="T213">
        <v>5442.83175664396</v>
      </c>
      <c r="U213">
        <v>4559.3385269936298</v>
      </c>
      <c r="V213">
        <v>4704.2498371311503</v>
      </c>
      <c r="W213">
        <v>1.02563944307746</v>
      </c>
      <c r="X213">
        <v>1.06065788740955</v>
      </c>
      <c r="Y213">
        <v>0.69443322768865501</v>
      </c>
      <c r="Z213">
        <v>0.70316967496267901</v>
      </c>
      <c r="AA213">
        <v>0.60436597627560795</v>
      </c>
      <c r="AB213">
        <v>0.72802659986757401</v>
      </c>
      <c r="AC213">
        <v>0.85922742531428897</v>
      </c>
      <c r="AD213">
        <v>0.86880694964729599</v>
      </c>
      <c r="AE213">
        <v>0.84570210648691801</v>
      </c>
      <c r="AF213">
        <v>0.95431435816393695</v>
      </c>
      <c r="AG213">
        <v>0.44007881050057601</v>
      </c>
      <c r="AH213">
        <v>1.10322921489389</v>
      </c>
      <c r="AI213">
        <v>0.91358011651223503</v>
      </c>
      <c r="AJ213">
        <v>0.69893659101343097</v>
      </c>
      <c r="AK213">
        <v>0.61130911288811296</v>
      </c>
      <c r="AL213">
        <v>0.52031326403628397</v>
      </c>
      <c r="AM213">
        <v>0.45206651018793298</v>
      </c>
      <c r="AN213">
        <v>0.61906815414102401</v>
      </c>
      <c r="AO213">
        <v>0.79133030665331805</v>
      </c>
      <c r="AP213">
        <v>0.58513519193720798</v>
      </c>
      <c r="AQ213">
        <v>0.60373233012606298</v>
      </c>
    </row>
    <row r="214" spans="1:43" x14ac:dyDescent="0.35">
      <c r="A214">
        <v>242</v>
      </c>
      <c r="B214">
        <v>6168.9177983258896</v>
      </c>
      <c r="C214">
        <v>6184.8193011779204</v>
      </c>
      <c r="D214">
        <v>5082.7459098556201</v>
      </c>
      <c r="E214">
        <v>4628.2647432694903</v>
      </c>
      <c r="F214">
        <v>5032.7931003098402</v>
      </c>
      <c r="G214">
        <v>5321.3798334876101</v>
      </c>
      <c r="H214">
        <v>5618.1260555008903</v>
      </c>
      <c r="I214">
        <v>5291.0385293726404</v>
      </c>
      <c r="J214">
        <v>5939.66135069951</v>
      </c>
      <c r="K214">
        <v>5792.9738494209296</v>
      </c>
      <c r="L214">
        <v>4275.4844341719499</v>
      </c>
      <c r="M214">
        <v>6272.1502707344498</v>
      </c>
      <c r="N214">
        <v>5729.6609125997302</v>
      </c>
      <c r="O214">
        <v>4537.6444651379497</v>
      </c>
      <c r="P214">
        <v>4819.0526501898303</v>
      </c>
      <c r="Q214">
        <v>4086.5721112521001</v>
      </c>
      <c r="R214">
        <v>4004.2453016238401</v>
      </c>
      <c r="S214">
        <v>5024.4070988907897</v>
      </c>
      <c r="T214">
        <v>5442.83175664396</v>
      </c>
      <c r="U214">
        <v>4559.3385269936298</v>
      </c>
      <c r="V214">
        <v>4704.2498371311503</v>
      </c>
      <c r="W214">
        <v>1.02563944307746</v>
      </c>
      <c r="X214">
        <v>1.06065788740955</v>
      </c>
      <c r="Y214">
        <v>0.69443322768865501</v>
      </c>
      <c r="Z214">
        <v>0.70316967496267901</v>
      </c>
      <c r="AA214">
        <v>0.60436597627560795</v>
      </c>
      <c r="AB214">
        <v>0.72802659986757401</v>
      </c>
      <c r="AC214">
        <v>0.85922742531428897</v>
      </c>
      <c r="AD214">
        <v>0.86880694964729599</v>
      </c>
      <c r="AE214">
        <v>0.84570210648691801</v>
      </c>
      <c r="AF214">
        <v>0.95431435816393695</v>
      </c>
      <c r="AG214">
        <v>0.44007881050057601</v>
      </c>
      <c r="AH214">
        <v>1.10322921489389</v>
      </c>
      <c r="AI214">
        <v>0.91358011651223503</v>
      </c>
      <c r="AJ214">
        <v>0.69893659101343097</v>
      </c>
      <c r="AK214">
        <v>0.61130911288811296</v>
      </c>
      <c r="AL214">
        <v>0.52031326403628397</v>
      </c>
      <c r="AM214">
        <v>0.45206651018793298</v>
      </c>
      <c r="AN214">
        <v>0.61906815414102401</v>
      </c>
      <c r="AO214">
        <v>0.79133030665331805</v>
      </c>
      <c r="AP214">
        <v>0.58513519193720798</v>
      </c>
      <c r="AQ214">
        <v>0.60373233012606298</v>
      </c>
    </row>
    <row r="215" spans="1:43" x14ac:dyDescent="0.35">
      <c r="A215">
        <v>243</v>
      </c>
      <c r="B215">
        <v>6168.9177983258896</v>
      </c>
      <c r="C215">
        <v>6184.8193011779204</v>
      </c>
      <c r="D215">
        <v>5082.7459098556201</v>
      </c>
      <c r="E215">
        <v>4628.2647432694903</v>
      </c>
      <c r="F215">
        <v>5032.7931003098402</v>
      </c>
      <c r="G215">
        <v>5321.3798334876101</v>
      </c>
      <c r="H215">
        <v>5618.1260555008903</v>
      </c>
      <c r="I215">
        <v>5291.0385293726404</v>
      </c>
      <c r="J215">
        <v>5939.66135069951</v>
      </c>
      <c r="K215">
        <v>5792.9738494209296</v>
      </c>
      <c r="L215">
        <v>4275.4844341719499</v>
      </c>
      <c r="M215">
        <v>6272.1502707344498</v>
      </c>
      <c r="N215">
        <v>5729.6609125997302</v>
      </c>
      <c r="O215">
        <v>4537.6444651379497</v>
      </c>
      <c r="P215">
        <v>4819.0526501898303</v>
      </c>
      <c r="Q215">
        <v>4086.5721112521001</v>
      </c>
      <c r="R215">
        <v>4004.2453016238401</v>
      </c>
      <c r="S215">
        <v>5024.4070988907897</v>
      </c>
      <c r="T215">
        <v>5442.83175664396</v>
      </c>
      <c r="U215">
        <v>4559.3385269936298</v>
      </c>
      <c r="V215">
        <v>4704.2498371311503</v>
      </c>
      <c r="W215">
        <v>1.02563944307746</v>
      </c>
      <c r="X215">
        <v>1.06065788740955</v>
      </c>
      <c r="Y215">
        <v>0.69443322768865501</v>
      </c>
      <c r="Z215">
        <v>0.70316967496267901</v>
      </c>
      <c r="AA215">
        <v>0.60436597627560795</v>
      </c>
      <c r="AB215">
        <v>0.72802659986757401</v>
      </c>
      <c r="AC215">
        <v>0.85922742531428897</v>
      </c>
      <c r="AD215">
        <v>0.86880694964729599</v>
      </c>
      <c r="AE215">
        <v>0.84570210648691801</v>
      </c>
      <c r="AF215">
        <v>0.95431435816393695</v>
      </c>
      <c r="AG215">
        <v>0.44007881050057601</v>
      </c>
      <c r="AH215">
        <v>1.10322921489389</v>
      </c>
      <c r="AI215">
        <v>0.91358011651223503</v>
      </c>
      <c r="AJ215">
        <v>0.69893659101343097</v>
      </c>
      <c r="AK215">
        <v>0.61130911288811296</v>
      </c>
      <c r="AL215">
        <v>0.52031326403628397</v>
      </c>
      <c r="AM215">
        <v>0.45206651018793298</v>
      </c>
      <c r="AN215">
        <v>0.61906815414102401</v>
      </c>
      <c r="AO215">
        <v>0.79133030665331805</v>
      </c>
      <c r="AP215">
        <v>0.58513519193720798</v>
      </c>
      <c r="AQ215">
        <v>0.60373233012606298</v>
      </c>
    </row>
    <row r="216" spans="1:43" x14ac:dyDescent="0.35">
      <c r="A216">
        <v>244</v>
      </c>
      <c r="B216">
        <v>6168.9177983258896</v>
      </c>
      <c r="C216">
        <v>6184.8193011779204</v>
      </c>
      <c r="D216">
        <v>5082.7459098556201</v>
      </c>
      <c r="E216">
        <v>4628.2647432694903</v>
      </c>
      <c r="F216">
        <v>5032.7931003098402</v>
      </c>
      <c r="G216">
        <v>5321.3798334876101</v>
      </c>
      <c r="H216">
        <v>5618.1260555008903</v>
      </c>
      <c r="I216">
        <v>5291.0385293726404</v>
      </c>
      <c r="J216">
        <v>5939.66135069951</v>
      </c>
      <c r="K216">
        <v>5792.9738494209296</v>
      </c>
      <c r="L216">
        <v>4275.4844341719499</v>
      </c>
      <c r="M216">
        <v>6272.1502707344498</v>
      </c>
      <c r="N216">
        <v>5729.6609125997302</v>
      </c>
      <c r="O216">
        <v>4537.6444651379497</v>
      </c>
      <c r="P216">
        <v>4819.0526501898303</v>
      </c>
      <c r="Q216">
        <v>4086.5721112521001</v>
      </c>
      <c r="R216">
        <v>4004.2453016238401</v>
      </c>
      <c r="S216">
        <v>5024.4070988907897</v>
      </c>
      <c r="T216">
        <v>5442.83175664396</v>
      </c>
      <c r="U216">
        <v>4559.3385269936298</v>
      </c>
      <c r="V216">
        <v>4704.2498371311503</v>
      </c>
      <c r="W216">
        <v>1.02563944307746</v>
      </c>
      <c r="X216">
        <v>1.06065788740955</v>
      </c>
      <c r="Y216">
        <v>0.69443322768865501</v>
      </c>
      <c r="Z216">
        <v>0.70316967496267901</v>
      </c>
      <c r="AA216">
        <v>0.60436597627560795</v>
      </c>
      <c r="AB216">
        <v>0.72802659986757401</v>
      </c>
      <c r="AC216">
        <v>0.85922742531428897</v>
      </c>
      <c r="AD216">
        <v>0.86880694964729599</v>
      </c>
      <c r="AE216">
        <v>0.84570210648691801</v>
      </c>
      <c r="AF216">
        <v>0.95431435816393695</v>
      </c>
      <c r="AG216">
        <v>0.44007881050057601</v>
      </c>
      <c r="AH216">
        <v>1.10322921489389</v>
      </c>
      <c r="AI216">
        <v>0.91358011651223503</v>
      </c>
      <c r="AJ216">
        <v>0.69893659101343097</v>
      </c>
      <c r="AK216">
        <v>0.61130911288811296</v>
      </c>
      <c r="AL216">
        <v>0.52031326403628397</v>
      </c>
      <c r="AM216">
        <v>0.45206651018793298</v>
      </c>
      <c r="AN216">
        <v>0.61906815414102401</v>
      </c>
      <c r="AO216">
        <v>0.79133030665331805</v>
      </c>
      <c r="AP216">
        <v>0.58513519193720798</v>
      </c>
      <c r="AQ216">
        <v>0.60373233012606298</v>
      </c>
    </row>
    <row r="217" spans="1:43" x14ac:dyDescent="0.35">
      <c r="A217">
        <v>245</v>
      </c>
      <c r="B217">
        <v>6168.9177983258896</v>
      </c>
      <c r="C217">
        <v>6184.8193011779204</v>
      </c>
      <c r="D217">
        <v>5082.7459098556201</v>
      </c>
      <c r="E217">
        <v>4628.2647432694903</v>
      </c>
      <c r="F217">
        <v>5032.7931003098402</v>
      </c>
      <c r="G217">
        <v>5321.3798334876101</v>
      </c>
      <c r="H217">
        <v>5618.1260555008903</v>
      </c>
      <c r="I217">
        <v>5291.0385293726404</v>
      </c>
      <c r="J217">
        <v>5939.66135069951</v>
      </c>
      <c r="K217">
        <v>5792.9738494209296</v>
      </c>
      <c r="L217">
        <v>4275.4844341719499</v>
      </c>
      <c r="M217">
        <v>6272.1502707344498</v>
      </c>
      <c r="N217">
        <v>5729.6609125997302</v>
      </c>
      <c r="O217">
        <v>4537.6444651379497</v>
      </c>
      <c r="P217">
        <v>4819.0526501898303</v>
      </c>
      <c r="Q217">
        <v>4086.5721112521001</v>
      </c>
      <c r="R217">
        <v>4004.2453016238401</v>
      </c>
      <c r="S217">
        <v>5024.4070988907897</v>
      </c>
      <c r="T217">
        <v>5442.83175664396</v>
      </c>
      <c r="U217">
        <v>4559.3385269936298</v>
      </c>
      <c r="V217">
        <v>4704.2498371311503</v>
      </c>
      <c r="W217">
        <v>1.02563944307746</v>
      </c>
      <c r="X217">
        <v>1.06065788740955</v>
      </c>
      <c r="Y217">
        <v>0.69443322768865501</v>
      </c>
      <c r="Z217">
        <v>0.70316967496267901</v>
      </c>
      <c r="AA217">
        <v>0.60436597627560795</v>
      </c>
      <c r="AB217">
        <v>0.72802659986757401</v>
      </c>
      <c r="AC217">
        <v>0.85922742531428897</v>
      </c>
      <c r="AD217">
        <v>0.86880694964729599</v>
      </c>
      <c r="AE217">
        <v>0.84570210648691801</v>
      </c>
      <c r="AF217">
        <v>0.95431435816393695</v>
      </c>
      <c r="AG217">
        <v>0.44007881050057601</v>
      </c>
      <c r="AH217">
        <v>1.10322921489389</v>
      </c>
      <c r="AI217">
        <v>0.91358011651223503</v>
      </c>
      <c r="AJ217">
        <v>0.69893659101343097</v>
      </c>
      <c r="AK217">
        <v>0.61130911288811296</v>
      </c>
      <c r="AL217">
        <v>0.52031326403628397</v>
      </c>
      <c r="AM217">
        <v>0.45206651018793298</v>
      </c>
      <c r="AN217">
        <v>0.61906815414102401</v>
      </c>
      <c r="AO217">
        <v>0.79133030665331805</v>
      </c>
      <c r="AP217">
        <v>0.58513519193720798</v>
      </c>
      <c r="AQ217">
        <v>0.60373233012606298</v>
      </c>
    </row>
    <row r="218" spans="1:43" x14ac:dyDescent="0.35">
      <c r="A218">
        <v>246</v>
      </c>
      <c r="B218">
        <v>6168.9177983258896</v>
      </c>
      <c r="C218">
        <v>6184.8193011779204</v>
      </c>
      <c r="D218">
        <v>5082.7459098556201</v>
      </c>
      <c r="E218">
        <v>4628.2647432694903</v>
      </c>
      <c r="F218">
        <v>5032.7931003098402</v>
      </c>
      <c r="G218">
        <v>5321.3798334876101</v>
      </c>
      <c r="H218">
        <v>5618.1260555008903</v>
      </c>
      <c r="I218">
        <v>5291.0385293726404</v>
      </c>
      <c r="J218">
        <v>5939.66135069951</v>
      </c>
      <c r="K218">
        <v>5792.9738494209296</v>
      </c>
      <c r="L218">
        <v>4275.4844341719499</v>
      </c>
      <c r="M218">
        <v>6272.1502707344498</v>
      </c>
      <c r="N218">
        <v>5729.6609125997302</v>
      </c>
      <c r="O218">
        <v>4537.6444651379497</v>
      </c>
      <c r="P218">
        <v>4819.0526501898303</v>
      </c>
      <c r="Q218">
        <v>4086.5721112521001</v>
      </c>
      <c r="R218">
        <v>4004.2453016238401</v>
      </c>
      <c r="S218">
        <v>5024.4070988907897</v>
      </c>
      <c r="T218">
        <v>5442.83175664396</v>
      </c>
      <c r="U218">
        <v>4559.3385269936298</v>
      </c>
      <c r="V218">
        <v>4704.2498371311503</v>
      </c>
      <c r="W218">
        <v>1.02563944307746</v>
      </c>
      <c r="X218">
        <v>1.06065788740955</v>
      </c>
      <c r="Y218">
        <v>0.69443322768865501</v>
      </c>
      <c r="Z218">
        <v>0.70316967496267901</v>
      </c>
      <c r="AA218">
        <v>0.60436597627560795</v>
      </c>
      <c r="AB218">
        <v>0.72802659986757401</v>
      </c>
      <c r="AC218">
        <v>0.85922742531428897</v>
      </c>
      <c r="AD218">
        <v>0.86880694964729599</v>
      </c>
      <c r="AE218">
        <v>0.84570210648691801</v>
      </c>
      <c r="AF218">
        <v>0.95431435816393695</v>
      </c>
      <c r="AG218">
        <v>0.44007881050057601</v>
      </c>
      <c r="AH218">
        <v>1.10322921489389</v>
      </c>
      <c r="AI218">
        <v>0.91358011651223503</v>
      </c>
      <c r="AJ218">
        <v>0.69893659101343097</v>
      </c>
      <c r="AK218">
        <v>0.61130911288811296</v>
      </c>
      <c r="AL218">
        <v>0.52031326403628397</v>
      </c>
      <c r="AM218">
        <v>0.45206651018793298</v>
      </c>
      <c r="AN218">
        <v>0.61906815414102401</v>
      </c>
      <c r="AO218">
        <v>0.79133030665331805</v>
      </c>
      <c r="AP218">
        <v>0.58513519193720798</v>
      </c>
      <c r="AQ218">
        <v>0.60373233012606298</v>
      </c>
    </row>
    <row r="219" spans="1:43" x14ac:dyDescent="0.35">
      <c r="A219">
        <v>247</v>
      </c>
      <c r="B219">
        <v>6168.9177983258896</v>
      </c>
      <c r="C219">
        <v>6184.8193011779204</v>
      </c>
      <c r="D219">
        <v>5082.7459098556201</v>
      </c>
      <c r="E219">
        <v>4628.2647432694903</v>
      </c>
      <c r="F219">
        <v>5032.7931003098402</v>
      </c>
      <c r="G219">
        <v>5321.3798334876101</v>
      </c>
      <c r="H219">
        <v>5618.1260555008903</v>
      </c>
      <c r="I219">
        <v>5291.0385293726404</v>
      </c>
      <c r="J219">
        <v>5939.66135069951</v>
      </c>
      <c r="K219">
        <v>5792.9738494209296</v>
      </c>
      <c r="L219">
        <v>4275.4844341719499</v>
      </c>
      <c r="M219">
        <v>6272.1502707344498</v>
      </c>
      <c r="N219">
        <v>5729.6609125997302</v>
      </c>
      <c r="O219">
        <v>4537.6444651379497</v>
      </c>
      <c r="P219">
        <v>4819.0526501898303</v>
      </c>
      <c r="Q219">
        <v>4086.5721112521001</v>
      </c>
      <c r="R219">
        <v>4004.2453016238401</v>
      </c>
      <c r="S219">
        <v>5024.4070988907897</v>
      </c>
      <c r="T219">
        <v>5442.83175664396</v>
      </c>
      <c r="U219">
        <v>4559.3385269936298</v>
      </c>
      <c r="V219">
        <v>4704.2498371311503</v>
      </c>
      <c r="W219">
        <v>1.02563944307746</v>
      </c>
      <c r="X219">
        <v>1.06065788740955</v>
      </c>
      <c r="Y219">
        <v>0.69443322768865501</v>
      </c>
      <c r="Z219">
        <v>0.70316967496267901</v>
      </c>
      <c r="AA219">
        <v>0.60436597627560795</v>
      </c>
      <c r="AB219">
        <v>0.72802659986757401</v>
      </c>
      <c r="AC219">
        <v>0.85922742531428897</v>
      </c>
      <c r="AD219">
        <v>0.86880694964729599</v>
      </c>
      <c r="AE219">
        <v>0.84570210648691801</v>
      </c>
      <c r="AF219">
        <v>0.95431435816393695</v>
      </c>
      <c r="AG219">
        <v>0.44007881050057601</v>
      </c>
      <c r="AH219">
        <v>1.10322921489389</v>
      </c>
      <c r="AI219">
        <v>0.91358011651223503</v>
      </c>
      <c r="AJ219">
        <v>0.69893659101343097</v>
      </c>
      <c r="AK219">
        <v>0.61130911288811296</v>
      </c>
      <c r="AL219">
        <v>0.52031326403628397</v>
      </c>
      <c r="AM219">
        <v>0.45206651018793298</v>
      </c>
      <c r="AN219">
        <v>0.61906815414102401</v>
      </c>
      <c r="AO219">
        <v>0.79133030665331805</v>
      </c>
      <c r="AP219">
        <v>0.58513519193720798</v>
      </c>
      <c r="AQ219">
        <v>0.60373233012606298</v>
      </c>
    </row>
    <row r="220" spans="1:43" x14ac:dyDescent="0.35">
      <c r="A220">
        <v>248</v>
      </c>
      <c r="B220">
        <v>6168.9177983258896</v>
      </c>
      <c r="C220">
        <v>6184.8193011779204</v>
      </c>
      <c r="D220">
        <v>5082.7459098556201</v>
      </c>
      <c r="E220">
        <v>4628.2647432694903</v>
      </c>
      <c r="F220">
        <v>5032.7931003098402</v>
      </c>
      <c r="G220">
        <v>5321.3798334876101</v>
      </c>
      <c r="H220">
        <v>5618.1260555008903</v>
      </c>
      <c r="I220">
        <v>5291.0385293726404</v>
      </c>
      <c r="J220">
        <v>5939.66135069951</v>
      </c>
      <c r="K220">
        <v>5792.9738494209296</v>
      </c>
      <c r="L220">
        <v>4275.4844341719499</v>
      </c>
      <c r="M220">
        <v>6272.1502707344498</v>
      </c>
      <c r="N220">
        <v>5729.6609125997302</v>
      </c>
      <c r="O220">
        <v>4537.6444651379497</v>
      </c>
      <c r="P220">
        <v>4819.0526501898303</v>
      </c>
      <c r="Q220">
        <v>4086.5721112521001</v>
      </c>
      <c r="R220">
        <v>4004.2453016238401</v>
      </c>
      <c r="S220">
        <v>5024.4070988907897</v>
      </c>
      <c r="T220">
        <v>5442.83175664396</v>
      </c>
      <c r="U220">
        <v>4559.3385269936298</v>
      </c>
      <c r="V220">
        <v>4704.2498371311503</v>
      </c>
      <c r="W220">
        <v>1.02563944307746</v>
      </c>
      <c r="X220">
        <v>1.06065788740955</v>
      </c>
      <c r="Y220">
        <v>0.69443322768865501</v>
      </c>
      <c r="Z220">
        <v>0.70316967496267901</v>
      </c>
      <c r="AA220">
        <v>0.60436597627560795</v>
      </c>
      <c r="AB220">
        <v>0.72802659986757401</v>
      </c>
      <c r="AC220">
        <v>0.85922742531428897</v>
      </c>
      <c r="AD220">
        <v>0.86880694964729599</v>
      </c>
      <c r="AE220">
        <v>0.84570210648691801</v>
      </c>
      <c r="AF220">
        <v>0.95431435816393695</v>
      </c>
      <c r="AG220">
        <v>0.44007881050057601</v>
      </c>
      <c r="AH220">
        <v>1.10322921489389</v>
      </c>
      <c r="AI220">
        <v>0.91358011651223503</v>
      </c>
      <c r="AJ220">
        <v>0.69893659101343097</v>
      </c>
      <c r="AK220">
        <v>0.61130911288811296</v>
      </c>
      <c r="AL220">
        <v>0.52031326403628397</v>
      </c>
      <c r="AM220">
        <v>0.45206651018793298</v>
      </c>
      <c r="AN220">
        <v>0.61906815414102401</v>
      </c>
      <c r="AO220">
        <v>0.79133030665331805</v>
      </c>
      <c r="AP220">
        <v>0.58513519193720798</v>
      </c>
      <c r="AQ220">
        <v>0.60373233012606298</v>
      </c>
    </row>
    <row r="221" spans="1:43" x14ac:dyDescent="0.35">
      <c r="A221">
        <v>249</v>
      </c>
      <c r="B221">
        <v>6168.9177983258896</v>
      </c>
      <c r="C221">
        <v>6184.8193011779204</v>
      </c>
      <c r="D221">
        <v>5082.7459098556201</v>
      </c>
      <c r="E221">
        <v>4628.2647432694903</v>
      </c>
      <c r="F221">
        <v>5032.7931003098402</v>
      </c>
      <c r="G221">
        <v>5321.3798334876101</v>
      </c>
      <c r="H221">
        <v>5618.1260555008903</v>
      </c>
      <c r="I221">
        <v>5291.0385293726404</v>
      </c>
      <c r="J221">
        <v>5939.66135069951</v>
      </c>
      <c r="K221">
        <v>5792.9738494209296</v>
      </c>
      <c r="L221">
        <v>4275.4844341719499</v>
      </c>
      <c r="M221">
        <v>6272.1502707344498</v>
      </c>
      <c r="N221">
        <v>5729.6609125997302</v>
      </c>
      <c r="O221">
        <v>4537.6444651379497</v>
      </c>
      <c r="P221">
        <v>4819.0526501898303</v>
      </c>
      <c r="Q221">
        <v>4086.5721112521001</v>
      </c>
      <c r="R221">
        <v>4004.2453016238401</v>
      </c>
      <c r="S221">
        <v>5024.4070988907897</v>
      </c>
      <c r="T221">
        <v>5442.83175664396</v>
      </c>
      <c r="U221">
        <v>4559.3385269936298</v>
      </c>
      <c r="V221">
        <v>4704.2498371311503</v>
      </c>
      <c r="W221">
        <v>1.02563944307746</v>
      </c>
      <c r="X221">
        <v>1.06065788740955</v>
      </c>
      <c r="Y221">
        <v>0.69443322768865501</v>
      </c>
      <c r="Z221">
        <v>0.70316967496267901</v>
      </c>
      <c r="AA221">
        <v>0.60436597627560795</v>
      </c>
      <c r="AB221">
        <v>0.72802659986757401</v>
      </c>
      <c r="AC221">
        <v>0.85922742531428897</v>
      </c>
      <c r="AD221">
        <v>0.86880694964729599</v>
      </c>
      <c r="AE221">
        <v>0.84570210648691801</v>
      </c>
      <c r="AF221">
        <v>0.95431435816393695</v>
      </c>
      <c r="AG221">
        <v>0.44007881050057601</v>
      </c>
      <c r="AH221">
        <v>1.10322921489389</v>
      </c>
      <c r="AI221">
        <v>0.91358011651223503</v>
      </c>
      <c r="AJ221">
        <v>0.69893659101343097</v>
      </c>
      <c r="AK221">
        <v>0.61130911288811296</v>
      </c>
      <c r="AL221">
        <v>0.52031326403628397</v>
      </c>
      <c r="AM221">
        <v>0.45206651018793298</v>
      </c>
      <c r="AN221">
        <v>0.61906815414102401</v>
      </c>
      <c r="AO221">
        <v>0.79133030665331805</v>
      </c>
      <c r="AP221">
        <v>0.58513519193720798</v>
      </c>
      <c r="AQ221">
        <v>0.60373233012606298</v>
      </c>
    </row>
    <row r="222" spans="1:43" x14ac:dyDescent="0.35">
      <c r="A222">
        <v>250</v>
      </c>
      <c r="B222">
        <v>6168.9177983258896</v>
      </c>
      <c r="C222">
        <v>6184.8193011779204</v>
      </c>
      <c r="D222">
        <v>5082.7459098556201</v>
      </c>
      <c r="E222">
        <v>4628.2647432694903</v>
      </c>
      <c r="F222">
        <v>5032.7931003098402</v>
      </c>
      <c r="G222">
        <v>5321.3798334876101</v>
      </c>
      <c r="H222">
        <v>5618.1260555008903</v>
      </c>
      <c r="I222">
        <v>5291.0385293726404</v>
      </c>
      <c r="J222">
        <v>5939.66135069951</v>
      </c>
      <c r="K222">
        <v>5792.9738494209296</v>
      </c>
      <c r="L222">
        <v>4275.4844341719499</v>
      </c>
      <c r="M222">
        <v>6272.1502707344498</v>
      </c>
      <c r="N222">
        <v>5729.6609125997302</v>
      </c>
      <c r="O222">
        <v>4537.6444651379497</v>
      </c>
      <c r="P222">
        <v>4819.0526501898303</v>
      </c>
      <c r="Q222">
        <v>4086.5721112521001</v>
      </c>
      <c r="R222">
        <v>4004.2453016238401</v>
      </c>
      <c r="S222">
        <v>5024.4070988907897</v>
      </c>
      <c r="T222">
        <v>5442.83175664396</v>
      </c>
      <c r="U222">
        <v>4559.3385269936298</v>
      </c>
      <c r="V222">
        <v>4704.2498371311503</v>
      </c>
      <c r="W222">
        <v>1.02563944307746</v>
      </c>
      <c r="X222">
        <v>1.06065788740955</v>
      </c>
      <c r="Y222">
        <v>0.69443322768865501</v>
      </c>
      <c r="Z222">
        <v>0.70316967496267901</v>
      </c>
      <c r="AA222">
        <v>0.60436597627560795</v>
      </c>
      <c r="AB222">
        <v>0.72802659986757401</v>
      </c>
      <c r="AC222">
        <v>0.85922742531428897</v>
      </c>
      <c r="AD222">
        <v>0.86880694964729599</v>
      </c>
      <c r="AE222">
        <v>0.84570210648691801</v>
      </c>
      <c r="AF222">
        <v>0.95431435816393695</v>
      </c>
      <c r="AG222">
        <v>0.44007881050057601</v>
      </c>
      <c r="AH222">
        <v>1.10322921489389</v>
      </c>
      <c r="AI222">
        <v>0.91358011651223503</v>
      </c>
      <c r="AJ222">
        <v>0.69893659101343097</v>
      </c>
      <c r="AK222">
        <v>0.61130911288811296</v>
      </c>
      <c r="AL222">
        <v>0.52031326403628397</v>
      </c>
      <c r="AM222">
        <v>0.45206651018793298</v>
      </c>
      <c r="AN222">
        <v>0.61906815414102401</v>
      </c>
      <c r="AO222">
        <v>0.79133030665331805</v>
      </c>
      <c r="AP222">
        <v>0.58513519193720798</v>
      </c>
      <c r="AQ222">
        <v>0.60373233012606298</v>
      </c>
    </row>
    <row r="223" spans="1:43" x14ac:dyDescent="0.35">
      <c r="A223">
        <v>251</v>
      </c>
      <c r="B223">
        <v>6168.9177983258896</v>
      </c>
      <c r="C223">
        <v>6184.8193011779204</v>
      </c>
      <c r="D223">
        <v>5082.7459098556201</v>
      </c>
      <c r="E223">
        <v>4628.2647432694903</v>
      </c>
      <c r="F223">
        <v>5032.7931003098402</v>
      </c>
      <c r="G223">
        <v>5321.3798334876101</v>
      </c>
      <c r="H223">
        <v>5618.1260555008903</v>
      </c>
      <c r="I223">
        <v>5291.0385293726404</v>
      </c>
      <c r="J223">
        <v>5939.66135069951</v>
      </c>
      <c r="K223">
        <v>5792.9738494209296</v>
      </c>
      <c r="L223">
        <v>4275.4844341719499</v>
      </c>
      <c r="M223">
        <v>6272.1502707344498</v>
      </c>
      <c r="N223">
        <v>5729.6609125997302</v>
      </c>
      <c r="O223">
        <v>4537.6444651379497</v>
      </c>
      <c r="P223">
        <v>4819.0526501898303</v>
      </c>
      <c r="Q223">
        <v>4086.5721112521001</v>
      </c>
      <c r="R223">
        <v>4004.2453016238401</v>
      </c>
      <c r="S223">
        <v>5024.4070988907897</v>
      </c>
      <c r="T223">
        <v>5442.83175664396</v>
      </c>
      <c r="U223">
        <v>4559.3385269936298</v>
      </c>
      <c r="V223">
        <v>4704.2498371311503</v>
      </c>
      <c r="W223">
        <v>1.02563944307746</v>
      </c>
      <c r="X223">
        <v>1.06065788740955</v>
      </c>
      <c r="Y223">
        <v>0.69443322768865501</v>
      </c>
      <c r="Z223">
        <v>0.70316967496267901</v>
      </c>
      <c r="AA223">
        <v>0.60436597627560795</v>
      </c>
      <c r="AB223">
        <v>0.72802659986757401</v>
      </c>
      <c r="AC223">
        <v>0.85922742531428897</v>
      </c>
      <c r="AD223">
        <v>0.86880694964729599</v>
      </c>
      <c r="AE223">
        <v>0.84570210648691801</v>
      </c>
      <c r="AF223">
        <v>0.95431435816393695</v>
      </c>
      <c r="AG223">
        <v>0.44007881050057601</v>
      </c>
      <c r="AH223">
        <v>1.10322921489389</v>
      </c>
      <c r="AI223">
        <v>0.91358011651223503</v>
      </c>
      <c r="AJ223">
        <v>0.69893659101343097</v>
      </c>
      <c r="AK223">
        <v>0.61130911288811296</v>
      </c>
      <c r="AL223">
        <v>0.52031326403628397</v>
      </c>
      <c r="AM223">
        <v>0.45206651018793298</v>
      </c>
      <c r="AN223">
        <v>0.61906815414102401</v>
      </c>
      <c r="AO223">
        <v>0.79133030665331805</v>
      </c>
      <c r="AP223">
        <v>0.58513519193720798</v>
      </c>
      <c r="AQ223">
        <v>0.60373233012606298</v>
      </c>
    </row>
    <row r="224" spans="1:43" x14ac:dyDescent="0.35">
      <c r="A224">
        <v>252</v>
      </c>
      <c r="B224">
        <v>6168.9177983258896</v>
      </c>
      <c r="C224">
        <v>6184.8193011779204</v>
      </c>
      <c r="D224">
        <v>5082.7459098556201</v>
      </c>
      <c r="E224">
        <v>4628.2647432694903</v>
      </c>
      <c r="F224">
        <v>5032.7931003098402</v>
      </c>
      <c r="G224">
        <v>5321.3798334876101</v>
      </c>
      <c r="H224">
        <v>5618.1260555008903</v>
      </c>
      <c r="I224">
        <v>5291.0385293726404</v>
      </c>
      <c r="J224">
        <v>5939.66135069951</v>
      </c>
      <c r="K224">
        <v>5792.9738494209296</v>
      </c>
      <c r="L224">
        <v>4275.4844341719499</v>
      </c>
      <c r="M224">
        <v>6272.1502707344498</v>
      </c>
      <c r="N224">
        <v>5729.6609125997302</v>
      </c>
      <c r="O224">
        <v>4537.6444651379497</v>
      </c>
      <c r="P224">
        <v>4819.0526501898303</v>
      </c>
      <c r="Q224">
        <v>4086.5721112521001</v>
      </c>
      <c r="R224">
        <v>4004.2453016238401</v>
      </c>
      <c r="S224">
        <v>5024.4070988907897</v>
      </c>
      <c r="T224">
        <v>5442.83175664396</v>
      </c>
      <c r="U224">
        <v>4559.3385269936298</v>
      </c>
      <c r="V224">
        <v>4704.2498371311503</v>
      </c>
      <c r="W224">
        <v>1.02563944307746</v>
      </c>
      <c r="X224">
        <v>1.06065788740955</v>
      </c>
      <c r="Y224">
        <v>0.69443322768865501</v>
      </c>
      <c r="Z224">
        <v>0.70316967496267901</v>
      </c>
      <c r="AA224">
        <v>0.60436597627560795</v>
      </c>
      <c r="AB224">
        <v>0.72802659986757401</v>
      </c>
      <c r="AC224">
        <v>0.85922742531428897</v>
      </c>
      <c r="AD224">
        <v>0.86880694964729599</v>
      </c>
      <c r="AE224">
        <v>0.84570210648691801</v>
      </c>
      <c r="AF224">
        <v>0.95431435816393695</v>
      </c>
      <c r="AG224">
        <v>0.44007881050057601</v>
      </c>
      <c r="AH224">
        <v>1.10322921489389</v>
      </c>
      <c r="AI224">
        <v>0.91358011651223503</v>
      </c>
      <c r="AJ224">
        <v>0.69893659101343097</v>
      </c>
      <c r="AK224">
        <v>0.61130911288811296</v>
      </c>
      <c r="AL224">
        <v>0.52031326403628397</v>
      </c>
      <c r="AM224">
        <v>0.45206651018793298</v>
      </c>
      <c r="AN224">
        <v>0.61906815414102401</v>
      </c>
      <c r="AO224">
        <v>0.79133030665331805</v>
      </c>
      <c r="AP224">
        <v>0.58513519193720798</v>
      </c>
      <c r="AQ224">
        <v>0.60373233012606298</v>
      </c>
    </row>
    <row r="225" spans="1:43" x14ac:dyDescent="0.35">
      <c r="A225">
        <v>253</v>
      </c>
      <c r="B225">
        <v>6168.9177983258896</v>
      </c>
      <c r="C225">
        <v>6184.8193011779204</v>
      </c>
      <c r="D225">
        <v>5082.7459098556201</v>
      </c>
      <c r="E225">
        <v>4628.2647432694903</v>
      </c>
      <c r="F225">
        <v>5032.7931003098402</v>
      </c>
      <c r="G225">
        <v>5321.3798334876101</v>
      </c>
      <c r="H225">
        <v>5618.1260555008903</v>
      </c>
      <c r="I225">
        <v>5291.0385293726404</v>
      </c>
      <c r="J225">
        <v>5939.66135069951</v>
      </c>
      <c r="K225">
        <v>5792.9738494209296</v>
      </c>
      <c r="L225">
        <v>4275.4844341719499</v>
      </c>
      <c r="M225">
        <v>6272.1502707344498</v>
      </c>
      <c r="N225">
        <v>5729.6609125997302</v>
      </c>
      <c r="O225">
        <v>4537.6444651379497</v>
      </c>
      <c r="P225">
        <v>4819.0526501898303</v>
      </c>
      <c r="Q225">
        <v>4086.5721112521001</v>
      </c>
      <c r="R225">
        <v>4004.2453016238401</v>
      </c>
      <c r="S225">
        <v>5024.4070988907897</v>
      </c>
      <c r="T225">
        <v>5442.83175664396</v>
      </c>
      <c r="U225">
        <v>4559.3385269936298</v>
      </c>
      <c r="V225">
        <v>4704.2498371311503</v>
      </c>
      <c r="W225">
        <v>1.02563944307746</v>
      </c>
      <c r="X225">
        <v>1.06065788740955</v>
      </c>
      <c r="Y225">
        <v>0.69443322768865501</v>
      </c>
      <c r="Z225">
        <v>0.70316967496267901</v>
      </c>
      <c r="AA225">
        <v>0.60436597627560795</v>
      </c>
      <c r="AB225">
        <v>0.72802659986757401</v>
      </c>
      <c r="AC225">
        <v>0.85922742531428897</v>
      </c>
      <c r="AD225">
        <v>0.86880694964729599</v>
      </c>
      <c r="AE225">
        <v>0.84570210648691801</v>
      </c>
      <c r="AF225">
        <v>0.95431435816393695</v>
      </c>
      <c r="AG225">
        <v>0.44007881050057601</v>
      </c>
      <c r="AH225">
        <v>1.10322921489389</v>
      </c>
      <c r="AI225">
        <v>0.91358011651223503</v>
      </c>
      <c r="AJ225">
        <v>0.69893659101343097</v>
      </c>
      <c r="AK225">
        <v>0.61130911288811296</v>
      </c>
      <c r="AL225">
        <v>0.52031326403628397</v>
      </c>
      <c r="AM225">
        <v>0.45206651018793298</v>
      </c>
      <c r="AN225">
        <v>0.61906815414102401</v>
      </c>
      <c r="AO225">
        <v>0.79133030665331805</v>
      </c>
      <c r="AP225">
        <v>0.58513519193720798</v>
      </c>
      <c r="AQ225">
        <v>0.60373233012606298</v>
      </c>
    </row>
    <row r="226" spans="1:43" x14ac:dyDescent="0.35">
      <c r="A226">
        <v>254</v>
      </c>
      <c r="B226">
        <v>6168.9177983258896</v>
      </c>
      <c r="C226">
        <v>6184.8193011779204</v>
      </c>
      <c r="D226">
        <v>5082.7459098556201</v>
      </c>
      <c r="E226">
        <v>4628.2647432694903</v>
      </c>
      <c r="F226">
        <v>5032.7931003098402</v>
      </c>
      <c r="G226">
        <v>5321.3798334876101</v>
      </c>
      <c r="H226">
        <v>5618.1260555008903</v>
      </c>
      <c r="I226">
        <v>5291.0385293726404</v>
      </c>
      <c r="J226">
        <v>5939.66135069951</v>
      </c>
      <c r="K226">
        <v>5792.9738494209296</v>
      </c>
      <c r="L226">
        <v>4275.4844341719499</v>
      </c>
      <c r="M226">
        <v>6272.1502707344498</v>
      </c>
      <c r="N226">
        <v>5729.6609125997302</v>
      </c>
      <c r="O226">
        <v>4537.6444651379497</v>
      </c>
      <c r="P226">
        <v>4819.0526501898303</v>
      </c>
      <c r="Q226">
        <v>4086.5721112521001</v>
      </c>
      <c r="R226">
        <v>4004.2453016238401</v>
      </c>
      <c r="S226">
        <v>5024.4070988907897</v>
      </c>
      <c r="T226">
        <v>5442.83175664396</v>
      </c>
      <c r="U226">
        <v>4559.3385269936298</v>
      </c>
      <c r="V226">
        <v>4704.2498371311503</v>
      </c>
      <c r="W226">
        <v>1.02563944307746</v>
      </c>
      <c r="X226">
        <v>1.06065788740955</v>
      </c>
      <c r="Y226">
        <v>0.69443322768865501</v>
      </c>
      <c r="Z226">
        <v>0.70316967496267901</v>
      </c>
      <c r="AA226">
        <v>0.60436597627560795</v>
      </c>
      <c r="AB226">
        <v>0.72802659986757401</v>
      </c>
      <c r="AC226">
        <v>0.85922742531428897</v>
      </c>
      <c r="AD226">
        <v>0.86880694964729599</v>
      </c>
      <c r="AE226">
        <v>0.84570210648691801</v>
      </c>
      <c r="AF226">
        <v>0.95431435816393695</v>
      </c>
      <c r="AG226">
        <v>0.44007881050057601</v>
      </c>
      <c r="AH226">
        <v>1.10322921489389</v>
      </c>
      <c r="AI226">
        <v>0.91358011651223503</v>
      </c>
      <c r="AJ226">
        <v>0.69893659101343097</v>
      </c>
      <c r="AK226">
        <v>0.61130911288811296</v>
      </c>
      <c r="AL226">
        <v>0.52031326403628397</v>
      </c>
      <c r="AM226">
        <v>0.45206651018793298</v>
      </c>
      <c r="AN226">
        <v>0.61906815414102401</v>
      </c>
      <c r="AO226">
        <v>0.79133030665331805</v>
      </c>
      <c r="AP226">
        <v>0.58513519193720798</v>
      </c>
      <c r="AQ226">
        <v>0.60373233012606298</v>
      </c>
    </row>
    <row r="227" spans="1:43" x14ac:dyDescent="0.35">
      <c r="A227">
        <v>255</v>
      </c>
      <c r="B227">
        <v>6168.9177983258896</v>
      </c>
      <c r="C227">
        <v>6184.8193011779204</v>
      </c>
      <c r="D227">
        <v>5082.7459098556201</v>
      </c>
      <c r="E227">
        <v>4628.2647432694903</v>
      </c>
      <c r="F227">
        <v>5032.7931003098402</v>
      </c>
      <c r="G227">
        <v>5321.3798334876101</v>
      </c>
      <c r="H227">
        <v>5618.1260555008903</v>
      </c>
      <c r="I227">
        <v>5291.0385293726404</v>
      </c>
      <c r="J227">
        <v>5939.66135069951</v>
      </c>
      <c r="K227">
        <v>5792.9738494209296</v>
      </c>
      <c r="L227">
        <v>4275.4844341719499</v>
      </c>
      <c r="M227">
        <v>6272.1502707344498</v>
      </c>
      <c r="N227">
        <v>5729.6609125997302</v>
      </c>
      <c r="O227">
        <v>4537.6444651379497</v>
      </c>
      <c r="P227">
        <v>4819.0526501898303</v>
      </c>
      <c r="Q227">
        <v>4086.5721112521001</v>
      </c>
      <c r="R227">
        <v>4004.2453016238401</v>
      </c>
      <c r="S227">
        <v>5024.4070988907897</v>
      </c>
      <c r="T227">
        <v>5442.83175664396</v>
      </c>
      <c r="U227">
        <v>4559.3385269936298</v>
      </c>
      <c r="V227">
        <v>4704.2498371311503</v>
      </c>
      <c r="W227">
        <v>1.02563944307746</v>
      </c>
      <c r="X227">
        <v>1.06065788740955</v>
      </c>
      <c r="Y227">
        <v>0.69443322768865501</v>
      </c>
      <c r="Z227">
        <v>0.70316967496267901</v>
      </c>
      <c r="AA227">
        <v>0.60436597627560795</v>
      </c>
      <c r="AB227">
        <v>0.72802659986757401</v>
      </c>
      <c r="AC227">
        <v>0.85922742531428897</v>
      </c>
      <c r="AD227">
        <v>0.86880694964729599</v>
      </c>
      <c r="AE227">
        <v>0.84570210648691801</v>
      </c>
      <c r="AF227">
        <v>0.95431435816393695</v>
      </c>
      <c r="AG227">
        <v>0.44007881050057601</v>
      </c>
      <c r="AH227">
        <v>1.10322921489389</v>
      </c>
      <c r="AI227">
        <v>0.91358011651223503</v>
      </c>
      <c r="AJ227">
        <v>0.69893659101343097</v>
      </c>
      <c r="AK227">
        <v>0.61130911288811296</v>
      </c>
      <c r="AL227">
        <v>0.52031326403628397</v>
      </c>
      <c r="AM227">
        <v>0.45206651018793298</v>
      </c>
      <c r="AN227">
        <v>0.61906815414102401</v>
      </c>
      <c r="AO227">
        <v>0.79133030665331805</v>
      </c>
      <c r="AP227">
        <v>0.58513519193720798</v>
      </c>
      <c r="AQ227">
        <v>0.60373233012606298</v>
      </c>
    </row>
    <row r="228" spans="1:43" x14ac:dyDescent="0.35">
      <c r="A228">
        <v>256</v>
      </c>
      <c r="B228">
        <v>6168.9177983258896</v>
      </c>
      <c r="C228">
        <v>6184.8193011779204</v>
      </c>
      <c r="D228">
        <v>5082.7459098556201</v>
      </c>
      <c r="E228">
        <v>4628.2647432694903</v>
      </c>
      <c r="F228">
        <v>5032.7931003098402</v>
      </c>
      <c r="G228">
        <v>5321.3798334876101</v>
      </c>
      <c r="H228">
        <v>5618.1260555008903</v>
      </c>
      <c r="I228">
        <v>5291.0385293726404</v>
      </c>
      <c r="J228">
        <v>5939.66135069951</v>
      </c>
      <c r="K228">
        <v>5792.9738494209296</v>
      </c>
      <c r="L228">
        <v>4275.4844341719499</v>
      </c>
      <c r="M228">
        <v>6272.1502707344498</v>
      </c>
      <c r="N228">
        <v>5729.6609125997302</v>
      </c>
      <c r="O228">
        <v>4537.6444651379497</v>
      </c>
      <c r="P228">
        <v>4819.0526501898303</v>
      </c>
      <c r="Q228">
        <v>4086.5721112521001</v>
      </c>
      <c r="R228">
        <v>4004.2453016238401</v>
      </c>
      <c r="S228">
        <v>5024.4070988907897</v>
      </c>
      <c r="T228">
        <v>5442.83175664396</v>
      </c>
      <c r="U228">
        <v>4559.3385269936298</v>
      </c>
      <c r="V228">
        <v>4704.2498371311503</v>
      </c>
      <c r="W228">
        <v>1.02563944307746</v>
      </c>
      <c r="X228">
        <v>1.06065788740955</v>
      </c>
      <c r="Y228">
        <v>0.69443322768865501</v>
      </c>
      <c r="Z228">
        <v>0.70316967496267901</v>
      </c>
      <c r="AA228">
        <v>0.60436597627560795</v>
      </c>
      <c r="AB228">
        <v>0.72802659986757401</v>
      </c>
      <c r="AC228">
        <v>0.85922742531428897</v>
      </c>
      <c r="AD228">
        <v>0.86880694964729599</v>
      </c>
      <c r="AE228">
        <v>0.84570210648691801</v>
      </c>
      <c r="AF228">
        <v>0.95431435816393695</v>
      </c>
      <c r="AG228">
        <v>0.44007881050057601</v>
      </c>
      <c r="AH228">
        <v>1.10322921489389</v>
      </c>
      <c r="AI228">
        <v>0.91358011651223503</v>
      </c>
      <c r="AJ228">
        <v>0.69893659101343097</v>
      </c>
      <c r="AK228">
        <v>0.61130911288811296</v>
      </c>
      <c r="AL228">
        <v>0.52031326403628397</v>
      </c>
      <c r="AM228">
        <v>0.45206651018793298</v>
      </c>
      <c r="AN228">
        <v>0.61906815414102401</v>
      </c>
      <c r="AO228">
        <v>0.79133030665331805</v>
      </c>
      <c r="AP228">
        <v>0.58513519193720798</v>
      </c>
      <c r="AQ228">
        <v>0.60373233012606298</v>
      </c>
    </row>
    <row r="229" spans="1:43" x14ac:dyDescent="0.35">
      <c r="A229">
        <v>257</v>
      </c>
      <c r="B229">
        <v>6168.9177983258896</v>
      </c>
      <c r="C229">
        <v>6184.8193011779204</v>
      </c>
      <c r="D229">
        <v>5082.7459098556201</v>
      </c>
      <c r="E229">
        <v>4628.2647432694903</v>
      </c>
      <c r="F229">
        <v>5032.7931003098402</v>
      </c>
      <c r="G229">
        <v>5321.3798334876101</v>
      </c>
      <c r="H229">
        <v>5618.1260555008903</v>
      </c>
      <c r="I229">
        <v>5291.0385293726404</v>
      </c>
      <c r="J229">
        <v>5939.66135069951</v>
      </c>
      <c r="K229">
        <v>5792.9738494209296</v>
      </c>
      <c r="L229">
        <v>4275.4844341719499</v>
      </c>
      <c r="M229">
        <v>6272.1502707344498</v>
      </c>
      <c r="N229">
        <v>5729.6609125997302</v>
      </c>
      <c r="O229">
        <v>4537.6444651379497</v>
      </c>
      <c r="P229">
        <v>4819.0526501898303</v>
      </c>
      <c r="Q229">
        <v>4086.5721112521001</v>
      </c>
      <c r="R229">
        <v>4004.2453016238401</v>
      </c>
      <c r="S229">
        <v>5024.4070988907897</v>
      </c>
      <c r="T229">
        <v>5442.83175664396</v>
      </c>
      <c r="U229">
        <v>4559.3385269936298</v>
      </c>
      <c r="V229">
        <v>4704.2498371311503</v>
      </c>
      <c r="W229">
        <v>1.02563944307746</v>
      </c>
      <c r="X229">
        <v>1.06065788740955</v>
      </c>
      <c r="Y229">
        <v>0.69443322768865501</v>
      </c>
      <c r="Z229">
        <v>0.70316967496267901</v>
      </c>
      <c r="AA229">
        <v>0.60436597627560795</v>
      </c>
      <c r="AB229">
        <v>0.72802659986757401</v>
      </c>
      <c r="AC229">
        <v>0.85922742531428897</v>
      </c>
      <c r="AD229">
        <v>0.86880694964729599</v>
      </c>
      <c r="AE229">
        <v>0.84570210648691801</v>
      </c>
      <c r="AF229">
        <v>0.95431435816393695</v>
      </c>
      <c r="AG229">
        <v>0.44007881050057601</v>
      </c>
      <c r="AH229">
        <v>1.10322921489389</v>
      </c>
      <c r="AI229">
        <v>0.91358011651223503</v>
      </c>
      <c r="AJ229">
        <v>0.69893659101343097</v>
      </c>
      <c r="AK229">
        <v>0.61130911288811296</v>
      </c>
      <c r="AL229">
        <v>0.52031326403628397</v>
      </c>
      <c r="AM229">
        <v>0.45206651018793298</v>
      </c>
      <c r="AN229">
        <v>0.61906815414102401</v>
      </c>
      <c r="AO229">
        <v>0.79133030665331805</v>
      </c>
      <c r="AP229">
        <v>0.58513519193720798</v>
      </c>
      <c r="AQ229">
        <v>0.60373233012606298</v>
      </c>
    </row>
    <row r="230" spans="1:43" x14ac:dyDescent="0.35">
      <c r="A230">
        <v>258</v>
      </c>
      <c r="B230">
        <v>6168.9177983258896</v>
      </c>
      <c r="C230">
        <v>6184.8193011779204</v>
      </c>
      <c r="D230">
        <v>5082.7459098556201</v>
      </c>
      <c r="E230">
        <v>4628.2647432694903</v>
      </c>
      <c r="F230">
        <v>5032.7931003098402</v>
      </c>
      <c r="G230">
        <v>5321.3798334876101</v>
      </c>
      <c r="H230">
        <v>5618.1260555008903</v>
      </c>
      <c r="I230">
        <v>5291.0385293726404</v>
      </c>
      <c r="J230">
        <v>5939.66135069951</v>
      </c>
      <c r="K230">
        <v>5792.9738494209296</v>
      </c>
      <c r="L230">
        <v>4275.4844341719499</v>
      </c>
      <c r="M230">
        <v>6272.1502707344498</v>
      </c>
      <c r="N230">
        <v>5729.6609125997302</v>
      </c>
      <c r="O230">
        <v>4537.6444651379497</v>
      </c>
      <c r="P230">
        <v>4819.0526501898303</v>
      </c>
      <c r="Q230">
        <v>4086.5721112521001</v>
      </c>
      <c r="R230">
        <v>4004.2453016238401</v>
      </c>
      <c r="S230">
        <v>5024.4070988907897</v>
      </c>
      <c r="T230">
        <v>5442.83175664396</v>
      </c>
      <c r="U230">
        <v>4559.3385269936298</v>
      </c>
      <c r="V230">
        <v>4704.2498371311503</v>
      </c>
      <c r="W230">
        <v>1.02563944307746</v>
      </c>
      <c r="X230">
        <v>1.06065788740955</v>
      </c>
      <c r="Y230">
        <v>0.69443322768865501</v>
      </c>
      <c r="Z230">
        <v>0.70316967496267901</v>
      </c>
      <c r="AA230">
        <v>0.60436597627560795</v>
      </c>
      <c r="AB230">
        <v>0.72802659986757401</v>
      </c>
      <c r="AC230">
        <v>0.85922742531428897</v>
      </c>
      <c r="AD230">
        <v>0.86880694964729599</v>
      </c>
      <c r="AE230">
        <v>0.84570210648691801</v>
      </c>
      <c r="AF230">
        <v>0.95431435816393695</v>
      </c>
      <c r="AG230">
        <v>0.44007881050057601</v>
      </c>
      <c r="AH230">
        <v>1.10322921489389</v>
      </c>
      <c r="AI230">
        <v>0.91358011651223503</v>
      </c>
      <c r="AJ230">
        <v>0.69893659101343097</v>
      </c>
      <c r="AK230">
        <v>0.61130911288811296</v>
      </c>
      <c r="AL230">
        <v>0.52031326403628397</v>
      </c>
      <c r="AM230">
        <v>0.45206651018793298</v>
      </c>
      <c r="AN230">
        <v>0.61906815414102401</v>
      </c>
      <c r="AO230">
        <v>0.79133030665331805</v>
      </c>
      <c r="AP230">
        <v>0.58513519193720798</v>
      </c>
      <c r="AQ230">
        <v>0.60373233012606298</v>
      </c>
    </row>
    <row r="231" spans="1:43" x14ac:dyDescent="0.35">
      <c r="A231">
        <v>259</v>
      </c>
      <c r="B231">
        <v>6168.9177983258896</v>
      </c>
      <c r="C231">
        <v>6184.8193011779204</v>
      </c>
      <c r="D231">
        <v>5082.7459098556201</v>
      </c>
      <c r="E231">
        <v>4628.2647432694903</v>
      </c>
      <c r="F231">
        <v>5032.7931003098402</v>
      </c>
      <c r="G231">
        <v>5321.3798334876101</v>
      </c>
      <c r="H231">
        <v>5618.1260555008903</v>
      </c>
      <c r="I231">
        <v>5291.0385293726404</v>
      </c>
      <c r="J231">
        <v>5939.66135069951</v>
      </c>
      <c r="K231">
        <v>5792.9738494209296</v>
      </c>
      <c r="L231">
        <v>4275.4844341719499</v>
      </c>
      <c r="M231">
        <v>6272.1502707344498</v>
      </c>
      <c r="N231">
        <v>5729.6609125997302</v>
      </c>
      <c r="O231">
        <v>4537.6444651379497</v>
      </c>
      <c r="P231">
        <v>4819.0526501898303</v>
      </c>
      <c r="Q231">
        <v>4086.5721112521001</v>
      </c>
      <c r="R231">
        <v>4004.2453016238401</v>
      </c>
      <c r="S231">
        <v>5024.4070988907897</v>
      </c>
      <c r="T231">
        <v>5442.83175664396</v>
      </c>
      <c r="U231">
        <v>4559.3385269936298</v>
      </c>
      <c r="V231">
        <v>4704.2498371311503</v>
      </c>
      <c r="W231">
        <v>1.02563944307746</v>
      </c>
      <c r="X231">
        <v>1.06065788740955</v>
      </c>
      <c r="Y231">
        <v>0.69443322768865501</v>
      </c>
      <c r="Z231">
        <v>0.70316967496267901</v>
      </c>
      <c r="AA231">
        <v>0.60436597627560795</v>
      </c>
      <c r="AB231">
        <v>0.72802659986757401</v>
      </c>
      <c r="AC231">
        <v>0.85922742531428897</v>
      </c>
      <c r="AD231">
        <v>0.86880694964729599</v>
      </c>
      <c r="AE231">
        <v>0.84570210648691801</v>
      </c>
      <c r="AF231">
        <v>0.95431435816393695</v>
      </c>
      <c r="AG231">
        <v>0.44007881050057601</v>
      </c>
      <c r="AH231">
        <v>1.10322921489389</v>
      </c>
      <c r="AI231">
        <v>0.91358011651223503</v>
      </c>
      <c r="AJ231">
        <v>0.69893659101343097</v>
      </c>
      <c r="AK231">
        <v>0.61130911288811296</v>
      </c>
      <c r="AL231">
        <v>0.52031326403628397</v>
      </c>
      <c r="AM231">
        <v>0.45206651018793298</v>
      </c>
      <c r="AN231">
        <v>0.61906815414102401</v>
      </c>
      <c r="AO231">
        <v>0.79133030665331805</v>
      </c>
      <c r="AP231">
        <v>0.58513519193720798</v>
      </c>
      <c r="AQ231">
        <v>0.60373233012606298</v>
      </c>
    </row>
    <row r="232" spans="1:43" x14ac:dyDescent="0.35">
      <c r="A232">
        <v>260</v>
      </c>
      <c r="B232">
        <v>6168.9177983258896</v>
      </c>
      <c r="C232">
        <v>6184.8193011779204</v>
      </c>
      <c r="D232">
        <v>5082.7459098556201</v>
      </c>
      <c r="E232">
        <v>4628.2647432694903</v>
      </c>
      <c r="F232">
        <v>5032.7931003098402</v>
      </c>
      <c r="G232">
        <v>5321.3798334876101</v>
      </c>
      <c r="H232">
        <v>5618.1260555008903</v>
      </c>
      <c r="I232">
        <v>5291.0385293726404</v>
      </c>
      <c r="J232">
        <v>5939.66135069951</v>
      </c>
      <c r="K232">
        <v>5792.9738494209296</v>
      </c>
      <c r="L232">
        <v>4275.4844341719499</v>
      </c>
      <c r="M232">
        <v>6272.1502707344498</v>
      </c>
      <c r="N232">
        <v>5729.6609125997302</v>
      </c>
      <c r="O232">
        <v>4537.6444651379497</v>
      </c>
      <c r="P232">
        <v>4819.0526501898303</v>
      </c>
      <c r="Q232">
        <v>4086.5721112521001</v>
      </c>
      <c r="R232">
        <v>4004.2453016238401</v>
      </c>
      <c r="S232">
        <v>5024.4070988907897</v>
      </c>
      <c r="T232">
        <v>5442.83175664396</v>
      </c>
      <c r="U232">
        <v>4559.3385269936298</v>
      </c>
      <c r="V232">
        <v>4704.2498371311503</v>
      </c>
      <c r="W232">
        <v>1.02563944307746</v>
      </c>
      <c r="X232">
        <v>1.06065788740955</v>
      </c>
      <c r="Y232">
        <v>0.69443322768865501</v>
      </c>
      <c r="Z232">
        <v>0.70316967496267901</v>
      </c>
      <c r="AA232">
        <v>0.60436597627560795</v>
      </c>
      <c r="AB232">
        <v>0.72802659986757401</v>
      </c>
      <c r="AC232">
        <v>0.85922742531428897</v>
      </c>
      <c r="AD232">
        <v>0.86880694964729599</v>
      </c>
      <c r="AE232">
        <v>0.84570210648691801</v>
      </c>
      <c r="AF232">
        <v>0.95431435816393695</v>
      </c>
      <c r="AG232">
        <v>0.44007881050057601</v>
      </c>
      <c r="AH232">
        <v>1.10322921489389</v>
      </c>
      <c r="AI232">
        <v>0.91358011651223503</v>
      </c>
      <c r="AJ232">
        <v>0.69893659101343097</v>
      </c>
      <c r="AK232">
        <v>0.61130911288811296</v>
      </c>
      <c r="AL232">
        <v>0.52031326403628397</v>
      </c>
      <c r="AM232">
        <v>0.45206651018793298</v>
      </c>
      <c r="AN232">
        <v>0.61906815414102401</v>
      </c>
      <c r="AO232">
        <v>0.79133030665331805</v>
      </c>
      <c r="AP232">
        <v>0.58513519193720798</v>
      </c>
      <c r="AQ232">
        <v>0.60373233012606298</v>
      </c>
    </row>
    <row r="233" spans="1:43" x14ac:dyDescent="0.35">
      <c r="A233">
        <v>261</v>
      </c>
      <c r="B233">
        <v>6168.9177983258896</v>
      </c>
      <c r="C233">
        <v>6184.8193011779204</v>
      </c>
      <c r="D233">
        <v>5082.7459098556201</v>
      </c>
      <c r="E233">
        <v>4628.2647432694903</v>
      </c>
      <c r="F233">
        <v>5032.7931003098402</v>
      </c>
      <c r="G233">
        <v>5321.3798334876101</v>
      </c>
      <c r="H233">
        <v>5618.1260555008903</v>
      </c>
      <c r="I233">
        <v>5291.0385293726404</v>
      </c>
      <c r="J233">
        <v>5939.66135069951</v>
      </c>
      <c r="K233">
        <v>5792.9738494209296</v>
      </c>
      <c r="L233">
        <v>4275.4844341719499</v>
      </c>
      <c r="M233">
        <v>6272.1502707344498</v>
      </c>
      <c r="N233">
        <v>5729.6609125997302</v>
      </c>
      <c r="O233">
        <v>4537.6444651379497</v>
      </c>
      <c r="P233">
        <v>4819.0526501898303</v>
      </c>
      <c r="Q233">
        <v>4086.5721112521001</v>
      </c>
      <c r="R233">
        <v>4004.2453016238401</v>
      </c>
      <c r="S233">
        <v>5024.4070988907897</v>
      </c>
      <c r="T233">
        <v>5442.83175664396</v>
      </c>
      <c r="U233">
        <v>4559.3385269936298</v>
      </c>
      <c r="V233">
        <v>4704.2498371311503</v>
      </c>
      <c r="W233">
        <v>1.02563944307746</v>
      </c>
      <c r="X233">
        <v>1.06065788740955</v>
      </c>
      <c r="Y233">
        <v>0.69443322768865501</v>
      </c>
      <c r="Z233">
        <v>0.70316967496267901</v>
      </c>
      <c r="AA233">
        <v>0.60436597627560795</v>
      </c>
      <c r="AB233">
        <v>0.72802659986757401</v>
      </c>
      <c r="AC233">
        <v>0.85922742531428897</v>
      </c>
      <c r="AD233">
        <v>0.86880694964729599</v>
      </c>
      <c r="AE233">
        <v>0.84570210648691801</v>
      </c>
      <c r="AF233">
        <v>0.95431435816393695</v>
      </c>
      <c r="AG233">
        <v>0.44007881050057601</v>
      </c>
      <c r="AH233">
        <v>1.10322921489389</v>
      </c>
      <c r="AI233">
        <v>0.91358011651223503</v>
      </c>
      <c r="AJ233">
        <v>0.69893659101343097</v>
      </c>
      <c r="AK233">
        <v>0.61130911288811296</v>
      </c>
      <c r="AL233">
        <v>0.52031326403628397</v>
      </c>
      <c r="AM233">
        <v>0.45206651018793298</v>
      </c>
      <c r="AN233">
        <v>0.61906815414102401</v>
      </c>
      <c r="AO233">
        <v>0.79133030665331805</v>
      </c>
      <c r="AP233">
        <v>0.58513519193720798</v>
      </c>
      <c r="AQ233">
        <v>0.60373233012606298</v>
      </c>
    </row>
    <row r="234" spans="1:43" x14ac:dyDescent="0.35">
      <c r="A234">
        <v>262</v>
      </c>
      <c r="B234">
        <v>6168.9177983258896</v>
      </c>
      <c r="C234">
        <v>6184.8193011779204</v>
      </c>
      <c r="D234">
        <v>5082.7459098556201</v>
      </c>
      <c r="E234">
        <v>4628.2647432694903</v>
      </c>
      <c r="F234">
        <v>5032.7931003098402</v>
      </c>
      <c r="G234">
        <v>5321.3798334876101</v>
      </c>
      <c r="H234">
        <v>5618.1260555008903</v>
      </c>
      <c r="I234">
        <v>5291.0385293726404</v>
      </c>
      <c r="J234">
        <v>5939.66135069951</v>
      </c>
      <c r="K234">
        <v>5792.9738494209296</v>
      </c>
      <c r="L234">
        <v>4275.4844341719499</v>
      </c>
      <c r="M234">
        <v>6272.1502707344498</v>
      </c>
      <c r="N234">
        <v>5729.6609125997302</v>
      </c>
      <c r="O234">
        <v>4537.6444651379497</v>
      </c>
      <c r="P234">
        <v>4819.0526501898303</v>
      </c>
      <c r="Q234">
        <v>4086.5721112521001</v>
      </c>
      <c r="R234">
        <v>4004.2453016238401</v>
      </c>
      <c r="S234">
        <v>5024.4070988907897</v>
      </c>
      <c r="T234">
        <v>5442.83175664396</v>
      </c>
      <c r="U234">
        <v>4559.3385269936298</v>
      </c>
      <c r="V234">
        <v>4704.2498371311503</v>
      </c>
      <c r="W234">
        <v>1.02563944307746</v>
      </c>
      <c r="X234">
        <v>1.06065788740955</v>
      </c>
      <c r="Y234">
        <v>0.69443322768865501</v>
      </c>
      <c r="Z234">
        <v>0.70316967496267901</v>
      </c>
      <c r="AA234">
        <v>0.60436597627560795</v>
      </c>
      <c r="AB234">
        <v>0.72802659986757401</v>
      </c>
      <c r="AC234">
        <v>0.85922742531428897</v>
      </c>
      <c r="AD234">
        <v>0.86880694964729599</v>
      </c>
      <c r="AE234">
        <v>0.84570210648691801</v>
      </c>
      <c r="AF234">
        <v>0.95431435816393695</v>
      </c>
      <c r="AG234">
        <v>0.44007881050057601</v>
      </c>
      <c r="AH234">
        <v>1.10322921489389</v>
      </c>
      <c r="AI234">
        <v>0.91358011651223503</v>
      </c>
      <c r="AJ234">
        <v>0.69893659101343097</v>
      </c>
      <c r="AK234">
        <v>0.61130911288811296</v>
      </c>
      <c r="AL234">
        <v>0.52031326403628397</v>
      </c>
      <c r="AM234">
        <v>0.45206651018793298</v>
      </c>
      <c r="AN234">
        <v>0.61906815414102401</v>
      </c>
      <c r="AO234">
        <v>0.79133030665331805</v>
      </c>
      <c r="AP234">
        <v>0.58513519193720798</v>
      </c>
      <c r="AQ234">
        <v>0.60373233012606298</v>
      </c>
    </row>
    <row r="235" spans="1:43" x14ac:dyDescent="0.35">
      <c r="A235">
        <v>263</v>
      </c>
      <c r="B235">
        <v>6168.9177983258896</v>
      </c>
      <c r="C235">
        <v>6184.8193011779204</v>
      </c>
      <c r="D235">
        <v>5082.7459098556201</v>
      </c>
      <c r="E235">
        <v>4628.2647432694903</v>
      </c>
      <c r="F235">
        <v>5032.7931003098402</v>
      </c>
      <c r="G235">
        <v>5321.3798334876101</v>
      </c>
      <c r="H235">
        <v>5618.1260555008903</v>
      </c>
      <c r="I235">
        <v>5291.0385293726404</v>
      </c>
      <c r="J235">
        <v>5939.66135069951</v>
      </c>
      <c r="K235">
        <v>5792.9738494209296</v>
      </c>
      <c r="L235">
        <v>4275.4844341719499</v>
      </c>
      <c r="M235">
        <v>6272.1502707344498</v>
      </c>
      <c r="N235">
        <v>5729.6609125997302</v>
      </c>
      <c r="O235">
        <v>4537.6444651379497</v>
      </c>
      <c r="P235">
        <v>4819.0526501898303</v>
      </c>
      <c r="Q235">
        <v>4086.5721112521001</v>
      </c>
      <c r="R235">
        <v>4004.2453016238401</v>
      </c>
      <c r="S235">
        <v>5024.4070988907897</v>
      </c>
      <c r="T235">
        <v>5442.83175664396</v>
      </c>
      <c r="U235">
        <v>4559.3385269936298</v>
      </c>
      <c r="V235">
        <v>4704.2498371311503</v>
      </c>
      <c r="W235">
        <v>1.02563944307746</v>
      </c>
      <c r="X235">
        <v>1.06065788740955</v>
      </c>
      <c r="Y235">
        <v>0.69443322768865501</v>
      </c>
      <c r="Z235">
        <v>0.70316967496267901</v>
      </c>
      <c r="AA235">
        <v>0.60436597627560795</v>
      </c>
      <c r="AB235">
        <v>0.72802659986757401</v>
      </c>
      <c r="AC235">
        <v>0.85922742531428897</v>
      </c>
      <c r="AD235">
        <v>0.86880694964729599</v>
      </c>
      <c r="AE235">
        <v>0.84570210648691801</v>
      </c>
      <c r="AF235">
        <v>0.95431435816393695</v>
      </c>
      <c r="AG235">
        <v>0.44007881050057601</v>
      </c>
      <c r="AH235">
        <v>1.10322921489389</v>
      </c>
      <c r="AI235">
        <v>0.91358011651223503</v>
      </c>
      <c r="AJ235">
        <v>0.69893659101343097</v>
      </c>
      <c r="AK235">
        <v>0.61130911288811296</v>
      </c>
      <c r="AL235">
        <v>0.52031326403628397</v>
      </c>
      <c r="AM235">
        <v>0.45206651018793298</v>
      </c>
      <c r="AN235">
        <v>0.61906815414102401</v>
      </c>
      <c r="AO235">
        <v>0.79133030665331805</v>
      </c>
      <c r="AP235">
        <v>0.58513519193720798</v>
      </c>
      <c r="AQ235">
        <v>0.60373233012606298</v>
      </c>
    </row>
    <row r="236" spans="1:43" x14ac:dyDescent="0.35">
      <c r="A236">
        <v>264</v>
      </c>
      <c r="B236">
        <v>6168.9177983258896</v>
      </c>
      <c r="C236">
        <v>6184.8193011779204</v>
      </c>
      <c r="D236">
        <v>5082.7459098556201</v>
      </c>
      <c r="E236">
        <v>4628.2647432694903</v>
      </c>
      <c r="F236">
        <v>5032.7931003098402</v>
      </c>
      <c r="G236">
        <v>5321.3798334876101</v>
      </c>
      <c r="H236">
        <v>5618.1260555008903</v>
      </c>
      <c r="I236">
        <v>5291.0385293726404</v>
      </c>
      <c r="J236">
        <v>5939.66135069951</v>
      </c>
      <c r="K236">
        <v>5792.9738494209296</v>
      </c>
      <c r="L236">
        <v>4275.4844341719499</v>
      </c>
      <c r="M236">
        <v>6272.1502707344498</v>
      </c>
      <c r="N236">
        <v>5729.6609125997302</v>
      </c>
      <c r="O236">
        <v>4537.6444651379497</v>
      </c>
      <c r="P236">
        <v>4819.0526501898303</v>
      </c>
      <c r="Q236">
        <v>4086.5721112521001</v>
      </c>
      <c r="R236">
        <v>4004.2453016238401</v>
      </c>
      <c r="S236">
        <v>5024.4070988907897</v>
      </c>
      <c r="T236">
        <v>5442.83175664396</v>
      </c>
      <c r="U236">
        <v>4559.3385269936298</v>
      </c>
      <c r="V236">
        <v>4704.2498371311503</v>
      </c>
      <c r="W236">
        <v>1.02563944307746</v>
      </c>
      <c r="X236">
        <v>1.06065788740955</v>
      </c>
      <c r="Y236">
        <v>0.69443322768865501</v>
      </c>
      <c r="Z236">
        <v>0.70316967496267901</v>
      </c>
      <c r="AA236">
        <v>0.60436597627560795</v>
      </c>
      <c r="AB236">
        <v>0.72802659986757401</v>
      </c>
      <c r="AC236">
        <v>0.85922742531428897</v>
      </c>
      <c r="AD236">
        <v>0.86880694964729599</v>
      </c>
      <c r="AE236">
        <v>0.84570210648691801</v>
      </c>
      <c r="AF236">
        <v>0.95431435816393695</v>
      </c>
      <c r="AG236">
        <v>0.44007881050057601</v>
      </c>
      <c r="AH236">
        <v>1.10322921489389</v>
      </c>
      <c r="AI236">
        <v>0.91358011651223503</v>
      </c>
      <c r="AJ236">
        <v>0.69893659101343097</v>
      </c>
      <c r="AK236">
        <v>0.61130911288811296</v>
      </c>
      <c r="AL236">
        <v>0.52031326403628397</v>
      </c>
      <c r="AM236">
        <v>0.45206651018793298</v>
      </c>
      <c r="AN236">
        <v>0.61906815414102401</v>
      </c>
      <c r="AO236">
        <v>0.79133030665331805</v>
      </c>
      <c r="AP236">
        <v>0.58513519193720798</v>
      </c>
      <c r="AQ236">
        <v>0.60373233012606298</v>
      </c>
    </row>
    <row r="237" spans="1:43" x14ac:dyDescent="0.35">
      <c r="A237">
        <v>265</v>
      </c>
      <c r="B237">
        <v>6168.9177983258896</v>
      </c>
      <c r="C237">
        <v>6184.8193011779204</v>
      </c>
      <c r="D237">
        <v>5082.7459098556201</v>
      </c>
      <c r="E237">
        <v>4628.2647432694903</v>
      </c>
      <c r="F237">
        <v>5032.7931003098402</v>
      </c>
      <c r="G237">
        <v>5321.3798334876101</v>
      </c>
      <c r="H237">
        <v>5618.1260555008903</v>
      </c>
      <c r="I237">
        <v>5291.0385293726404</v>
      </c>
      <c r="J237">
        <v>5939.66135069951</v>
      </c>
      <c r="K237">
        <v>5792.9738494209296</v>
      </c>
      <c r="L237">
        <v>4275.4844341719499</v>
      </c>
      <c r="M237">
        <v>6272.1502707344498</v>
      </c>
      <c r="N237">
        <v>5729.6609125997302</v>
      </c>
      <c r="O237">
        <v>4537.6444651379497</v>
      </c>
      <c r="P237">
        <v>4819.0526501898303</v>
      </c>
      <c r="Q237">
        <v>4086.5721112521001</v>
      </c>
      <c r="R237">
        <v>4004.2453016238401</v>
      </c>
      <c r="S237">
        <v>5024.4070988907897</v>
      </c>
      <c r="T237">
        <v>5442.83175664396</v>
      </c>
      <c r="U237">
        <v>4559.3385269936298</v>
      </c>
      <c r="V237">
        <v>4704.2498371311503</v>
      </c>
      <c r="W237">
        <v>1.02563944307746</v>
      </c>
      <c r="X237">
        <v>1.06065788740955</v>
      </c>
      <c r="Y237">
        <v>0.69443322768865501</v>
      </c>
      <c r="Z237">
        <v>0.70316967496267901</v>
      </c>
      <c r="AA237">
        <v>0.60436597627560795</v>
      </c>
      <c r="AB237">
        <v>0.72802659986757401</v>
      </c>
      <c r="AC237">
        <v>0.85922742531428897</v>
      </c>
      <c r="AD237">
        <v>0.86880694964729599</v>
      </c>
      <c r="AE237">
        <v>0.84570210648691801</v>
      </c>
      <c r="AF237">
        <v>0.95431435816393695</v>
      </c>
      <c r="AG237">
        <v>0.44007881050057601</v>
      </c>
      <c r="AH237">
        <v>1.10322921489389</v>
      </c>
      <c r="AI237">
        <v>0.91358011651223503</v>
      </c>
      <c r="AJ237">
        <v>0.69893659101343097</v>
      </c>
      <c r="AK237">
        <v>0.61130911288811296</v>
      </c>
      <c r="AL237">
        <v>0.52031326403628397</v>
      </c>
      <c r="AM237">
        <v>0.45206651018793298</v>
      </c>
      <c r="AN237">
        <v>0.61906815414102401</v>
      </c>
      <c r="AO237">
        <v>0.79133030665331805</v>
      </c>
      <c r="AP237">
        <v>0.58513519193720798</v>
      </c>
      <c r="AQ237">
        <v>0.60373233012606298</v>
      </c>
    </row>
    <row r="238" spans="1:43" x14ac:dyDescent="0.35">
      <c r="A238">
        <v>266</v>
      </c>
      <c r="B238">
        <v>6168.9177983258896</v>
      </c>
      <c r="C238">
        <v>6184.8193011779204</v>
      </c>
      <c r="D238">
        <v>5082.7459098556201</v>
      </c>
      <c r="E238">
        <v>4628.2647432694903</v>
      </c>
      <c r="F238">
        <v>5032.7931003098402</v>
      </c>
      <c r="G238">
        <v>5321.3798334876101</v>
      </c>
      <c r="H238">
        <v>5618.1260555008903</v>
      </c>
      <c r="I238">
        <v>5291.0385293726404</v>
      </c>
      <c r="J238">
        <v>5939.66135069951</v>
      </c>
      <c r="K238">
        <v>5792.9738494209296</v>
      </c>
      <c r="L238">
        <v>4275.4844341719499</v>
      </c>
      <c r="M238">
        <v>6272.1502707344498</v>
      </c>
      <c r="N238">
        <v>5729.6609125997302</v>
      </c>
      <c r="O238">
        <v>4537.6444651379497</v>
      </c>
      <c r="P238">
        <v>4819.0526501898303</v>
      </c>
      <c r="Q238">
        <v>4086.5721112521001</v>
      </c>
      <c r="R238">
        <v>4004.2453016238401</v>
      </c>
      <c r="S238">
        <v>5024.4070988907897</v>
      </c>
      <c r="T238">
        <v>5442.83175664396</v>
      </c>
      <c r="U238">
        <v>4559.3385269936298</v>
      </c>
      <c r="V238">
        <v>4704.2498371311503</v>
      </c>
      <c r="W238">
        <v>1.02563944307746</v>
      </c>
      <c r="X238">
        <v>1.06065788740955</v>
      </c>
      <c r="Y238">
        <v>0.69443322768865501</v>
      </c>
      <c r="Z238">
        <v>0.70316967496267901</v>
      </c>
      <c r="AA238">
        <v>0.60436597627560795</v>
      </c>
      <c r="AB238">
        <v>0.72802659986757401</v>
      </c>
      <c r="AC238">
        <v>0.85922742531428897</v>
      </c>
      <c r="AD238">
        <v>0.86880694964729599</v>
      </c>
      <c r="AE238">
        <v>0.84570210648691801</v>
      </c>
      <c r="AF238">
        <v>0.95431435816393695</v>
      </c>
      <c r="AG238">
        <v>0.44007881050057601</v>
      </c>
      <c r="AH238">
        <v>1.10322921489389</v>
      </c>
      <c r="AI238">
        <v>0.91358011651223503</v>
      </c>
      <c r="AJ238">
        <v>0.69893659101343097</v>
      </c>
      <c r="AK238">
        <v>0.61130911288811296</v>
      </c>
      <c r="AL238">
        <v>0.52031326403628397</v>
      </c>
      <c r="AM238">
        <v>0.45206651018793298</v>
      </c>
      <c r="AN238">
        <v>0.61906815414102401</v>
      </c>
      <c r="AO238">
        <v>0.79133030665331805</v>
      </c>
      <c r="AP238">
        <v>0.58513519193720798</v>
      </c>
      <c r="AQ238">
        <v>0.60373233012606298</v>
      </c>
    </row>
    <row r="239" spans="1:43" x14ac:dyDescent="0.35">
      <c r="A239">
        <v>267</v>
      </c>
      <c r="B239">
        <v>6168.9177983258896</v>
      </c>
      <c r="C239">
        <v>6184.8193011779204</v>
      </c>
      <c r="D239">
        <v>5082.7459098556201</v>
      </c>
      <c r="E239">
        <v>4628.2647432694903</v>
      </c>
      <c r="F239">
        <v>5032.7931003098402</v>
      </c>
      <c r="G239">
        <v>5321.3798334876101</v>
      </c>
      <c r="H239">
        <v>5618.1260555008903</v>
      </c>
      <c r="I239">
        <v>5291.0385293726404</v>
      </c>
      <c r="J239">
        <v>5939.66135069951</v>
      </c>
      <c r="K239">
        <v>5792.9738494209296</v>
      </c>
      <c r="L239">
        <v>4275.4844341719499</v>
      </c>
      <c r="M239">
        <v>6272.1502707344498</v>
      </c>
      <c r="N239">
        <v>5729.6609125997302</v>
      </c>
      <c r="O239">
        <v>4537.6444651379497</v>
      </c>
      <c r="P239">
        <v>4819.0526501898303</v>
      </c>
      <c r="Q239">
        <v>4086.5721112521001</v>
      </c>
      <c r="R239">
        <v>4004.2453016238401</v>
      </c>
      <c r="S239">
        <v>5024.4070988907897</v>
      </c>
      <c r="T239">
        <v>5442.83175664396</v>
      </c>
      <c r="U239">
        <v>4559.3385269936298</v>
      </c>
      <c r="V239">
        <v>4704.2498371311503</v>
      </c>
      <c r="W239">
        <v>1.02563944307746</v>
      </c>
      <c r="X239">
        <v>1.06065788740955</v>
      </c>
      <c r="Y239">
        <v>0.69443322768865501</v>
      </c>
      <c r="Z239">
        <v>0.70316967496267901</v>
      </c>
      <c r="AA239">
        <v>0.60436597627560795</v>
      </c>
      <c r="AB239">
        <v>0.72802659986757401</v>
      </c>
      <c r="AC239">
        <v>0.85922742531428897</v>
      </c>
      <c r="AD239">
        <v>0.86880694964729599</v>
      </c>
      <c r="AE239">
        <v>0.84570210648691801</v>
      </c>
      <c r="AF239">
        <v>0.95431435816393695</v>
      </c>
      <c r="AG239">
        <v>0.44007881050057601</v>
      </c>
      <c r="AH239">
        <v>1.10322921489389</v>
      </c>
      <c r="AI239">
        <v>0.91358011651223503</v>
      </c>
      <c r="AJ239">
        <v>0.69893659101343097</v>
      </c>
      <c r="AK239">
        <v>0.61130911288811296</v>
      </c>
      <c r="AL239">
        <v>0.52031326403628397</v>
      </c>
      <c r="AM239">
        <v>0.45206651018793298</v>
      </c>
      <c r="AN239">
        <v>0.61906815414102401</v>
      </c>
      <c r="AO239">
        <v>0.79133030665331805</v>
      </c>
      <c r="AP239">
        <v>0.58513519193720798</v>
      </c>
      <c r="AQ239">
        <v>0.60373233012606298</v>
      </c>
    </row>
    <row r="240" spans="1:43" x14ac:dyDescent="0.35">
      <c r="A240">
        <v>268</v>
      </c>
      <c r="B240">
        <v>6168.9177983258896</v>
      </c>
      <c r="C240">
        <v>6184.8193011779204</v>
      </c>
      <c r="D240">
        <v>5082.7459098556201</v>
      </c>
      <c r="E240">
        <v>4628.2647432694903</v>
      </c>
      <c r="F240">
        <v>5032.7931003098402</v>
      </c>
      <c r="G240">
        <v>5321.3798334876101</v>
      </c>
      <c r="H240">
        <v>5618.1260555008903</v>
      </c>
      <c r="I240">
        <v>5291.0385293726404</v>
      </c>
      <c r="J240">
        <v>5939.66135069951</v>
      </c>
      <c r="K240">
        <v>5792.9738494209296</v>
      </c>
      <c r="L240">
        <v>4275.4844341719499</v>
      </c>
      <c r="M240">
        <v>6272.1502707344498</v>
      </c>
      <c r="N240">
        <v>5729.6609125997302</v>
      </c>
      <c r="O240">
        <v>4537.6444651379497</v>
      </c>
      <c r="P240">
        <v>4819.0526501898303</v>
      </c>
      <c r="Q240">
        <v>4086.5721112521001</v>
      </c>
      <c r="R240">
        <v>4004.2453016238401</v>
      </c>
      <c r="S240">
        <v>5024.4070988907897</v>
      </c>
      <c r="T240">
        <v>5442.83175664396</v>
      </c>
      <c r="U240">
        <v>4559.3385269936298</v>
      </c>
      <c r="V240">
        <v>4704.2498371311503</v>
      </c>
      <c r="W240">
        <v>1.02563944307746</v>
      </c>
      <c r="X240">
        <v>1.06065788740955</v>
      </c>
      <c r="Y240">
        <v>0.69443322768865501</v>
      </c>
      <c r="Z240">
        <v>0.70316967496267901</v>
      </c>
      <c r="AA240">
        <v>0.60436597627560795</v>
      </c>
      <c r="AB240">
        <v>0.72802659986757401</v>
      </c>
      <c r="AC240">
        <v>0.85922742531428897</v>
      </c>
      <c r="AD240">
        <v>0.86880694964729599</v>
      </c>
      <c r="AE240">
        <v>0.84570210648691801</v>
      </c>
      <c r="AF240">
        <v>0.95431435816393695</v>
      </c>
      <c r="AG240">
        <v>0.44007881050057601</v>
      </c>
      <c r="AH240">
        <v>1.10322921489389</v>
      </c>
      <c r="AI240">
        <v>0.91358011651223503</v>
      </c>
      <c r="AJ240">
        <v>0.69893659101343097</v>
      </c>
      <c r="AK240">
        <v>0.61130911288811296</v>
      </c>
      <c r="AL240">
        <v>0.52031326403628397</v>
      </c>
      <c r="AM240">
        <v>0.45206651018793298</v>
      </c>
      <c r="AN240">
        <v>0.61906815414102401</v>
      </c>
      <c r="AO240">
        <v>0.79133030665331805</v>
      </c>
      <c r="AP240">
        <v>0.58513519193720798</v>
      </c>
      <c r="AQ240">
        <v>0.60373233012606298</v>
      </c>
    </row>
    <row r="241" spans="1:43" x14ac:dyDescent="0.35">
      <c r="A241">
        <v>269</v>
      </c>
      <c r="B241">
        <v>6168.9177983258896</v>
      </c>
      <c r="C241">
        <v>6184.8193011779204</v>
      </c>
      <c r="D241">
        <v>5082.7459098556201</v>
      </c>
      <c r="E241">
        <v>4628.2647432694903</v>
      </c>
      <c r="F241">
        <v>5032.7931003098402</v>
      </c>
      <c r="G241">
        <v>5321.3798334876101</v>
      </c>
      <c r="H241">
        <v>5618.1260555008903</v>
      </c>
      <c r="I241">
        <v>5291.0385293726404</v>
      </c>
      <c r="J241">
        <v>5939.66135069951</v>
      </c>
      <c r="K241">
        <v>5792.9738494209296</v>
      </c>
      <c r="L241">
        <v>4275.4844341719499</v>
      </c>
      <c r="M241">
        <v>6272.1502707344498</v>
      </c>
      <c r="N241">
        <v>5729.6609125997302</v>
      </c>
      <c r="O241">
        <v>4537.6444651379497</v>
      </c>
      <c r="P241">
        <v>4819.0526501898303</v>
      </c>
      <c r="Q241">
        <v>4086.5721112521001</v>
      </c>
      <c r="R241">
        <v>4004.2453016238401</v>
      </c>
      <c r="S241">
        <v>5024.4070988907897</v>
      </c>
      <c r="T241">
        <v>5442.83175664396</v>
      </c>
      <c r="U241">
        <v>4559.3385269936298</v>
      </c>
      <c r="V241">
        <v>4704.2498371311503</v>
      </c>
      <c r="W241">
        <v>1.02563944307746</v>
      </c>
      <c r="X241">
        <v>1.06065788740955</v>
      </c>
      <c r="Y241">
        <v>0.69443322768865501</v>
      </c>
      <c r="Z241">
        <v>0.70316967496267901</v>
      </c>
      <c r="AA241">
        <v>0.60436597627560795</v>
      </c>
      <c r="AB241">
        <v>0.72802659986757401</v>
      </c>
      <c r="AC241">
        <v>0.85922742531428897</v>
      </c>
      <c r="AD241">
        <v>0.86880694964729599</v>
      </c>
      <c r="AE241">
        <v>0.84570210648691801</v>
      </c>
      <c r="AF241">
        <v>0.95431435816393695</v>
      </c>
      <c r="AG241">
        <v>0.44007881050057601</v>
      </c>
      <c r="AH241">
        <v>1.10322921489389</v>
      </c>
      <c r="AI241">
        <v>0.91358011651223503</v>
      </c>
      <c r="AJ241">
        <v>0.69893659101343097</v>
      </c>
      <c r="AK241">
        <v>0.61130911288811296</v>
      </c>
      <c r="AL241">
        <v>0.52031326403628397</v>
      </c>
      <c r="AM241">
        <v>0.45206651018793298</v>
      </c>
      <c r="AN241">
        <v>0.61906815414102401</v>
      </c>
      <c r="AO241">
        <v>0.79133030665331805</v>
      </c>
      <c r="AP241">
        <v>0.58513519193720798</v>
      </c>
      <c r="AQ241">
        <v>0.60373233012606298</v>
      </c>
    </row>
    <row r="242" spans="1:43" x14ac:dyDescent="0.35">
      <c r="A242">
        <v>270</v>
      </c>
      <c r="B242">
        <v>6168.9177983258896</v>
      </c>
      <c r="C242">
        <v>6184.8193011779204</v>
      </c>
      <c r="D242">
        <v>5082.7459098556201</v>
      </c>
      <c r="E242">
        <v>4628.2647432694903</v>
      </c>
      <c r="F242">
        <v>5032.7931003098402</v>
      </c>
      <c r="G242">
        <v>5321.3798334876101</v>
      </c>
      <c r="H242">
        <v>5618.1260555008903</v>
      </c>
      <c r="I242">
        <v>5291.0385293726404</v>
      </c>
      <c r="J242">
        <v>5939.66135069951</v>
      </c>
      <c r="K242">
        <v>5792.9738494209296</v>
      </c>
      <c r="L242">
        <v>4275.4844341719499</v>
      </c>
      <c r="M242">
        <v>6272.1502707344498</v>
      </c>
      <c r="N242">
        <v>5729.6609125997302</v>
      </c>
      <c r="O242">
        <v>4537.6444651379497</v>
      </c>
      <c r="P242">
        <v>4819.0526501898303</v>
      </c>
      <c r="Q242">
        <v>4086.5721112521001</v>
      </c>
      <c r="R242">
        <v>4004.2453016238401</v>
      </c>
      <c r="S242">
        <v>5024.4070988907897</v>
      </c>
      <c r="T242">
        <v>5442.83175664396</v>
      </c>
      <c r="U242">
        <v>4559.3385269936298</v>
      </c>
      <c r="V242">
        <v>4704.2498371311503</v>
      </c>
      <c r="W242">
        <v>1.02563944307746</v>
      </c>
      <c r="X242">
        <v>1.06065788740955</v>
      </c>
      <c r="Y242">
        <v>0.69443322768865501</v>
      </c>
      <c r="Z242">
        <v>0.70316967496267901</v>
      </c>
      <c r="AA242">
        <v>0.60436597627560795</v>
      </c>
      <c r="AB242">
        <v>0.72802659986757401</v>
      </c>
      <c r="AC242">
        <v>0.85922742531428897</v>
      </c>
      <c r="AD242">
        <v>0.86880694964729599</v>
      </c>
      <c r="AE242">
        <v>0.84570210648691801</v>
      </c>
      <c r="AF242">
        <v>0.95431435816393695</v>
      </c>
      <c r="AG242">
        <v>0.44007881050057601</v>
      </c>
      <c r="AH242">
        <v>1.10322921489389</v>
      </c>
      <c r="AI242">
        <v>0.91358011651223503</v>
      </c>
      <c r="AJ242">
        <v>0.69893659101343097</v>
      </c>
      <c r="AK242">
        <v>0.61130911288811296</v>
      </c>
      <c r="AL242">
        <v>0.52031326403628397</v>
      </c>
      <c r="AM242">
        <v>0.45206651018793298</v>
      </c>
      <c r="AN242">
        <v>0.61906815414102401</v>
      </c>
      <c r="AO242">
        <v>0.79133030665331805</v>
      </c>
      <c r="AP242">
        <v>0.58513519193720798</v>
      </c>
      <c r="AQ242">
        <v>0.60373233012606298</v>
      </c>
    </row>
    <row r="243" spans="1:43" x14ac:dyDescent="0.35">
      <c r="A243">
        <v>271</v>
      </c>
      <c r="B243">
        <v>6168.9177983258896</v>
      </c>
      <c r="C243">
        <v>6184.8193011779204</v>
      </c>
      <c r="D243">
        <v>5082.7459098556201</v>
      </c>
      <c r="E243">
        <v>4628.2647432694903</v>
      </c>
      <c r="F243">
        <v>5032.7931003098402</v>
      </c>
      <c r="G243">
        <v>5321.3798334876101</v>
      </c>
      <c r="H243">
        <v>5618.1260555008903</v>
      </c>
      <c r="I243">
        <v>5291.0385293726404</v>
      </c>
      <c r="J243">
        <v>5939.66135069951</v>
      </c>
      <c r="K243">
        <v>5792.9738494209296</v>
      </c>
      <c r="L243">
        <v>4275.4844341719499</v>
      </c>
      <c r="M243">
        <v>6272.1502707344498</v>
      </c>
      <c r="N243">
        <v>5729.6609125997302</v>
      </c>
      <c r="O243">
        <v>4537.6444651379497</v>
      </c>
      <c r="P243">
        <v>4819.0526501898303</v>
      </c>
      <c r="Q243">
        <v>4086.5721112521001</v>
      </c>
      <c r="R243">
        <v>4004.2453016238401</v>
      </c>
      <c r="S243">
        <v>5024.4070988907897</v>
      </c>
      <c r="T243">
        <v>5442.83175664396</v>
      </c>
      <c r="U243">
        <v>4559.3385269936298</v>
      </c>
      <c r="V243">
        <v>4704.2498371311503</v>
      </c>
      <c r="W243">
        <v>1.02563944307746</v>
      </c>
      <c r="X243">
        <v>1.06065788740955</v>
      </c>
      <c r="Y243">
        <v>0.69443322768865501</v>
      </c>
      <c r="Z243">
        <v>0.70316967496267901</v>
      </c>
      <c r="AA243">
        <v>0.60436597627560795</v>
      </c>
      <c r="AB243">
        <v>0.72802659986757401</v>
      </c>
      <c r="AC243">
        <v>0.85922742531428897</v>
      </c>
      <c r="AD243">
        <v>0.86880694964729599</v>
      </c>
      <c r="AE243">
        <v>0.84570210648691801</v>
      </c>
      <c r="AF243">
        <v>0.95431435816393695</v>
      </c>
      <c r="AG243">
        <v>0.44007881050057601</v>
      </c>
      <c r="AH243">
        <v>1.10322921489389</v>
      </c>
      <c r="AI243">
        <v>0.91358011651223503</v>
      </c>
      <c r="AJ243">
        <v>0.69893659101343097</v>
      </c>
      <c r="AK243">
        <v>0.61130911288811296</v>
      </c>
      <c r="AL243">
        <v>0.52031326403628397</v>
      </c>
      <c r="AM243">
        <v>0.45206651018793298</v>
      </c>
      <c r="AN243">
        <v>0.61906815414102401</v>
      </c>
      <c r="AO243">
        <v>0.79133030665331805</v>
      </c>
      <c r="AP243">
        <v>0.58513519193720798</v>
      </c>
      <c r="AQ243">
        <v>0.60373233012606298</v>
      </c>
    </row>
    <row r="244" spans="1:43" x14ac:dyDescent="0.35">
      <c r="A244">
        <v>272</v>
      </c>
      <c r="B244">
        <v>6168.9177983258896</v>
      </c>
      <c r="C244">
        <v>6184.8193011779204</v>
      </c>
      <c r="D244">
        <v>5082.7459098556201</v>
      </c>
      <c r="E244">
        <v>4628.2647432694903</v>
      </c>
      <c r="F244">
        <v>5032.7931003098402</v>
      </c>
      <c r="G244">
        <v>5321.3798334876101</v>
      </c>
      <c r="H244">
        <v>5618.1260555008903</v>
      </c>
      <c r="I244">
        <v>5291.0385293726404</v>
      </c>
      <c r="J244">
        <v>5939.66135069951</v>
      </c>
      <c r="K244">
        <v>5792.9738494209296</v>
      </c>
      <c r="L244">
        <v>4275.4844341719499</v>
      </c>
      <c r="M244">
        <v>6272.1502707344498</v>
      </c>
      <c r="N244">
        <v>5729.6609125997302</v>
      </c>
      <c r="O244">
        <v>4537.6444651379497</v>
      </c>
      <c r="P244">
        <v>4819.0526501898303</v>
      </c>
      <c r="Q244">
        <v>4086.5721112521001</v>
      </c>
      <c r="R244">
        <v>4004.2453016238401</v>
      </c>
      <c r="S244">
        <v>5024.4070988907897</v>
      </c>
      <c r="T244">
        <v>5442.83175664396</v>
      </c>
      <c r="U244">
        <v>4559.3385269936298</v>
      </c>
      <c r="V244">
        <v>4704.2498371311503</v>
      </c>
      <c r="W244">
        <v>1.02563944307746</v>
      </c>
      <c r="X244">
        <v>1.06065788740955</v>
      </c>
      <c r="Y244">
        <v>0.69443322768865501</v>
      </c>
      <c r="Z244">
        <v>0.70316967496267901</v>
      </c>
      <c r="AA244">
        <v>0.60436597627560795</v>
      </c>
      <c r="AB244">
        <v>0.72802659986757401</v>
      </c>
      <c r="AC244">
        <v>0.85922742531428897</v>
      </c>
      <c r="AD244">
        <v>0.86880694964729599</v>
      </c>
      <c r="AE244">
        <v>0.84570210648691801</v>
      </c>
      <c r="AF244">
        <v>0.95431435816393695</v>
      </c>
      <c r="AG244">
        <v>0.44007881050057601</v>
      </c>
      <c r="AH244">
        <v>1.10322921489389</v>
      </c>
      <c r="AI244">
        <v>0.91358011651223503</v>
      </c>
      <c r="AJ244">
        <v>0.69893659101343097</v>
      </c>
      <c r="AK244">
        <v>0.61130911288811296</v>
      </c>
      <c r="AL244">
        <v>0.52031326403628397</v>
      </c>
      <c r="AM244">
        <v>0.45206651018793298</v>
      </c>
      <c r="AN244">
        <v>0.61906815414102401</v>
      </c>
      <c r="AO244">
        <v>0.79133030665331805</v>
      </c>
      <c r="AP244">
        <v>0.58513519193720798</v>
      </c>
      <c r="AQ244">
        <v>0.60373233012606298</v>
      </c>
    </row>
    <row r="245" spans="1:43" x14ac:dyDescent="0.35">
      <c r="A245">
        <v>273</v>
      </c>
      <c r="B245">
        <v>6168.9177983258896</v>
      </c>
      <c r="C245">
        <v>6184.8193011779204</v>
      </c>
      <c r="D245">
        <v>5082.7459098556201</v>
      </c>
      <c r="E245">
        <v>4628.2647432694903</v>
      </c>
      <c r="F245">
        <v>5032.7931003098402</v>
      </c>
      <c r="G245">
        <v>5321.3798334876101</v>
      </c>
      <c r="H245">
        <v>5618.1260555008903</v>
      </c>
      <c r="I245">
        <v>5291.0385293726404</v>
      </c>
      <c r="J245">
        <v>5939.66135069951</v>
      </c>
      <c r="K245">
        <v>5792.9738494209296</v>
      </c>
      <c r="L245">
        <v>4275.4844341719499</v>
      </c>
      <c r="M245">
        <v>6272.1502707344498</v>
      </c>
      <c r="N245">
        <v>5729.6609125997302</v>
      </c>
      <c r="O245">
        <v>4537.6444651379497</v>
      </c>
      <c r="P245">
        <v>4819.0526501898303</v>
      </c>
      <c r="Q245">
        <v>4086.5721112521001</v>
      </c>
      <c r="R245">
        <v>4004.2453016238401</v>
      </c>
      <c r="S245">
        <v>5024.4070988907897</v>
      </c>
      <c r="T245">
        <v>5442.83175664396</v>
      </c>
      <c r="U245">
        <v>4559.3385269936298</v>
      </c>
      <c r="V245">
        <v>4704.2498371311503</v>
      </c>
      <c r="W245">
        <v>1.02563944307746</v>
      </c>
      <c r="X245">
        <v>1.06065788740955</v>
      </c>
      <c r="Y245">
        <v>0.69443322768865501</v>
      </c>
      <c r="Z245">
        <v>0.70316967496267901</v>
      </c>
      <c r="AA245">
        <v>0.60436597627560795</v>
      </c>
      <c r="AB245">
        <v>0.72802659986757401</v>
      </c>
      <c r="AC245">
        <v>0.85922742531428897</v>
      </c>
      <c r="AD245">
        <v>0.86880694964729599</v>
      </c>
      <c r="AE245">
        <v>0.84570210648691801</v>
      </c>
      <c r="AF245">
        <v>0.95431435816393695</v>
      </c>
      <c r="AG245">
        <v>0.44007881050057601</v>
      </c>
      <c r="AH245">
        <v>1.10322921489389</v>
      </c>
      <c r="AI245">
        <v>0.91358011651223503</v>
      </c>
      <c r="AJ245">
        <v>0.69893659101343097</v>
      </c>
      <c r="AK245">
        <v>0.61130911288811296</v>
      </c>
      <c r="AL245">
        <v>0.52031326403628397</v>
      </c>
      <c r="AM245">
        <v>0.45206651018793298</v>
      </c>
      <c r="AN245">
        <v>0.61906815414102401</v>
      </c>
      <c r="AO245">
        <v>0.79133030665331805</v>
      </c>
      <c r="AP245">
        <v>0.58513519193720798</v>
      </c>
      <c r="AQ245">
        <v>0.60373233012606298</v>
      </c>
    </row>
    <row r="246" spans="1:43" x14ac:dyDescent="0.35">
      <c r="A246">
        <v>274</v>
      </c>
      <c r="B246">
        <v>6168.9177983258896</v>
      </c>
      <c r="C246">
        <v>6184.8193011779204</v>
      </c>
      <c r="D246">
        <v>5082.7459098556201</v>
      </c>
      <c r="E246">
        <v>4628.2647432694903</v>
      </c>
      <c r="F246">
        <v>5032.7931003098402</v>
      </c>
      <c r="G246">
        <v>5321.3798334876101</v>
      </c>
      <c r="H246">
        <v>5618.1260555008903</v>
      </c>
      <c r="I246">
        <v>5291.0385293726404</v>
      </c>
      <c r="J246">
        <v>5939.66135069951</v>
      </c>
      <c r="K246">
        <v>5792.9738494209296</v>
      </c>
      <c r="L246">
        <v>4275.4844341719499</v>
      </c>
      <c r="M246">
        <v>6272.1502707344498</v>
      </c>
      <c r="N246">
        <v>5729.6609125997302</v>
      </c>
      <c r="O246">
        <v>4537.6444651379497</v>
      </c>
      <c r="P246">
        <v>4819.0526501898303</v>
      </c>
      <c r="Q246">
        <v>4086.5721112521001</v>
      </c>
      <c r="R246">
        <v>4004.2453016238401</v>
      </c>
      <c r="S246">
        <v>5024.4070988907897</v>
      </c>
      <c r="T246">
        <v>5442.83175664396</v>
      </c>
      <c r="U246">
        <v>4559.3385269936298</v>
      </c>
      <c r="V246">
        <v>4704.2498371311503</v>
      </c>
      <c r="W246">
        <v>1.02563944307746</v>
      </c>
      <c r="X246">
        <v>1.06065788740955</v>
      </c>
      <c r="Y246">
        <v>0.69443322768865501</v>
      </c>
      <c r="Z246">
        <v>0.70316967496267901</v>
      </c>
      <c r="AA246">
        <v>0.60436597627560795</v>
      </c>
      <c r="AB246">
        <v>0.72802659986757401</v>
      </c>
      <c r="AC246">
        <v>0.85922742531428897</v>
      </c>
      <c r="AD246">
        <v>0.86880694964729599</v>
      </c>
      <c r="AE246">
        <v>0.84570210648691801</v>
      </c>
      <c r="AF246">
        <v>0.95431435816393695</v>
      </c>
      <c r="AG246">
        <v>0.44007881050057601</v>
      </c>
      <c r="AH246">
        <v>1.10322921489389</v>
      </c>
      <c r="AI246">
        <v>0.91358011651223503</v>
      </c>
      <c r="AJ246">
        <v>0.69893659101343097</v>
      </c>
      <c r="AK246">
        <v>0.61130911288811296</v>
      </c>
      <c r="AL246">
        <v>0.52031326403628397</v>
      </c>
      <c r="AM246">
        <v>0.45206651018793298</v>
      </c>
      <c r="AN246">
        <v>0.61906815414102401</v>
      </c>
      <c r="AO246">
        <v>0.79133030665331805</v>
      </c>
      <c r="AP246">
        <v>0.58513519193720798</v>
      </c>
      <c r="AQ246">
        <v>0.60373233012606298</v>
      </c>
    </row>
    <row r="247" spans="1:43" x14ac:dyDescent="0.35">
      <c r="A247">
        <v>275</v>
      </c>
      <c r="B247">
        <v>6168.9177983258896</v>
      </c>
      <c r="C247">
        <v>6184.8193011779204</v>
      </c>
      <c r="D247">
        <v>5082.7459098556201</v>
      </c>
      <c r="E247">
        <v>4628.2647432694903</v>
      </c>
      <c r="F247">
        <v>5032.7931003098402</v>
      </c>
      <c r="G247">
        <v>5321.3798334876101</v>
      </c>
      <c r="H247">
        <v>5618.1260555008903</v>
      </c>
      <c r="I247">
        <v>5291.0385293726404</v>
      </c>
      <c r="J247">
        <v>5939.66135069951</v>
      </c>
      <c r="K247">
        <v>5792.9738494209296</v>
      </c>
      <c r="L247">
        <v>4275.4844341719499</v>
      </c>
      <c r="M247">
        <v>6272.1502707344498</v>
      </c>
      <c r="N247">
        <v>5729.6609125997302</v>
      </c>
      <c r="O247">
        <v>4537.6444651379497</v>
      </c>
      <c r="P247">
        <v>4819.0526501898303</v>
      </c>
      <c r="Q247">
        <v>4086.5721112521001</v>
      </c>
      <c r="R247">
        <v>4004.2453016238401</v>
      </c>
      <c r="S247">
        <v>5024.4070988907897</v>
      </c>
      <c r="T247">
        <v>5442.83175664396</v>
      </c>
      <c r="U247">
        <v>4559.3385269936298</v>
      </c>
      <c r="V247">
        <v>4704.2498371311503</v>
      </c>
      <c r="W247">
        <v>1.02563944307746</v>
      </c>
      <c r="X247">
        <v>1.06065788740955</v>
      </c>
      <c r="Y247">
        <v>0.69443322768865501</v>
      </c>
      <c r="Z247">
        <v>0.70316967496267901</v>
      </c>
      <c r="AA247">
        <v>0.60436597627560795</v>
      </c>
      <c r="AB247">
        <v>0.72802659986757401</v>
      </c>
      <c r="AC247">
        <v>0.85922742531428897</v>
      </c>
      <c r="AD247">
        <v>0.86880694964729599</v>
      </c>
      <c r="AE247">
        <v>0.84570210648691801</v>
      </c>
      <c r="AF247">
        <v>0.95431435816393695</v>
      </c>
      <c r="AG247">
        <v>0.44007881050057601</v>
      </c>
      <c r="AH247">
        <v>1.10322921489389</v>
      </c>
      <c r="AI247">
        <v>0.91358011651223503</v>
      </c>
      <c r="AJ247">
        <v>0.69893659101343097</v>
      </c>
      <c r="AK247">
        <v>0.61130911288811296</v>
      </c>
      <c r="AL247">
        <v>0.52031326403628397</v>
      </c>
      <c r="AM247">
        <v>0.45206651018793298</v>
      </c>
      <c r="AN247">
        <v>0.61906815414102401</v>
      </c>
      <c r="AO247">
        <v>0.79133030665331805</v>
      </c>
      <c r="AP247">
        <v>0.58513519193720798</v>
      </c>
      <c r="AQ247">
        <v>0.60373233012606298</v>
      </c>
    </row>
    <row r="248" spans="1:43" x14ac:dyDescent="0.35">
      <c r="A248">
        <v>276</v>
      </c>
      <c r="B248">
        <v>6168.9177983258896</v>
      </c>
      <c r="C248">
        <v>6184.8193011779204</v>
      </c>
      <c r="D248">
        <v>5082.7459098556201</v>
      </c>
      <c r="E248">
        <v>4628.2647432694903</v>
      </c>
      <c r="F248">
        <v>5032.7931003098402</v>
      </c>
      <c r="G248">
        <v>5321.3798334876101</v>
      </c>
      <c r="H248">
        <v>5618.1260555008903</v>
      </c>
      <c r="I248">
        <v>5291.0385293726404</v>
      </c>
      <c r="J248">
        <v>5939.66135069951</v>
      </c>
      <c r="K248">
        <v>5792.9738494209296</v>
      </c>
      <c r="L248">
        <v>4275.4844341719499</v>
      </c>
      <c r="M248">
        <v>6272.1502707344498</v>
      </c>
      <c r="N248">
        <v>5729.6609125997302</v>
      </c>
      <c r="O248">
        <v>4537.6444651379497</v>
      </c>
      <c r="P248">
        <v>4819.0526501898303</v>
      </c>
      <c r="Q248">
        <v>4086.5721112521001</v>
      </c>
      <c r="R248">
        <v>4004.2453016238401</v>
      </c>
      <c r="S248">
        <v>5024.4070988907897</v>
      </c>
      <c r="T248">
        <v>5442.83175664396</v>
      </c>
      <c r="U248">
        <v>4559.3385269936298</v>
      </c>
      <c r="V248">
        <v>4704.2498371311503</v>
      </c>
      <c r="W248">
        <v>1.02563944307746</v>
      </c>
      <c r="X248">
        <v>1.06065788740955</v>
      </c>
      <c r="Y248">
        <v>0.69443322768865501</v>
      </c>
      <c r="Z248">
        <v>0.70316967496267901</v>
      </c>
      <c r="AA248">
        <v>0.60436597627560795</v>
      </c>
      <c r="AB248">
        <v>0.72802659986757401</v>
      </c>
      <c r="AC248">
        <v>0.85922742531428897</v>
      </c>
      <c r="AD248">
        <v>0.86880694964729599</v>
      </c>
      <c r="AE248">
        <v>0.84570210648691801</v>
      </c>
      <c r="AF248">
        <v>0.95431435816393695</v>
      </c>
      <c r="AG248">
        <v>0.44007881050057601</v>
      </c>
      <c r="AH248">
        <v>1.10322921489389</v>
      </c>
      <c r="AI248">
        <v>0.91358011651223503</v>
      </c>
      <c r="AJ248">
        <v>0.69893659101343097</v>
      </c>
      <c r="AK248">
        <v>0.61130911288811296</v>
      </c>
      <c r="AL248">
        <v>0.52031326403628397</v>
      </c>
      <c r="AM248">
        <v>0.45206651018793298</v>
      </c>
      <c r="AN248">
        <v>0.61906815414102401</v>
      </c>
      <c r="AO248">
        <v>0.79133030665331805</v>
      </c>
      <c r="AP248">
        <v>0.58513519193720798</v>
      </c>
      <c r="AQ248">
        <v>0.60373233012606298</v>
      </c>
    </row>
    <row r="249" spans="1:43" x14ac:dyDescent="0.35">
      <c r="A249">
        <v>277</v>
      </c>
      <c r="B249">
        <v>6168.9177983258896</v>
      </c>
      <c r="C249">
        <v>6184.8193011779204</v>
      </c>
      <c r="D249">
        <v>5082.7459098556201</v>
      </c>
      <c r="E249">
        <v>4628.2647432694903</v>
      </c>
      <c r="F249">
        <v>5032.7931003098402</v>
      </c>
      <c r="G249">
        <v>5321.3798334876101</v>
      </c>
      <c r="H249">
        <v>5618.1260555008903</v>
      </c>
      <c r="I249">
        <v>5291.0385293726404</v>
      </c>
      <c r="J249">
        <v>5939.66135069951</v>
      </c>
      <c r="K249">
        <v>5792.9738494209296</v>
      </c>
      <c r="L249">
        <v>4275.4844341719499</v>
      </c>
      <c r="M249">
        <v>6272.1502707344498</v>
      </c>
      <c r="N249">
        <v>5729.6609125997302</v>
      </c>
      <c r="O249">
        <v>4537.6444651379497</v>
      </c>
      <c r="P249">
        <v>4819.0526501898303</v>
      </c>
      <c r="Q249">
        <v>4086.5721112521001</v>
      </c>
      <c r="R249">
        <v>4004.2453016238401</v>
      </c>
      <c r="S249">
        <v>5024.4070988907897</v>
      </c>
      <c r="T249">
        <v>5442.83175664396</v>
      </c>
      <c r="U249">
        <v>4559.3385269936298</v>
      </c>
      <c r="V249">
        <v>4704.2498371311503</v>
      </c>
      <c r="W249">
        <v>1.02563944307746</v>
      </c>
      <c r="X249">
        <v>1.06065788740955</v>
      </c>
      <c r="Y249">
        <v>0.69443322768865501</v>
      </c>
      <c r="Z249">
        <v>0.70316967496267901</v>
      </c>
      <c r="AA249">
        <v>0.60436597627560795</v>
      </c>
      <c r="AB249">
        <v>0.72802659986757401</v>
      </c>
      <c r="AC249">
        <v>0.85922742531428897</v>
      </c>
      <c r="AD249">
        <v>0.86880694964729599</v>
      </c>
      <c r="AE249">
        <v>0.84570210648691801</v>
      </c>
      <c r="AF249">
        <v>0.95431435816393695</v>
      </c>
      <c r="AG249">
        <v>0.44007881050057601</v>
      </c>
      <c r="AH249">
        <v>1.10322921489389</v>
      </c>
      <c r="AI249">
        <v>0.91358011651223503</v>
      </c>
      <c r="AJ249">
        <v>0.69893659101343097</v>
      </c>
      <c r="AK249">
        <v>0.61130911288811296</v>
      </c>
      <c r="AL249">
        <v>0.52031326403628397</v>
      </c>
      <c r="AM249">
        <v>0.45206651018793298</v>
      </c>
      <c r="AN249">
        <v>0.61906815414102401</v>
      </c>
      <c r="AO249">
        <v>0.79133030665331805</v>
      </c>
      <c r="AP249">
        <v>0.58513519193720798</v>
      </c>
      <c r="AQ249">
        <v>0.60373233012606298</v>
      </c>
    </row>
    <row r="250" spans="1:43" x14ac:dyDescent="0.35">
      <c r="A250">
        <v>278</v>
      </c>
      <c r="B250">
        <v>6168.9177983258896</v>
      </c>
      <c r="C250">
        <v>6184.8193011779204</v>
      </c>
      <c r="D250">
        <v>5082.7459098556201</v>
      </c>
      <c r="E250">
        <v>4628.2647432694903</v>
      </c>
      <c r="F250">
        <v>5032.7931003098402</v>
      </c>
      <c r="G250">
        <v>5321.3798334876101</v>
      </c>
      <c r="H250">
        <v>5618.1260555008903</v>
      </c>
      <c r="I250">
        <v>5291.0385293726404</v>
      </c>
      <c r="J250">
        <v>5939.66135069951</v>
      </c>
      <c r="K250">
        <v>5792.9738494209296</v>
      </c>
      <c r="L250">
        <v>4275.4844341719499</v>
      </c>
      <c r="M250">
        <v>6272.1502707344498</v>
      </c>
      <c r="N250">
        <v>5729.6609125997302</v>
      </c>
      <c r="O250">
        <v>4537.6444651379497</v>
      </c>
      <c r="P250">
        <v>4819.0526501898303</v>
      </c>
      <c r="Q250">
        <v>4086.5721112521001</v>
      </c>
      <c r="R250">
        <v>4004.2453016238401</v>
      </c>
      <c r="S250">
        <v>5024.4070988907897</v>
      </c>
      <c r="T250">
        <v>5442.83175664396</v>
      </c>
      <c r="U250">
        <v>4559.3385269936298</v>
      </c>
      <c r="V250">
        <v>4704.2498371311503</v>
      </c>
      <c r="W250">
        <v>1.02563944307746</v>
      </c>
      <c r="X250">
        <v>1.06065788740955</v>
      </c>
      <c r="Y250">
        <v>0.69443322768865501</v>
      </c>
      <c r="Z250">
        <v>0.70316967496267901</v>
      </c>
      <c r="AA250">
        <v>0.60436597627560795</v>
      </c>
      <c r="AB250">
        <v>0.72802659986757401</v>
      </c>
      <c r="AC250">
        <v>0.85922742531428897</v>
      </c>
      <c r="AD250">
        <v>0.86880694964729599</v>
      </c>
      <c r="AE250">
        <v>0.84570210648691801</v>
      </c>
      <c r="AF250">
        <v>0.95431435816393695</v>
      </c>
      <c r="AG250">
        <v>0.44007881050057601</v>
      </c>
      <c r="AH250">
        <v>1.10322921489389</v>
      </c>
      <c r="AI250">
        <v>0.91358011651223503</v>
      </c>
      <c r="AJ250">
        <v>0.69893659101343097</v>
      </c>
      <c r="AK250">
        <v>0.61130911288811296</v>
      </c>
      <c r="AL250">
        <v>0.52031326403628397</v>
      </c>
      <c r="AM250">
        <v>0.45206651018793298</v>
      </c>
      <c r="AN250">
        <v>0.61906815414102401</v>
      </c>
      <c r="AO250">
        <v>0.79133030665331805</v>
      </c>
      <c r="AP250">
        <v>0.58513519193720798</v>
      </c>
      <c r="AQ250">
        <v>0.60373233012606298</v>
      </c>
    </row>
    <row r="251" spans="1:43" x14ac:dyDescent="0.35">
      <c r="A251">
        <v>279</v>
      </c>
      <c r="B251">
        <v>6168.9177983258896</v>
      </c>
      <c r="C251">
        <v>6184.8193011779204</v>
      </c>
      <c r="D251">
        <v>5082.7459098556201</v>
      </c>
      <c r="E251">
        <v>4628.2647432694903</v>
      </c>
      <c r="F251">
        <v>5032.7931003098402</v>
      </c>
      <c r="G251">
        <v>5321.3798334876101</v>
      </c>
      <c r="H251">
        <v>5618.1260555008903</v>
      </c>
      <c r="I251">
        <v>5291.0385293726404</v>
      </c>
      <c r="J251">
        <v>5939.66135069951</v>
      </c>
      <c r="K251">
        <v>5792.9738494209296</v>
      </c>
      <c r="L251">
        <v>4275.4844341719499</v>
      </c>
      <c r="M251">
        <v>6272.1502707344498</v>
      </c>
      <c r="N251">
        <v>5729.6609125997302</v>
      </c>
      <c r="O251">
        <v>4537.6444651379497</v>
      </c>
      <c r="P251">
        <v>4819.0526501898303</v>
      </c>
      <c r="Q251">
        <v>4086.5721112521001</v>
      </c>
      <c r="R251">
        <v>4004.2453016238401</v>
      </c>
      <c r="S251">
        <v>5024.4070988907897</v>
      </c>
      <c r="T251">
        <v>5442.83175664396</v>
      </c>
      <c r="U251">
        <v>4559.3385269936298</v>
      </c>
      <c r="V251">
        <v>4704.2498371311503</v>
      </c>
      <c r="W251">
        <v>1.02563944307746</v>
      </c>
      <c r="X251">
        <v>1.06065788740955</v>
      </c>
      <c r="Y251">
        <v>0.69443322768865501</v>
      </c>
      <c r="Z251">
        <v>0.70316967496267901</v>
      </c>
      <c r="AA251">
        <v>0.60436597627560795</v>
      </c>
      <c r="AB251">
        <v>0.72802659986757401</v>
      </c>
      <c r="AC251">
        <v>0.85922742531428897</v>
      </c>
      <c r="AD251">
        <v>0.86880694964729599</v>
      </c>
      <c r="AE251">
        <v>0.84570210648691801</v>
      </c>
      <c r="AF251">
        <v>0.95431435816393695</v>
      </c>
      <c r="AG251">
        <v>0.44007881050057601</v>
      </c>
      <c r="AH251">
        <v>1.10322921489389</v>
      </c>
      <c r="AI251">
        <v>0.91358011651223503</v>
      </c>
      <c r="AJ251">
        <v>0.69893659101343097</v>
      </c>
      <c r="AK251">
        <v>0.61130911288811296</v>
      </c>
      <c r="AL251">
        <v>0.52031326403628397</v>
      </c>
      <c r="AM251">
        <v>0.45206651018793298</v>
      </c>
      <c r="AN251">
        <v>0.61906815414102401</v>
      </c>
      <c r="AO251">
        <v>0.79133030665331805</v>
      </c>
      <c r="AP251">
        <v>0.58513519193720798</v>
      </c>
      <c r="AQ251">
        <v>0.60373233012606298</v>
      </c>
    </row>
    <row r="252" spans="1:43" x14ac:dyDescent="0.35">
      <c r="A252">
        <v>280</v>
      </c>
      <c r="B252">
        <v>6168.9177983258896</v>
      </c>
      <c r="C252">
        <v>6184.8193011779204</v>
      </c>
      <c r="D252">
        <v>5082.7459098556201</v>
      </c>
      <c r="E252">
        <v>4628.2647432694903</v>
      </c>
      <c r="F252">
        <v>5032.7931003098402</v>
      </c>
      <c r="G252">
        <v>5321.3798334876101</v>
      </c>
      <c r="H252">
        <v>5618.1260555008903</v>
      </c>
      <c r="I252">
        <v>5291.0385293726404</v>
      </c>
      <c r="J252">
        <v>5939.66135069951</v>
      </c>
      <c r="K252">
        <v>5792.9738494209296</v>
      </c>
      <c r="L252">
        <v>4275.4844341719499</v>
      </c>
      <c r="M252">
        <v>6272.1502707344498</v>
      </c>
      <c r="N252">
        <v>5729.6609125997302</v>
      </c>
      <c r="O252">
        <v>4537.6444651379497</v>
      </c>
      <c r="P252">
        <v>4819.0526501898303</v>
      </c>
      <c r="Q252">
        <v>4086.5721112521001</v>
      </c>
      <c r="R252">
        <v>4004.2453016238401</v>
      </c>
      <c r="S252">
        <v>5024.4070988907897</v>
      </c>
      <c r="T252">
        <v>5442.83175664396</v>
      </c>
      <c r="U252">
        <v>4559.3385269936298</v>
      </c>
      <c r="V252">
        <v>4704.2498371311503</v>
      </c>
      <c r="W252">
        <v>1.02563944307746</v>
      </c>
      <c r="X252">
        <v>1.06065788740955</v>
      </c>
      <c r="Y252">
        <v>0.69443322768865501</v>
      </c>
      <c r="Z252">
        <v>0.70316967496267901</v>
      </c>
      <c r="AA252">
        <v>0.60436597627560795</v>
      </c>
      <c r="AB252">
        <v>0.72802659986757401</v>
      </c>
      <c r="AC252">
        <v>0.85922742531428897</v>
      </c>
      <c r="AD252">
        <v>0.86880694964729599</v>
      </c>
      <c r="AE252">
        <v>0.84570210648691801</v>
      </c>
      <c r="AF252">
        <v>0.95431435816393695</v>
      </c>
      <c r="AG252">
        <v>0.44007881050057601</v>
      </c>
      <c r="AH252">
        <v>1.10322921489389</v>
      </c>
      <c r="AI252">
        <v>0.91358011651223503</v>
      </c>
      <c r="AJ252">
        <v>0.69893659101343097</v>
      </c>
      <c r="AK252">
        <v>0.61130911288811296</v>
      </c>
      <c r="AL252">
        <v>0.52031326403628397</v>
      </c>
      <c r="AM252">
        <v>0.45206651018793298</v>
      </c>
      <c r="AN252">
        <v>0.61906815414102401</v>
      </c>
      <c r="AO252">
        <v>0.79133030665331805</v>
      </c>
      <c r="AP252">
        <v>0.58513519193720798</v>
      </c>
      <c r="AQ252">
        <v>0.60373233012606298</v>
      </c>
    </row>
    <row r="253" spans="1:43" x14ac:dyDescent="0.35">
      <c r="A253">
        <v>281</v>
      </c>
      <c r="B253">
        <v>6168.9177983258896</v>
      </c>
      <c r="C253">
        <v>6184.8193011779204</v>
      </c>
      <c r="D253">
        <v>5082.7459098556201</v>
      </c>
      <c r="E253">
        <v>4628.2647432694903</v>
      </c>
      <c r="F253">
        <v>5032.7931003098402</v>
      </c>
      <c r="G253">
        <v>5321.3798334876101</v>
      </c>
      <c r="H253">
        <v>5618.1260555008903</v>
      </c>
      <c r="I253">
        <v>5291.0385293726404</v>
      </c>
      <c r="J253">
        <v>5939.66135069951</v>
      </c>
      <c r="K253">
        <v>5792.9738494209296</v>
      </c>
      <c r="L253">
        <v>4275.4844341719499</v>
      </c>
      <c r="M253">
        <v>6272.1502707344498</v>
      </c>
      <c r="N253">
        <v>5729.6609125997302</v>
      </c>
      <c r="O253">
        <v>4537.6444651379497</v>
      </c>
      <c r="P253">
        <v>4819.0526501898303</v>
      </c>
      <c r="Q253">
        <v>4086.5721112521001</v>
      </c>
      <c r="R253">
        <v>4004.2453016238401</v>
      </c>
      <c r="S253">
        <v>5024.4070988907897</v>
      </c>
      <c r="T253">
        <v>5442.83175664396</v>
      </c>
      <c r="U253">
        <v>4559.3385269936298</v>
      </c>
      <c r="V253">
        <v>4704.2498371311503</v>
      </c>
      <c r="W253">
        <v>1.02563944307746</v>
      </c>
      <c r="X253">
        <v>1.06065788740955</v>
      </c>
      <c r="Y253">
        <v>0.69443322768865501</v>
      </c>
      <c r="Z253">
        <v>0.70316967496267901</v>
      </c>
      <c r="AA253">
        <v>0.60436597627560795</v>
      </c>
      <c r="AB253">
        <v>0.72802659986757401</v>
      </c>
      <c r="AC253">
        <v>0.85922742531428897</v>
      </c>
      <c r="AD253">
        <v>0.86880694964729599</v>
      </c>
      <c r="AE253">
        <v>0.84570210648691801</v>
      </c>
      <c r="AF253">
        <v>0.95431435816393695</v>
      </c>
      <c r="AG253">
        <v>0.44007881050057601</v>
      </c>
      <c r="AH253">
        <v>1.10322921489389</v>
      </c>
      <c r="AI253">
        <v>0.91358011651223503</v>
      </c>
      <c r="AJ253">
        <v>0.69893659101343097</v>
      </c>
      <c r="AK253">
        <v>0.61130911288811296</v>
      </c>
      <c r="AL253">
        <v>0.52031326403628397</v>
      </c>
      <c r="AM253">
        <v>0.45206651018793298</v>
      </c>
      <c r="AN253">
        <v>0.61906815414102401</v>
      </c>
      <c r="AO253">
        <v>0.79133030665331805</v>
      </c>
      <c r="AP253">
        <v>0.58513519193720798</v>
      </c>
      <c r="AQ253">
        <v>0.60373233012606298</v>
      </c>
    </row>
    <row r="254" spans="1:43" x14ac:dyDescent="0.35">
      <c r="A254">
        <v>282</v>
      </c>
      <c r="B254">
        <v>6168.9177983258896</v>
      </c>
      <c r="C254">
        <v>6184.8193011779204</v>
      </c>
      <c r="D254">
        <v>5082.7459098556201</v>
      </c>
      <c r="E254">
        <v>4628.2647432694903</v>
      </c>
      <c r="F254">
        <v>5032.7931003098402</v>
      </c>
      <c r="G254">
        <v>5321.3798334876101</v>
      </c>
      <c r="H254">
        <v>5618.1260555008903</v>
      </c>
      <c r="I254">
        <v>5291.0385293726404</v>
      </c>
      <c r="J254">
        <v>5939.66135069951</v>
      </c>
      <c r="K254">
        <v>5792.9738494209296</v>
      </c>
      <c r="L254">
        <v>4275.4844341719499</v>
      </c>
      <c r="M254">
        <v>6272.1502707344498</v>
      </c>
      <c r="N254">
        <v>5729.6609125997302</v>
      </c>
      <c r="O254">
        <v>4537.6444651379497</v>
      </c>
      <c r="P254">
        <v>4819.0526501898303</v>
      </c>
      <c r="Q254">
        <v>4086.5721112521001</v>
      </c>
      <c r="R254">
        <v>4004.2453016238401</v>
      </c>
      <c r="S254">
        <v>5024.4070988907897</v>
      </c>
      <c r="T254">
        <v>5442.83175664396</v>
      </c>
      <c r="U254">
        <v>4559.3385269936298</v>
      </c>
      <c r="V254">
        <v>4704.2498371311503</v>
      </c>
      <c r="W254">
        <v>1.02563944307746</v>
      </c>
      <c r="X254">
        <v>1.06065788740955</v>
      </c>
      <c r="Y254">
        <v>0.69443322768865501</v>
      </c>
      <c r="Z254">
        <v>0.70316967496267901</v>
      </c>
      <c r="AA254">
        <v>0.60436597627560795</v>
      </c>
      <c r="AB254">
        <v>0.72802659986757401</v>
      </c>
      <c r="AC254">
        <v>0.85922742531428897</v>
      </c>
      <c r="AD254">
        <v>0.86880694964729599</v>
      </c>
      <c r="AE254">
        <v>0.84570210648691801</v>
      </c>
      <c r="AF254">
        <v>0.95431435816393695</v>
      </c>
      <c r="AG254">
        <v>0.44007881050057601</v>
      </c>
      <c r="AH254">
        <v>1.10322921489389</v>
      </c>
      <c r="AI254">
        <v>0.91358011651223503</v>
      </c>
      <c r="AJ254">
        <v>0.69893659101343097</v>
      </c>
      <c r="AK254">
        <v>0.61130911288811296</v>
      </c>
      <c r="AL254">
        <v>0.52031326403628397</v>
      </c>
      <c r="AM254">
        <v>0.45206651018793298</v>
      </c>
      <c r="AN254">
        <v>0.61906815414102401</v>
      </c>
      <c r="AO254">
        <v>0.79133030665331805</v>
      </c>
      <c r="AP254">
        <v>0.58513519193720798</v>
      </c>
      <c r="AQ254">
        <v>0.60373233012606298</v>
      </c>
    </row>
    <row r="255" spans="1:43" x14ac:dyDescent="0.35">
      <c r="A255">
        <v>283</v>
      </c>
      <c r="B255">
        <v>6168.9177983258896</v>
      </c>
      <c r="C255">
        <v>6184.8193011779204</v>
      </c>
      <c r="D255">
        <v>5082.7459098556201</v>
      </c>
      <c r="E255">
        <v>4628.2647432694903</v>
      </c>
      <c r="F255">
        <v>5032.7931003098402</v>
      </c>
      <c r="G255">
        <v>5321.3798334876101</v>
      </c>
      <c r="H255">
        <v>5618.1260555008903</v>
      </c>
      <c r="I255">
        <v>5291.0385293726404</v>
      </c>
      <c r="J255">
        <v>5939.66135069951</v>
      </c>
      <c r="K255">
        <v>5792.9738494209296</v>
      </c>
      <c r="L255">
        <v>4275.4844341719499</v>
      </c>
      <c r="M255">
        <v>6272.1502707344498</v>
      </c>
      <c r="N255">
        <v>5729.6609125997302</v>
      </c>
      <c r="O255">
        <v>4537.6444651379497</v>
      </c>
      <c r="P255">
        <v>4819.0526501898303</v>
      </c>
      <c r="Q255">
        <v>4086.5721112521001</v>
      </c>
      <c r="R255">
        <v>4004.2453016238401</v>
      </c>
      <c r="S255">
        <v>5024.4070988907897</v>
      </c>
      <c r="T255">
        <v>5442.83175664396</v>
      </c>
      <c r="U255">
        <v>4559.3385269936298</v>
      </c>
      <c r="V255">
        <v>4704.2498371311503</v>
      </c>
      <c r="W255">
        <v>1.02563944307746</v>
      </c>
      <c r="X255">
        <v>1.06065788740955</v>
      </c>
      <c r="Y255">
        <v>0.69443322768865501</v>
      </c>
      <c r="Z255">
        <v>0.70316967496267901</v>
      </c>
      <c r="AA255">
        <v>0.60436597627560795</v>
      </c>
      <c r="AB255">
        <v>0.72802659986757401</v>
      </c>
      <c r="AC255">
        <v>0.85922742531428897</v>
      </c>
      <c r="AD255">
        <v>0.86880694964729599</v>
      </c>
      <c r="AE255">
        <v>0.84570210648691801</v>
      </c>
      <c r="AF255">
        <v>0.95431435816393695</v>
      </c>
      <c r="AG255">
        <v>0.44007881050057601</v>
      </c>
      <c r="AH255">
        <v>1.10322921489389</v>
      </c>
      <c r="AI255">
        <v>0.91358011651223503</v>
      </c>
      <c r="AJ255">
        <v>0.69893659101343097</v>
      </c>
      <c r="AK255">
        <v>0.61130911288811296</v>
      </c>
      <c r="AL255">
        <v>0.52031326403628397</v>
      </c>
      <c r="AM255">
        <v>0.45206651018793298</v>
      </c>
      <c r="AN255">
        <v>0.61906815414102401</v>
      </c>
      <c r="AO255">
        <v>0.79133030665331805</v>
      </c>
      <c r="AP255">
        <v>0.58513519193720798</v>
      </c>
      <c r="AQ255">
        <v>0.60373233012606298</v>
      </c>
    </row>
    <row r="256" spans="1:43" x14ac:dyDescent="0.35">
      <c r="A256">
        <v>284</v>
      </c>
      <c r="B256">
        <v>6168.9177983258896</v>
      </c>
      <c r="C256">
        <v>6184.8193011779204</v>
      </c>
      <c r="D256">
        <v>5082.7459098556201</v>
      </c>
      <c r="E256">
        <v>4628.2647432694903</v>
      </c>
      <c r="F256">
        <v>5032.7931003098402</v>
      </c>
      <c r="G256">
        <v>5321.3798334876101</v>
      </c>
      <c r="H256">
        <v>5618.1260555008903</v>
      </c>
      <c r="I256">
        <v>5291.0385293726404</v>
      </c>
      <c r="J256">
        <v>5939.66135069951</v>
      </c>
      <c r="K256">
        <v>5792.9738494209296</v>
      </c>
      <c r="L256">
        <v>4275.4844341719499</v>
      </c>
      <c r="M256">
        <v>6272.1502707344498</v>
      </c>
      <c r="N256">
        <v>5729.6609125997302</v>
      </c>
      <c r="O256">
        <v>4537.6444651379497</v>
      </c>
      <c r="P256">
        <v>4819.0526501898303</v>
      </c>
      <c r="Q256">
        <v>4086.5721112521001</v>
      </c>
      <c r="R256">
        <v>4004.2453016238401</v>
      </c>
      <c r="S256">
        <v>5024.4070988907897</v>
      </c>
      <c r="T256">
        <v>5442.83175664396</v>
      </c>
      <c r="U256">
        <v>4559.3385269936298</v>
      </c>
      <c r="V256">
        <v>4704.2498371311503</v>
      </c>
      <c r="W256">
        <v>1.02563944307746</v>
      </c>
      <c r="X256">
        <v>1.06065788740955</v>
      </c>
      <c r="Y256">
        <v>0.69443322768865501</v>
      </c>
      <c r="Z256">
        <v>0.70316967496267901</v>
      </c>
      <c r="AA256">
        <v>0.60436597627560795</v>
      </c>
      <c r="AB256">
        <v>0.72802659986757401</v>
      </c>
      <c r="AC256">
        <v>0.85922742531428897</v>
      </c>
      <c r="AD256">
        <v>0.86880694964729599</v>
      </c>
      <c r="AE256">
        <v>0.84570210648691801</v>
      </c>
      <c r="AF256">
        <v>0.95431435816393695</v>
      </c>
      <c r="AG256">
        <v>0.44007881050057601</v>
      </c>
      <c r="AH256">
        <v>1.10322921489389</v>
      </c>
      <c r="AI256">
        <v>0.91358011651223503</v>
      </c>
      <c r="AJ256">
        <v>0.69893659101343097</v>
      </c>
      <c r="AK256">
        <v>0.61130911288811296</v>
      </c>
      <c r="AL256">
        <v>0.52031326403628397</v>
      </c>
      <c r="AM256">
        <v>0.45206651018793298</v>
      </c>
      <c r="AN256">
        <v>0.61906815414102401</v>
      </c>
      <c r="AO256">
        <v>0.79133030665331805</v>
      </c>
      <c r="AP256">
        <v>0.58513519193720798</v>
      </c>
      <c r="AQ256">
        <v>0.60373233012606298</v>
      </c>
    </row>
    <row r="257" spans="1:43" x14ac:dyDescent="0.35">
      <c r="A257">
        <v>285</v>
      </c>
      <c r="B257">
        <v>6168.9177983258896</v>
      </c>
      <c r="C257">
        <v>6184.8193011779204</v>
      </c>
      <c r="D257">
        <v>5082.7459098556201</v>
      </c>
      <c r="E257">
        <v>4628.2647432694903</v>
      </c>
      <c r="F257">
        <v>5032.7931003098402</v>
      </c>
      <c r="G257">
        <v>5321.3798334876101</v>
      </c>
      <c r="H257">
        <v>5618.1260555008903</v>
      </c>
      <c r="I257">
        <v>5291.0385293726404</v>
      </c>
      <c r="J257">
        <v>5939.66135069951</v>
      </c>
      <c r="K257">
        <v>5792.9738494209296</v>
      </c>
      <c r="L257">
        <v>4275.4844341719499</v>
      </c>
      <c r="M257">
        <v>6272.1502707344498</v>
      </c>
      <c r="N257">
        <v>5729.6609125997302</v>
      </c>
      <c r="O257">
        <v>4537.6444651379497</v>
      </c>
      <c r="P257">
        <v>4819.0526501898303</v>
      </c>
      <c r="Q257">
        <v>4086.5721112521001</v>
      </c>
      <c r="R257">
        <v>4004.2453016238401</v>
      </c>
      <c r="S257">
        <v>5024.4070988907897</v>
      </c>
      <c r="T257">
        <v>5442.83175664396</v>
      </c>
      <c r="U257">
        <v>4559.3385269936298</v>
      </c>
      <c r="V257">
        <v>4704.2498371311503</v>
      </c>
      <c r="W257">
        <v>1.02563944307746</v>
      </c>
      <c r="X257">
        <v>1.06065788740955</v>
      </c>
      <c r="Y257">
        <v>0.69443322768865501</v>
      </c>
      <c r="Z257">
        <v>0.70316967496267901</v>
      </c>
      <c r="AA257">
        <v>0.60436597627560795</v>
      </c>
      <c r="AB257">
        <v>0.72802659986757401</v>
      </c>
      <c r="AC257">
        <v>0.85922742531428897</v>
      </c>
      <c r="AD257">
        <v>0.86880694964729599</v>
      </c>
      <c r="AE257">
        <v>0.84570210648691801</v>
      </c>
      <c r="AF257">
        <v>0.95431435816393695</v>
      </c>
      <c r="AG257">
        <v>0.44007881050057601</v>
      </c>
      <c r="AH257">
        <v>1.10322921489389</v>
      </c>
      <c r="AI257">
        <v>0.91358011651223503</v>
      </c>
      <c r="AJ257">
        <v>0.69893659101343097</v>
      </c>
      <c r="AK257">
        <v>0.61130911288811296</v>
      </c>
      <c r="AL257">
        <v>0.52031326403628397</v>
      </c>
      <c r="AM257">
        <v>0.45206651018793298</v>
      </c>
      <c r="AN257">
        <v>0.61906815414102401</v>
      </c>
      <c r="AO257">
        <v>0.79133030665331805</v>
      </c>
      <c r="AP257">
        <v>0.58513519193720798</v>
      </c>
      <c r="AQ257">
        <v>0.60373233012606298</v>
      </c>
    </row>
    <row r="258" spans="1:43" x14ac:dyDescent="0.35">
      <c r="A258">
        <v>286</v>
      </c>
      <c r="B258">
        <v>6168.9177983258896</v>
      </c>
      <c r="C258">
        <v>6184.8193011779204</v>
      </c>
      <c r="D258">
        <v>5082.7459098556201</v>
      </c>
      <c r="E258">
        <v>4628.2647432694903</v>
      </c>
      <c r="F258">
        <v>5032.7931003098402</v>
      </c>
      <c r="G258">
        <v>5321.3798334876101</v>
      </c>
      <c r="H258">
        <v>5618.1260555008903</v>
      </c>
      <c r="I258">
        <v>5291.0385293726404</v>
      </c>
      <c r="J258">
        <v>5939.66135069951</v>
      </c>
      <c r="K258">
        <v>5792.9738494209296</v>
      </c>
      <c r="L258">
        <v>4275.4844341719499</v>
      </c>
      <c r="M258">
        <v>6272.1502707344498</v>
      </c>
      <c r="N258">
        <v>5729.6609125997302</v>
      </c>
      <c r="O258">
        <v>4537.6444651379497</v>
      </c>
      <c r="P258">
        <v>4819.0526501898303</v>
      </c>
      <c r="Q258">
        <v>4086.5721112521001</v>
      </c>
      <c r="R258">
        <v>4004.2453016238401</v>
      </c>
      <c r="S258">
        <v>5024.4070988907897</v>
      </c>
      <c r="T258">
        <v>5442.83175664396</v>
      </c>
      <c r="U258">
        <v>4559.3385269936298</v>
      </c>
      <c r="V258">
        <v>4704.2498371311503</v>
      </c>
      <c r="W258">
        <v>1.02563944307746</v>
      </c>
      <c r="X258">
        <v>1.06065788740955</v>
      </c>
      <c r="Y258">
        <v>0.69443322768865501</v>
      </c>
      <c r="Z258">
        <v>0.70316967496267901</v>
      </c>
      <c r="AA258">
        <v>0.60436597627560795</v>
      </c>
      <c r="AB258">
        <v>0.72802659986757401</v>
      </c>
      <c r="AC258">
        <v>0.85922742531428897</v>
      </c>
      <c r="AD258">
        <v>0.86880694964729599</v>
      </c>
      <c r="AE258">
        <v>0.84570210648691801</v>
      </c>
      <c r="AF258">
        <v>0.95431435816393695</v>
      </c>
      <c r="AG258">
        <v>0.44007881050057601</v>
      </c>
      <c r="AH258">
        <v>1.10322921489389</v>
      </c>
      <c r="AI258">
        <v>0.91358011651223503</v>
      </c>
      <c r="AJ258">
        <v>0.69893659101343097</v>
      </c>
      <c r="AK258">
        <v>0.61130911288811296</v>
      </c>
      <c r="AL258">
        <v>0.52031326403628397</v>
      </c>
      <c r="AM258">
        <v>0.45206651018793298</v>
      </c>
      <c r="AN258">
        <v>0.61906815414102401</v>
      </c>
      <c r="AO258">
        <v>0.79133030665331805</v>
      </c>
      <c r="AP258">
        <v>0.58513519193720798</v>
      </c>
      <c r="AQ258">
        <v>0.60373233012606298</v>
      </c>
    </row>
    <row r="259" spans="1:43" x14ac:dyDescent="0.35">
      <c r="A259">
        <v>287</v>
      </c>
      <c r="B259">
        <v>6168.9177983258896</v>
      </c>
      <c r="C259">
        <v>6184.8193011779204</v>
      </c>
      <c r="D259">
        <v>5082.7459098556201</v>
      </c>
      <c r="E259">
        <v>4628.2647432694903</v>
      </c>
      <c r="F259">
        <v>5032.7931003098402</v>
      </c>
      <c r="G259">
        <v>5321.3798334876101</v>
      </c>
      <c r="H259">
        <v>5618.1260555008903</v>
      </c>
      <c r="I259">
        <v>5291.0385293726404</v>
      </c>
      <c r="J259">
        <v>5939.66135069951</v>
      </c>
      <c r="K259">
        <v>5792.9738494209296</v>
      </c>
      <c r="L259">
        <v>4275.4844341719499</v>
      </c>
      <c r="M259">
        <v>6272.1502707344498</v>
      </c>
      <c r="N259">
        <v>5729.6609125997302</v>
      </c>
      <c r="O259">
        <v>4537.6444651379497</v>
      </c>
      <c r="P259">
        <v>4819.0526501898303</v>
      </c>
      <c r="Q259">
        <v>4086.5721112521001</v>
      </c>
      <c r="R259">
        <v>4004.2453016238401</v>
      </c>
      <c r="S259">
        <v>5024.4070988907897</v>
      </c>
      <c r="T259">
        <v>5442.83175664396</v>
      </c>
      <c r="U259">
        <v>4559.3385269936298</v>
      </c>
      <c r="V259">
        <v>4704.2498371311503</v>
      </c>
      <c r="W259">
        <v>1.02563944307746</v>
      </c>
      <c r="X259">
        <v>1.06065788740955</v>
      </c>
      <c r="Y259">
        <v>0.69443322768865501</v>
      </c>
      <c r="Z259">
        <v>0.70316967496267901</v>
      </c>
      <c r="AA259">
        <v>0.60436597627560795</v>
      </c>
      <c r="AB259">
        <v>0.72802659986757401</v>
      </c>
      <c r="AC259">
        <v>0.85922742531428897</v>
      </c>
      <c r="AD259">
        <v>0.86880694964729599</v>
      </c>
      <c r="AE259">
        <v>0.84570210648691801</v>
      </c>
      <c r="AF259">
        <v>0.95431435816393695</v>
      </c>
      <c r="AG259">
        <v>0.44007881050057601</v>
      </c>
      <c r="AH259">
        <v>1.10322921489389</v>
      </c>
      <c r="AI259">
        <v>0.91358011651223503</v>
      </c>
      <c r="AJ259">
        <v>0.69893659101343097</v>
      </c>
      <c r="AK259">
        <v>0.61130911288811296</v>
      </c>
      <c r="AL259">
        <v>0.52031326403628397</v>
      </c>
      <c r="AM259">
        <v>0.45206651018793298</v>
      </c>
      <c r="AN259">
        <v>0.61906815414102401</v>
      </c>
      <c r="AO259">
        <v>0.79133030665331805</v>
      </c>
      <c r="AP259">
        <v>0.58513519193720798</v>
      </c>
      <c r="AQ259">
        <v>0.60373233012606298</v>
      </c>
    </row>
    <row r="260" spans="1:43" x14ac:dyDescent="0.35">
      <c r="A260">
        <v>288</v>
      </c>
      <c r="B260">
        <v>6168.9177983258896</v>
      </c>
      <c r="C260">
        <v>6184.8193011779204</v>
      </c>
      <c r="D260">
        <v>5082.7459098556201</v>
      </c>
      <c r="E260">
        <v>4628.2647432694903</v>
      </c>
      <c r="F260">
        <v>5032.7931003098402</v>
      </c>
      <c r="G260">
        <v>5321.3798334876101</v>
      </c>
      <c r="H260">
        <v>5618.1260555008903</v>
      </c>
      <c r="I260">
        <v>5291.0385293726404</v>
      </c>
      <c r="J260">
        <v>5939.66135069951</v>
      </c>
      <c r="K260">
        <v>5792.9738494209296</v>
      </c>
      <c r="L260">
        <v>4275.4844341719499</v>
      </c>
      <c r="M260">
        <v>6272.1502707344498</v>
      </c>
      <c r="N260">
        <v>5729.6609125997302</v>
      </c>
      <c r="O260">
        <v>4537.6444651379497</v>
      </c>
      <c r="P260">
        <v>4819.0526501898303</v>
      </c>
      <c r="Q260">
        <v>4086.5721112521001</v>
      </c>
      <c r="R260">
        <v>4004.2453016238401</v>
      </c>
      <c r="S260">
        <v>5024.4070988907897</v>
      </c>
      <c r="T260">
        <v>5442.83175664396</v>
      </c>
      <c r="U260">
        <v>4559.3385269936298</v>
      </c>
      <c r="V260">
        <v>4704.2498371311503</v>
      </c>
      <c r="W260">
        <v>1.02563944307746</v>
      </c>
      <c r="X260">
        <v>1.06065788740955</v>
      </c>
      <c r="Y260">
        <v>0.69443322768865501</v>
      </c>
      <c r="Z260">
        <v>0.70316967496267901</v>
      </c>
      <c r="AA260">
        <v>0.60436597627560795</v>
      </c>
      <c r="AB260">
        <v>0.72802659986757401</v>
      </c>
      <c r="AC260">
        <v>0.85922742531428897</v>
      </c>
      <c r="AD260">
        <v>0.86880694964729599</v>
      </c>
      <c r="AE260">
        <v>0.84570210648691801</v>
      </c>
      <c r="AF260">
        <v>0.95431435816393695</v>
      </c>
      <c r="AG260">
        <v>0.44007881050057601</v>
      </c>
      <c r="AH260">
        <v>1.10322921489389</v>
      </c>
      <c r="AI260">
        <v>0.91358011651223503</v>
      </c>
      <c r="AJ260">
        <v>0.69893659101343097</v>
      </c>
      <c r="AK260">
        <v>0.61130911288811296</v>
      </c>
      <c r="AL260">
        <v>0.52031326403628397</v>
      </c>
      <c r="AM260">
        <v>0.45206651018793298</v>
      </c>
      <c r="AN260">
        <v>0.61906815414102401</v>
      </c>
      <c r="AO260">
        <v>0.79133030665331805</v>
      </c>
      <c r="AP260">
        <v>0.58513519193720798</v>
      </c>
      <c r="AQ260">
        <v>0.60373233012606298</v>
      </c>
    </row>
    <row r="261" spans="1:43" x14ac:dyDescent="0.35">
      <c r="A261">
        <v>289</v>
      </c>
      <c r="B261">
        <v>6168.9177983258896</v>
      </c>
      <c r="C261">
        <v>6184.8193011779204</v>
      </c>
      <c r="D261">
        <v>5082.7459098556201</v>
      </c>
      <c r="E261">
        <v>4628.2647432694903</v>
      </c>
      <c r="F261">
        <v>5032.7931003098402</v>
      </c>
      <c r="G261">
        <v>5321.3798334876101</v>
      </c>
      <c r="H261">
        <v>5618.1260555008903</v>
      </c>
      <c r="I261">
        <v>5291.0385293726404</v>
      </c>
      <c r="J261">
        <v>5939.66135069951</v>
      </c>
      <c r="K261">
        <v>5792.9738494209296</v>
      </c>
      <c r="L261">
        <v>4275.4844341719499</v>
      </c>
      <c r="M261">
        <v>6272.1502707344498</v>
      </c>
      <c r="N261">
        <v>5729.6609125997302</v>
      </c>
      <c r="O261">
        <v>4537.6444651379497</v>
      </c>
      <c r="P261">
        <v>4819.0526501898303</v>
      </c>
      <c r="Q261">
        <v>4086.5721112521001</v>
      </c>
      <c r="R261">
        <v>4004.2453016238401</v>
      </c>
      <c r="S261">
        <v>5024.4070988907897</v>
      </c>
      <c r="T261">
        <v>5442.83175664396</v>
      </c>
      <c r="U261">
        <v>4559.3385269936298</v>
      </c>
      <c r="V261">
        <v>4704.2498371311503</v>
      </c>
      <c r="W261">
        <v>1.02563944307746</v>
      </c>
      <c r="X261">
        <v>1.06065788740955</v>
      </c>
      <c r="Y261">
        <v>0.69443322768865501</v>
      </c>
      <c r="Z261">
        <v>0.70316967496267901</v>
      </c>
      <c r="AA261">
        <v>0.60436597627560795</v>
      </c>
      <c r="AB261">
        <v>0.72802659986757401</v>
      </c>
      <c r="AC261">
        <v>0.85922742531428897</v>
      </c>
      <c r="AD261">
        <v>0.86880694964729599</v>
      </c>
      <c r="AE261">
        <v>0.84570210648691801</v>
      </c>
      <c r="AF261">
        <v>0.95431435816393695</v>
      </c>
      <c r="AG261">
        <v>0.44007881050057601</v>
      </c>
      <c r="AH261">
        <v>1.10322921489389</v>
      </c>
      <c r="AI261">
        <v>0.91358011651223503</v>
      </c>
      <c r="AJ261">
        <v>0.69893659101343097</v>
      </c>
      <c r="AK261">
        <v>0.61130911288811296</v>
      </c>
      <c r="AL261">
        <v>0.52031326403628397</v>
      </c>
      <c r="AM261">
        <v>0.45206651018793298</v>
      </c>
      <c r="AN261">
        <v>0.61906815414102401</v>
      </c>
      <c r="AO261">
        <v>0.79133030665331805</v>
      </c>
      <c r="AP261">
        <v>0.58513519193720798</v>
      </c>
      <c r="AQ261">
        <v>0.60373233012606298</v>
      </c>
    </row>
    <row r="262" spans="1:43" x14ac:dyDescent="0.35">
      <c r="A262">
        <v>290</v>
      </c>
      <c r="B262">
        <v>6168.9177983258896</v>
      </c>
      <c r="C262">
        <v>6184.8193011779204</v>
      </c>
      <c r="D262">
        <v>5082.7459098556201</v>
      </c>
      <c r="E262">
        <v>4628.2647432694903</v>
      </c>
      <c r="F262">
        <v>5032.7931003098402</v>
      </c>
      <c r="G262">
        <v>5321.3798334876101</v>
      </c>
      <c r="H262">
        <v>5618.1260555008903</v>
      </c>
      <c r="I262">
        <v>5291.0385293726404</v>
      </c>
      <c r="J262">
        <v>5939.66135069951</v>
      </c>
      <c r="K262">
        <v>5792.9738494209296</v>
      </c>
      <c r="L262">
        <v>4275.4844341719499</v>
      </c>
      <c r="M262">
        <v>6272.1502707344498</v>
      </c>
      <c r="N262">
        <v>5729.6609125997302</v>
      </c>
      <c r="O262">
        <v>4537.6444651379497</v>
      </c>
      <c r="P262">
        <v>4819.0526501898303</v>
      </c>
      <c r="Q262">
        <v>4086.5721112521001</v>
      </c>
      <c r="R262">
        <v>4004.2453016238401</v>
      </c>
      <c r="S262">
        <v>5024.4070988907897</v>
      </c>
      <c r="T262">
        <v>5442.83175664396</v>
      </c>
      <c r="U262">
        <v>4559.3385269936298</v>
      </c>
      <c r="V262">
        <v>4704.2498371311503</v>
      </c>
      <c r="W262">
        <v>1.02563944307746</v>
      </c>
      <c r="X262">
        <v>1.06065788740955</v>
      </c>
      <c r="Y262">
        <v>0.69443322768865501</v>
      </c>
      <c r="Z262">
        <v>0.70316967496267901</v>
      </c>
      <c r="AA262">
        <v>0.60436597627560795</v>
      </c>
      <c r="AB262">
        <v>0.72802659986757401</v>
      </c>
      <c r="AC262">
        <v>0.85922742531428897</v>
      </c>
      <c r="AD262">
        <v>0.86880694964729599</v>
      </c>
      <c r="AE262">
        <v>0.84570210648691801</v>
      </c>
      <c r="AF262">
        <v>0.95431435816393695</v>
      </c>
      <c r="AG262">
        <v>0.44007881050057601</v>
      </c>
      <c r="AH262">
        <v>1.10322921489389</v>
      </c>
      <c r="AI262">
        <v>0.91358011651223503</v>
      </c>
      <c r="AJ262">
        <v>0.69893659101343097</v>
      </c>
      <c r="AK262">
        <v>0.61130911288811296</v>
      </c>
      <c r="AL262">
        <v>0.52031326403628397</v>
      </c>
      <c r="AM262">
        <v>0.45206651018793298</v>
      </c>
      <c r="AN262">
        <v>0.61906815414102401</v>
      </c>
      <c r="AO262">
        <v>0.79133030665331805</v>
      </c>
      <c r="AP262">
        <v>0.58513519193720798</v>
      </c>
      <c r="AQ262">
        <v>0.60373233012606298</v>
      </c>
    </row>
    <row r="263" spans="1:43" x14ac:dyDescent="0.35">
      <c r="A263">
        <v>291</v>
      </c>
      <c r="B263">
        <v>6168.9177983258896</v>
      </c>
      <c r="C263">
        <v>6184.8193011779204</v>
      </c>
      <c r="D263">
        <v>5082.7459098556201</v>
      </c>
      <c r="E263">
        <v>4628.2647432694903</v>
      </c>
      <c r="F263">
        <v>5032.7931003098402</v>
      </c>
      <c r="G263">
        <v>5321.3798334876101</v>
      </c>
      <c r="H263">
        <v>5618.1260555008903</v>
      </c>
      <c r="I263">
        <v>5291.0385293726404</v>
      </c>
      <c r="J263">
        <v>5939.66135069951</v>
      </c>
      <c r="K263">
        <v>5792.9738494209296</v>
      </c>
      <c r="L263">
        <v>4275.4844341719499</v>
      </c>
      <c r="M263">
        <v>6272.1502707344498</v>
      </c>
      <c r="N263">
        <v>5729.6609125997302</v>
      </c>
      <c r="O263">
        <v>4537.6444651379497</v>
      </c>
      <c r="P263">
        <v>4819.0526501898303</v>
      </c>
      <c r="Q263">
        <v>4086.5721112521001</v>
      </c>
      <c r="R263">
        <v>4004.2453016238401</v>
      </c>
      <c r="S263">
        <v>5024.4070988907897</v>
      </c>
      <c r="T263">
        <v>5442.83175664396</v>
      </c>
      <c r="U263">
        <v>4559.3385269936298</v>
      </c>
      <c r="V263">
        <v>4704.2498371311503</v>
      </c>
      <c r="W263">
        <v>1.02563944307746</v>
      </c>
      <c r="X263">
        <v>1.06065788740955</v>
      </c>
      <c r="Y263">
        <v>0.69443322768865501</v>
      </c>
      <c r="Z263">
        <v>0.70316967496267901</v>
      </c>
      <c r="AA263">
        <v>0.60436597627560795</v>
      </c>
      <c r="AB263">
        <v>0.72802659986757401</v>
      </c>
      <c r="AC263">
        <v>0.85922742531428897</v>
      </c>
      <c r="AD263">
        <v>0.86880694964729599</v>
      </c>
      <c r="AE263">
        <v>0.84570210648691801</v>
      </c>
      <c r="AF263">
        <v>0.95431435816393695</v>
      </c>
      <c r="AG263">
        <v>0.44007881050057601</v>
      </c>
      <c r="AH263">
        <v>1.10322921489389</v>
      </c>
      <c r="AI263">
        <v>0.91358011651223503</v>
      </c>
      <c r="AJ263">
        <v>0.69893659101343097</v>
      </c>
      <c r="AK263">
        <v>0.61130911288811296</v>
      </c>
      <c r="AL263">
        <v>0.52031326403628397</v>
      </c>
      <c r="AM263">
        <v>0.45206651018793298</v>
      </c>
      <c r="AN263">
        <v>0.61906815414102401</v>
      </c>
      <c r="AO263">
        <v>0.79133030665331805</v>
      </c>
      <c r="AP263">
        <v>0.58513519193720798</v>
      </c>
      <c r="AQ263">
        <v>0.60373233012606298</v>
      </c>
    </row>
    <row r="264" spans="1:43" x14ac:dyDescent="0.35">
      <c r="A264">
        <v>292</v>
      </c>
      <c r="B264">
        <v>6168.9177983258896</v>
      </c>
      <c r="C264">
        <v>6184.8193011779204</v>
      </c>
      <c r="D264">
        <v>5082.7459098556201</v>
      </c>
      <c r="E264">
        <v>4628.2647432694903</v>
      </c>
      <c r="F264">
        <v>5032.7931003098402</v>
      </c>
      <c r="G264">
        <v>5321.3798334876101</v>
      </c>
      <c r="H264">
        <v>5618.1260555008903</v>
      </c>
      <c r="I264">
        <v>5291.0385293726404</v>
      </c>
      <c r="J264">
        <v>5939.66135069951</v>
      </c>
      <c r="K264">
        <v>5792.9738494209296</v>
      </c>
      <c r="L264">
        <v>4275.4844341719499</v>
      </c>
      <c r="M264">
        <v>6272.1502707344498</v>
      </c>
      <c r="N264">
        <v>5729.6609125997302</v>
      </c>
      <c r="O264">
        <v>4537.6444651379497</v>
      </c>
      <c r="P264">
        <v>4819.0526501898303</v>
      </c>
      <c r="Q264">
        <v>4086.5721112521001</v>
      </c>
      <c r="R264">
        <v>4004.2453016238401</v>
      </c>
      <c r="S264">
        <v>5024.4070988907897</v>
      </c>
      <c r="T264">
        <v>5442.83175664396</v>
      </c>
      <c r="U264">
        <v>4559.3385269936298</v>
      </c>
      <c r="V264">
        <v>4704.2498371311503</v>
      </c>
      <c r="W264">
        <v>1.02563944307746</v>
      </c>
      <c r="X264">
        <v>1.06065788740955</v>
      </c>
      <c r="Y264">
        <v>0.69443322768865501</v>
      </c>
      <c r="Z264">
        <v>0.70316967496267901</v>
      </c>
      <c r="AA264">
        <v>0.60436597627560795</v>
      </c>
      <c r="AB264">
        <v>0.72802659986757401</v>
      </c>
      <c r="AC264">
        <v>0.85922742531428897</v>
      </c>
      <c r="AD264">
        <v>0.86880694964729599</v>
      </c>
      <c r="AE264">
        <v>0.84570210648691801</v>
      </c>
      <c r="AF264">
        <v>0.95431435816393695</v>
      </c>
      <c r="AG264">
        <v>0.44007881050057601</v>
      </c>
      <c r="AH264">
        <v>1.10322921489389</v>
      </c>
      <c r="AI264">
        <v>0.91358011651223503</v>
      </c>
      <c r="AJ264">
        <v>0.69893659101343097</v>
      </c>
      <c r="AK264">
        <v>0.61130911288811296</v>
      </c>
      <c r="AL264">
        <v>0.52031326403628397</v>
      </c>
      <c r="AM264">
        <v>0.45206651018793298</v>
      </c>
      <c r="AN264">
        <v>0.61906815414102401</v>
      </c>
      <c r="AO264">
        <v>0.79133030665331805</v>
      </c>
      <c r="AP264">
        <v>0.58513519193720798</v>
      </c>
      <c r="AQ264">
        <v>0.60373233012606298</v>
      </c>
    </row>
    <row r="265" spans="1:43" x14ac:dyDescent="0.35">
      <c r="A265">
        <v>293</v>
      </c>
      <c r="B265">
        <v>6168.9177983258896</v>
      </c>
      <c r="C265">
        <v>6184.8193011779204</v>
      </c>
      <c r="D265">
        <v>5082.7459098556201</v>
      </c>
      <c r="E265">
        <v>4628.2647432694903</v>
      </c>
      <c r="F265">
        <v>5032.7931003098402</v>
      </c>
      <c r="G265">
        <v>5321.3798334876101</v>
      </c>
      <c r="H265">
        <v>5618.1260555008903</v>
      </c>
      <c r="I265">
        <v>5291.0385293726404</v>
      </c>
      <c r="J265">
        <v>5939.66135069951</v>
      </c>
      <c r="K265">
        <v>5792.9738494209296</v>
      </c>
      <c r="L265">
        <v>4275.4844341719499</v>
      </c>
      <c r="M265">
        <v>6272.1502707344498</v>
      </c>
      <c r="N265">
        <v>5729.6609125997302</v>
      </c>
      <c r="O265">
        <v>4537.6444651379497</v>
      </c>
      <c r="P265">
        <v>4819.0526501898303</v>
      </c>
      <c r="Q265">
        <v>4086.5721112521001</v>
      </c>
      <c r="R265">
        <v>4004.2453016238401</v>
      </c>
      <c r="S265">
        <v>5024.4070988907897</v>
      </c>
      <c r="T265">
        <v>5442.83175664396</v>
      </c>
      <c r="U265">
        <v>4559.3385269936298</v>
      </c>
      <c r="V265">
        <v>4704.2498371311503</v>
      </c>
      <c r="W265">
        <v>1.02563944307746</v>
      </c>
      <c r="X265">
        <v>1.06065788740955</v>
      </c>
      <c r="Y265">
        <v>0.69443322768865501</v>
      </c>
      <c r="Z265">
        <v>0.70316967496267901</v>
      </c>
      <c r="AA265">
        <v>0.60436597627560795</v>
      </c>
      <c r="AB265">
        <v>0.72802659986757401</v>
      </c>
      <c r="AC265">
        <v>0.85922742531428897</v>
      </c>
      <c r="AD265">
        <v>0.86880694964729599</v>
      </c>
      <c r="AE265">
        <v>0.84570210648691801</v>
      </c>
      <c r="AF265">
        <v>0.95431435816393695</v>
      </c>
      <c r="AG265">
        <v>0.44007881050057601</v>
      </c>
      <c r="AH265">
        <v>1.10322921489389</v>
      </c>
      <c r="AI265">
        <v>0.91358011651223503</v>
      </c>
      <c r="AJ265">
        <v>0.69893659101343097</v>
      </c>
      <c r="AK265">
        <v>0.61130911288811296</v>
      </c>
      <c r="AL265">
        <v>0.52031326403628397</v>
      </c>
      <c r="AM265">
        <v>0.45206651018793298</v>
      </c>
      <c r="AN265">
        <v>0.61906815414102401</v>
      </c>
      <c r="AO265">
        <v>0.79133030665331805</v>
      </c>
      <c r="AP265">
        <v>0.58513519193720798</v>
      </c>
      <c r="AQ265">
        <v>0.60373233012606298</v>
      </c>
    </row>
    <row r="266" spans="1:43" x14ac:dyDescent="0.35">
      <c r="A266">
        <v>294</v>
      </c>
      <c r="B266">
        <v>6168.9177983258896</v>
      </c>
      <c r="C266">
        <v>6184.8193011779204</v>
      </c>
      <c r="D266">
        <v>5082.7459098556201</v>
      </c>
      <c r="E266">
        <v>4628.2647432694903</v>
      </c>
      <c r="F266">
        <v>5032.7931003098402</v>
      </c>
      <c r="G266">
        <v>5321.3798334876101</v>
      </c>
      <c r="H266">
        <v>5618.1260555008903</v>
      </c>
      <c r="I266">
        <v>5291.0385293726404</v>
      </c>
      <c r="J266">
        <v>5939.66135069951</v>
      </c>
      <c r="K266">
        <v>5792.9738494209296</v>
      </c>
      <c r="L266">
        <v>4275.4844341719499</v>
      </c>
      <c r="M266">
        <v>6272.1502707344498</v>
      </c>
      <c r="N266">
        <v>5729.6609125997302</v>
      </c>
      <c r="O266">
        <v>4537.6444651379497</v>
      </c>
      <c r="P266">
        <v>4819.0526501898303</v>
      </c>
      <c r="Q266">
        <v>4086.5721112521001</v>
      </c>
      <c r="R266">
        <v>4004.2453016238401</v>
      </c>
      <c r="S266">
        <v>5024.4070988907897</v>
      </c>
      <c r="T266">
        <v>5442.83175664396</v>
      </c>
      <c r="U266">
        <v>4559.3385269936298</v>
      </c>
      <c r="V266">
        <v>4704.2498371311503</v>
      </c>
      <c r="W266">
        <v>1.02563944307746</v>
      </c>
      <c r="X266">
        <v>1.06065788740955</v>
      </c>
      <c r="Y266">
        <v>0.69443322768865501</v>
      </c>
      <c r="Z266">
        <v>0.70316967496267901</v>
      </c>
      <c r="AA266">
        <v>0.60436597627560795</v>
      </c>
      <c r="AB266">
        <v>0.72802659986757401</v>
      </c>
      <c r="AC266">
        <v>0.85922742531428897</v>
      </c>
      <c r="AD266">
        <v>0.86880694964729599</v>
      </c>
      <c r="AE266">
        <v>0.84570210648691801</v>
      </c>
      <c r="AF266">
        <v>0.95431435816393695</v>
      </c>
      <c r="AG266">
        <v>0.44007881050057601</v>
      </c>
      <c r="AH266">
        <v>1.10322921489389</v>
      </c>
      <c r="AI266">
        <v>0.91358011651223503</v>
      </c>
      <c r="AJ266">
        <v>0.69893659101343097</v>
      </c>
      <c r="AK266">
        <v>0.61130911288811296</v>
      </c>
      <c r="AL266">
        <v>0.52031326403628397</v>
      </c>
      <c r="AM266">
        <v>0.45206651018793298</v>
      </c>
      <c r="AN266">
        <v>0.61906815414102401</v>
      </c>
      <c r="AO266">
        <v>0.79133030665331805</v>
      </c>
      <c r="AP266">
        <v>0.58513519193720798</v>
      </c>
      <c r="AQ266">
        <v>0.60373233012606298</v>
      </c>
    </row>
    <row r="267" spans="1:43" x14ac:dyDescent="0.35">
      <c r="A267">
        <v>295</v>
      </c>
      <c r="B267">
        <v>6168.9177983258896</v>
      </c>
      <c r="C267">
        <v>6184.8193011779204</v>
      </c>
      <c r="D267">
        <v>5082.7459098556201</v>
      </c>
      <c r="E267">
        <v>4628.2647432694903</v>
      </c>
      <c r="F267">
        <v>5032.7931003098402</v>
      </c>
      <c r="G267">
        <v>5321.3798334876101</v>
      </c>
      <c r="H267">
        <v>5618.1260555008903</v>
      </c>
      <c r="I267">
        <v>5291.0385293726404</v>
      </c>
      <c r="J267">
        <v>5939.66135069951</v>
      </c>
      <c r="K267">
        <v>5792.9738494209296</v>
      </c>
      <c r="L267">
        <v>4275.4844341719499</v>
      </c>
      <c r="M267">
        <v>6272.1502707344498</v>
      </c>
      <c r="N267">
        <v>5729.6609125997302</v>
      </c>
      <c r="O267">
        <v>4537.6444651379497</v>
      </c>
      <c r="P267">
        <v>4819.0526501898303</v>
      </c>
      <c r="Q267">
        <v>4086.5721112521001</v>
      </c>
      <c r="R267">
        <v>4004.2453016238401</v>
      </c>
      <c r="S267">
        <v>5024.4070988907897</v>
      </c>
      <c r="T267">
        <v>5442.83175664396</v>
      </c>
      <c r="U267">
        <v>4559.3385269936298</v>
      </c>
      <c r="V267">
        <v>4704.2498371311503</v>
      </c>
      <c r="W267">
        <v>1.02563944307746</v>
      </c>
      <c r="X267">
        <v>1.06065788740955</v>
      </c>
      <c r="Y267">
        <v>0.69443322768865501</v>
      </c>
      <c r="Z267">
        <v>0.70316967496267901</v>
      </c>
      <c r="AA267">
        <v>0.60436597627560795</v>
      </c>
      <c r="AB267">
        <v>0.72802659986757401</v>
      </c>
      <c r="AC267">
        <v>0.85922742531428897</v>
      </c>
      <c r="AD267">
        <v>0.86880694964729599</v>
      </c>
      <c r="AE267">
        <v>0.84570210648691801</v>
      </c>
      <c r="AF267">
        <v>0.95431435816393695</v>
      </c>
      <c r="AG267">
        <v>0.44007881050057601</v>
      </c>
      <c r="AH267">
        <v>1.10322921489389</v>
      </c>
      <c r="AI267">
        <v>0.91358011651223503</v>
      </c>
      <c r="AJ267">
        <v>0.69893659101343097</v>
      </c>
      <c r="AK267">
        <v>0.61130911288811296</v>
      </c>
      <c r="AL267">
        <v>0.52031326403628397</v>
      </c>
      <c r="AM267">
        <v>0.45206651018793298</v>
      </c>
      <c r="AN267">
        <v>0.61906815414102401</v>
      </c>
      <c r="AO267">
        <v>0.79133030665331805</v>
      </c>
      <c r="AP267">
        <v>0.58513519193720798</v>
      </c>
      <c r="AQ267">
        <v>0.60373233012606298</v>
      </c>
    </row>
    <row r="268" spans="1:43" x14ac:dyDescent="0.35">
      <c r="A268">
        <v>296</v>
      </c>
      <c r="B268">
        <v>6168.9177983258896</v>
      </c>
      <c r="C268">
        <v>6184.8193011779204</v>
      </c>
      <c r="D268">
        <v>5082.7459098556201</v>
      </c>
      <c r="E268">
        <v>4628.2647432694903</v>
      </c>
      <c r="F268">
        <v>5032.7931003098402</v>
      </c>
      <c r="G268">
        <v>5321.3798334876101</v>
      </c>
      <c r="H268">
        <v>5618.1260555008903</v>
      </c>
      <c r="I268">
        <v>5291.0385293726404</v>
      </c>
      <c r="J268">
        <v>5939.66135069951</v>
      </c>
      <c r="K268">
        <v>5792.9738494209296</v>
      </c>
      <c r="L268">
        <v>4275.4844341719499</v>
      </c>
      <c r="M268">
        <v>6272.1502707344498</v>
      </c>
      <c r="N268">
        <v>5729.6609125997302</v>
      </c>
      <c r="O268">
        <v>4537.6444651379497</v>
      </c>
      <c r="P268">
        <v>4819.0526501898303</v>
      </c>
      <c r="Q268">
        <v>4086.5721112521001</v>
      </c>
      <c r="R268">
        <v>4004.2453016238401</v>
      </c>
      <c r="S268">
        <v>5024.4070988907897</v>
      </c>
      <c r="T268">
        <v>5442.83175664396</v>
      </c>
      <c r="U268">
        <v>4559.3385269936298</v>
      </c>
      <c r="V268">
        <v>4704.2498371311503</v>
      </c>
      <c r="W268">
        <v>1.02563944307746</v>
      </c>
      <c r="X268">
        <v>1.06065788740955</v>
      </c>
      <c r="Y268">
        <v>0.69443322768865501</v>
      </c>
      <c r="Z268">
        <v>0.70316967496267901</v>
      </c>
      <c r="AA268">
        <v>0.60436597627560795</v>
      </c>
      <c r="AB268">
        <v>0.72802659986757401</v>
      </c>
      <c r="AC268">
        <v>0.85922742531428897</v>
      </c>
      <c r="AD268">
        <v>0.86880694964729599</v>
      </c>
      <c r="AE268">
        <v>0.84570210648691801</v>
      </c>
      <c r="AF268">
        <v>0.95431435816393695</v>
      </c>
      <c r="AG268">
        <v>0.44007881050057601</v>
      </c>
      <c r="AH268">
        <v>1.10322921489389</v>
      </c>
      <c r="AI268">
        <v>0.91358011651223503</v>
      </c>
      <c r="AJ268">
        <v>0.69893659101343097</v>
      </c>
      <c r="AK268">
        <v>0.61130911288811296</v>
      </c>
      <c r="AL268">
        <v>0.52031326403628397</v>
      </c>
      <c r="AM268">
        <v>0.45206651018793298</v>
      </c>
      <c r="AN268">
        <v>0.61906815414102401</v>
      </c>
      <c r="AO268">
        <v>0.79133030665331805</v>
      </c>
      <c r="AP268">
        <v>0.58513519193720798</v>
      </c>
      <c r="AQ268">
        <v>0.60373233012606298</v>
      </c>
    </row>
    <row r="269" spans="1:43" x14ac:dyDescent="0.35">
      <c r="A269">
        <v>297</v>
      </c>
      <c r="B269">
        <v>6168.9177983258896</v>
      </c>
      <c r="C269">
        <v>6184.8193011779204</v>
      </c>
      <c r="D269">
        <v>5082.7459098556201</v>
      </c>
      <c r="E269">
        <v>4628.2647432694903</v>
      </c>
      <c r="F269">
        <v>5032.7931003098402</v>
      </c>
      <c r="G269">
        <v>5321.3798334876101</v>
      </c>
      <c r="H269">
        <v>5618.1260555008903</v>
      </c>
      <c r="I269">
        <v>5291.0385293726404</v>
      </c>
      <c r="J269">
        <v>5939.66135069951</v>
      </c>
      <c r="K269">
        <v>5792.9738494209296</v>
      </c>
      <c r="L269">
        <v>4275.4844341719499</v>
      </c>
      <c r="M269">
        <v>6272.1502707344498</v>
      </c>
      <c r="N269">
        <v>5729.6609125997302</v>
      </c>
      <c r="O269">
        <v>4537.6444651379497</v>
      </c>
      <c r="P269">
        <v>4819.0526501898303</v>
      </c>
      <c r="Q269">
        <v>4086.5721112521001</v>
      </c>
      <c r="R269">
        <v>4004.2453016238401</v>
      </c>
      <c r="S269">
        <v>5024.4070988907897</v>
      </c>
      <c r="T269">
        <v>5442.83175664396</v>
      </c>
      <c r="U269">
        <v>4559.3385269936298</v>
      </c>
      <c r="V269">
        <v>4704.2498371311503</v>
      </c>
      <c r="W269">
        <v>1.02563944307746</v>
      </c>
      <c r="X269">
        <v>1.06065788740955</v>
      </c>
      <c r="Y269">
        <v>0.69443322768865501</v>
      </c>
      <c r="Z269">
        <v>0.70316967496267901</v>
      </c>
      <c r="AA269">
        <v>0.60436597627560795</v>
      </c>
      <c r="AB269">
        <v>0.72802659986757401</v>
      </c>
      <c r="AC269">
        <v>0.85922742531428897</v>
      </c>
      <c r="AD269">
        <v>0.86880694964729599</v>
      </c>
      <c r="AE269">
        <v>0.84570210648691801</v>
      </c>
      <c r="AF269">
        <v>0.95431435816393695</v>
      </c>
      <c r="AG269">
        <v>0.44007881050057601</v>
      </c>
      <c r="AH269">
        <v>1.10322921489389</v>
      </c>
      <c r="AI269">
        <v>0.91358011651223503</v>
      </c>
      <c r="AJ269">
        <v>0.69893659101343097</v>
      </c>
      <c r="AK269">
        <v>0.61130911288811296</v>
      </c>
      <c r="AL269">
        <v>0.52031326403628397</v>
      </c>
      <c r="AM269">
        <v>0.45206651018793298</v>
      </c>
      <c r="AN269">
        <v>0.61906815414102401</v>
      </c>
      <c r="AO269">
        <v>0.79133030665331805</v>
      </c>
      <c r="AP269">
        <v>0.58513519193720798</v>
      </c>
      <c r="AQ269">
        <v>0.60373233012606298</v>
      </c>
    </row>
    <row r="270" spans="1:43" x14ac:dyDescent="0.35">
      <c r="A270">
        <v>298</v>
      </c>
      <c r="B270">
        <v>6168.9177983258896</v>
      </c>
      <c r="C270">
        <v>6184.8193011779204</v>
      </c>
      <c r="D270">
        <v>5082.7459098556201</v>
      </c>
      <c r="E270">
        <v>4628.2647432694903</v>
      </c>
      <c r="F270">
        <v>5032.7931003098402</v>
      </c>
      <c r="G270">
        <v>5321.3798334876101</v>
      </c>
      <c r="H270">
        <v>5618.1260555008903</v>
      </c>
      <c r="I270">
        <v>5291.0385293726404</v>
      </c>
      <c r="J270">
        <v>5939.66135069951</v>
      </c>
      <c r="K270">
        <v>5792.9738494209296</v>
      </c>
      <c r="L270">
        <v>4275.4844341719499</v>
      </c>
      <c r="M270">
        <v>6272.1502707344498</v>
      </c>
      <c r="N270">
        <v>5729.6609125997302</v>
      </c>
      <c r="O270">
        <v>4537.6444651379497</v>
      </c>
      <c r="P270">
        <v>4819.0526501898303</v>
      </c>
      <c r="Q270">
        <v>4086.5721112521001</v>
      </c>
      <c r="R270">
        <v>4004.2453016238401</v>
      </c>
      <c r="S270">
        <v>5024.4070988907897</v>
      </c>
      <c r="T270">
        <v>5442.83175664396</v>
      </c>
      <c r="U270">
        <v>4559.3385269936298</v>
      </c>
      <c r="V270">
        <v>4704.2498371311503</v>
      </c>
      <c r="W270">
        <v>1.02563944307746</v>
      </c>
      <c r="X270">
        <v>1.06065788740955</v>
      </c>
      <c r="Y270">
        <v>0.69443322768865501</v>
      </c>
      <c r="Z270">
        <v>0.70316967496267901</v>
      </c>
      <c r="AA270">
        <v>0.60436597627560795</v>
      </c>
      <c r="AB270">
        <v>0.72802659986757401</v>
      </c>
      <c r="AC270">
        <v>0.85922742531428897</v>
      </c>
      <c r="AD270">
        <v>0.86880694964729599</v>
      </c>
      <c r="AE270">
        <v>0.84570210648691801</v>
      </c>
      <c r="AF270">
        <v>0.95431435816393695</v>
      </c>
      <c r="AG270">
        <v>0.44007881050057601</v>
      </c>
      <c r="AH270">
        <v>1.10322921489389</v>
      </c>
      <c r="AI270">
        <v>0.91358011651223503</v>
      </c>
      <c r="AJ270">
        <v>0.69893659101343097</v>
      </c>
      <c r="AK270">
        <v>0.61130911288811296</v>
      </c>
      <c r="AL270">
        <v>0.52031326403628397</v>
      </c>
      <c r="AM270">
        <v>0.45206651018793298</v>
      </c>
      <c r="AN270">
        <v>0.61906815414102401</v>
      </c>
      <c r="AO270">
        <v>0.79133030665331805</v>
      </c>
      <c r="AP270">
        <v>0.58513519193720798</v>
      </c>
      <c r="AQ270">
        <v>0.60373233012606298</v>
      </c>
    </row>
    <row r="271" spans="1:43" x14ac:dyDescent="0.35">
      <c r="A271">
        <v>299</v>
      </c>
      <c r="B271">
        <v>6168.9177983258896</v>
      </c>
      <c r="C271">
        <v>6184.8193011779204</v>
      </c>
      <c r="D271">
        <v>5082.7459098556201</v>
      </c>
      <c r="E271">
        <v>4628.2647432694903</v>
      </c>
      <c r="F271">
        <v>5032.7931003098402</v>
      </c>
      <c r="G271">
        <v>5321.3798334876101</v>
      </c>
      <c r="H271">
        <v>5618.1260555008903</v>
      </c>
      <c r="I271">
        <v>5291.0385293726404</v>
      </c>
      <c r="J271">
        <v>5939.66135069951</v>
      </c>
      <c r="K271">
        <v>5792.9738494209296</v>
      </c>
      <c r="L271">
        <v>4275.4844341719499</v>
      </c>
      <c r="M271">
        <v>6272.1502707344498</v>
      </c>
      <c r="N271">
        <v>5729.6609125997302</v>
      </c>
      <c r="O271">
        <v>4537.6444651379497</v>
      </c>
      <c r="P271">
        <v>4819.0526501898303</v>
      </c>
      <c r="Q271">
        <v>4086.5721112521001</v>
      </c>
      <c r="R271">
        <v>4004.2453016238401</v>
      </c>
      <c r="S271">
        <v>5024.4070988907897</v>
      </c>
      <c r="T271">
        <v>5442.83175664396</v>
      </c>
      <c r="U271">
        <v>4559.3385269936298</v>
      </c>
      <c r="V271">
        <v>4704.2498371311503</v>
      </c>
      <c r="W271">
        <v>1.02563944307746</v>
      </c>
      <c r="X271">
        <v>1.06065788740955</v>
      </c>
      <c r="Y271">
        <v>0.69443322768865501</v>
      </c>
      <c r="Z271">
        <v>0.70316967496267901</v>
      </c>
      <c r="AA271">
        <v>0.60436597627560795</v>
      </c>
      <c r="AB271">
        <v>0.72802659986757401</v>
      </c>
      <c r="AC271">
        <v>0.85922742531428897</v>
      </c>
      <c r="AD271">
        <v>0.86880694964729599</v>
      </c>
      <c r="AE271">
        <v>0.84570210648691801</v>
      </c>
      <c r="AF271">
        <v>0.95431435816393695</v>
      </c>
      <c r="AG271">
        <v>0.44007881050057601</v>
      </c>
      <c r="AH271">
        <v>1.10322921489389</v>
      </c>
      <c r="AI271">
        <v>0.91358011651223503</v>
      </c>
      <c r="AJ271">
        <v>0.69893659101343097</v>
      </c>
      <c r="AK271">
        <v>0.61130911288811296</v>
      </c>
      <c r="AL271">
        <v>0.52031326403628397</v>
      </c>
      <c r="AM271">
        <v>0.45206651018793298</v>
      </c>
      <c r="AN271">
        <v>0.61906815414102401</v>
      </c>
      <c r="AO271">
        <v>0.79133030665331805</v>
      </c>
      <c r="AP271">
        <v>0.58513519193720798</v>
      </c>
      <c r="AQ271">
        <v>0.60373233012606298</v>
      </c>
    </row>
    <row r="272" spans="1:43" x14ac:dyDescent="0.35">
      <c r="A272">
        <v>300</v>
      </c>
      <c r="B272">
        <v>6168.9177983258896</v>
      </c>
      <c r="C272">
        <v>6184.8193011779204</v>
      </c>
      <c r="D272">
        <v>5082.7459098556201</v>
      </c>
      <c r="E272">
        <v>4628.2647432694903</v>
      </c>
      <c r="F272">
        <v>5032.7931003098402</v>
      </c>
      <c r="G272">
        <v>5321.3798334876101</v>
      </c>
      <c r="H272">
        <v>5618.1260555008903</v>
      </c>
      <c r="I272">
        <v>5291.0385293726404</v>
      </c>
      <c r="J272">
        <v>5939.66135069951</v>
      </c>
      <c r="K272">
        <v>5792.9738494209296</v>
      </c>
      <c r="L272">
        <v>4275.4844341719499</v>
      </c>
      <c r="M272">
        <v>6272.1502707344498</v>
      </c>
      <c r="N272">
        <v>5729.6609125997302</v>
      </c>
      <c r="O272">
        <v>4537.6444651379497</v>
      </c>
      <c r="P272">
        <v>4819.0526501898303</v>
      </c>
      <c r="Q272">
        <v>4086.5721112521001</v>
      </c>
      <c r="R272">
        <v>4004.2453016238401</v>
      </c>
      <c r="S272">
        <v>5024.4070988907897</v>
      </c>
      <c r="T272">
        <v>5442.83175664396</v>
      </c>
      <c r="U272">
        <v>4559.3385269936298</v>
      </c>
      <c r="V272">
        <v>4704.2498371311503</v>
      </c>
      <c r="W272">
        <v>1.02563944307746</v>
      </c>
      <c r="X272">
        <v>1.06065788740955</v>
      </c>
      <c r="Y272">
        <v>0.69443322768865501</v>
      </c>
      <c r="Z272">
        <v>0.70316967496267901</v>
      </c>
      <c r="AA272">
        <v>0.60436597627560795</v>
      </c>
      <c r="AB272">
        <v>0.72802659986757401</v>
      </c>
      <c r="AC272">
        <v>0.85922742531428897</v>
      </c>
      <c r="AD272">
        <v>0.86880694964729599</v>
      </c>
      <c r="AE272">
        <v>0.84570210648691801</v>
      </c>
      <c r="AF272">
        <v>0.95431435816393695</v>
      </c>
      <c r="AG272">
        <v>0.44007881050057601</v>
      </c>
      <c r="AH272">
        <v>1.10322921489389</v>
      </c>
      <c r="AI272">
        <v>0.91358011651223503</v>
      </c>
      <c r="AJ272">
        <v>0.69893659101343097</v>
      </c>
      <c r="AK272">
        <v>0.61130911288811296</v>
      </c>
      <c r="AL272">
        <v>0.52031326403628397</v>
      </c>
      <c r="AM272">
        <v>0.45206651018793298</v>
      </c>
      <c r="AN272">
        <v>0.61906815414102401</v>
      </c>
      <c r="AO272">
        <v>0.79133030665331805</v>
      </c>
      <c r="AP272">
        <v>0.58513519193720798</v>
      </c>
      <c r="AQ272">
        <v>0.60373233012606298</v>
      </c>
    </row>
    <row r="273" spans="2:43" x14ac:dyDescent="0.35">
      <c r="B273" s="3">
        <f>AVERAGEIF(B2:B272,"&lt;&gt;0")</f>
        <v>5706.1847066613655</v>
      </c>
      <c r="C273" s="3">
        <f t="shared" ref="C273:AJ273" si="0">AVERAGEIF(C2:C272,"&lt;&gt;0")</f>
        <v>5734.7106887481623</v>
      </c>
      <c r="D273" s="3">
        <f t="shared" si="0"/>
        <v>4747.8758501663769</v>
      </c>
      <c r="E273" s="3">
        <f t="shared" si="0"/>
        <v>4315.1032547067935</v>
      </c>
      <c r="F273" s="3">
        <f t="shared" si="0"/>
        <v>4686.2408137317398</v>
      </c>
      <c r="G273" s="3">
        <f t="shared" si="0"/>
        <v>4963.7717916172433</v>
      </c>
      <c r="H273" s="3">
        <f t="shared" si="0"/>
        <v>5218.736247120105</v>
      </c>
      <c r="I273" s="3">
        <f t="shared" si="0"/>
        <v>4914.7287673900155</v>
      </c>
      <c r="J273" s="3">
        <f t="shared" si="0"/>
        <v>5507.9727607860859</v>
      </c>
      <c r="K273" s="3">
        <f t="shared" si="0"/>
        <v>5381.8138341903796</v>
      </c>
      <c r="L273" s="3">
        <f t="shared" si="0"/>
        <v>3995.8858075026051</v>
      </c>
      <c r="M273" s="3">
        <f t="shared" si="0"/>
        <v>5816.1395930843446</v>
      </c>
      <c r="N273" s="3">
        <f t="shared" si="0"/>
        <v>5331.9193278572338</v>
      </c>
      <c r="O273" s="3">
        <f t="shared" si="0"/>
        <v>4243.1653606698083</v>
      </c>
      <c r="P273" s="3">
        <f t="shared" si="0"/>
        <v>4495.5592077366209</v>
      </c>
      <c r="Q273" s="3">
        <f t="shared" si="0"/>
        <v>3833.3716245333394</v>
      </c>
      <c r="R273" s="3">
        <f t="shared" si="0"/>
        <v>3749.4165053840761</v>
      </c>
      <c r="S273" s="3">
        <f t="shared" si="0"/>
        <v>4684.1314893447261</v>
      </c>
      <c r="T273" s="3">
        <f t="shared" si="0"/>
        <v>5081.4915010631476</v>
      </c>
      <c r="U273" s="3">
        <f t="shared" si="0"/>
        <v>4261.1172437760861</v>
      </c>
      <c r="V273" s="3">
        <f t="shared" si="0"/>
        <v>4396.3396435384193</v>
      </c>
      <c r="W273" s="3">
        <f t="shared" si="0"/>
        <v>0.98972171458215263</v>
      </c>
      <c r="X273" s="3">
        <f t="shared" si="0"/>
        <v>1.0231376999421788</v>
      </c>
      <c r="Y273" s="3">
        <f t="shared" si="0"/>
        <v>0.67595762475173315</v>
      </c>
      <c r="Z273" s="3">
        <f t="shared" si="0"/>
        <v>0.68435384346453276</v>
      </c>
      <c r="AA273" s="3">
        <f t="shared" si="0"/>
        <v>0.59092727344760632</v>
      </c>
      <c r="AB273" s="3">
        <f t="shared" si="0"/>
        <v>0.7082192744321878</v>
      </c>
      <c r="AC273" s="3">
        <f t="shared" si="0"/>
        <v>0.83207342772995518</v>
      </c>
      <c r="AD273" s="3">
        <f t="shared" si="0"/>
        <v>0.84161400917213736</v>
      </c>
      <c r="AE273" s="3">
        <f t="shared" si="0"/>
        <v>0.82262996852263437</v>
      </c>
      <c r="AF273" s="3">
        <f t="shared" si="0"/>
        <v>0.92043600911061751</v>
      </c>
      <c r="AG273" s="3">
        <f t="shared" si="0"/>
        <v>0.42792023081537439</v>
      </c>
      <c r="AH273" s="3">
        <f t="shared" si="0"/>
        <v>1.0646952082146368</v>
      </c>
      <c r="AI273" s="3">
        <f t="shared" si="0"/>
        <v>0.88425379204314491</v>
      </c>
      <c r="AJ273" s="3">
        <f t="shared" si="0"/>
        <v>0.6806112574060571</v>
      </c>
      <c r="AK273" s="3">
        <f>AVERAGEIF(AK2:AK272,"&lt;&gt;0")</f>
        <v>0.59767562405046348</v>
      </c>
      <c r="AL273" s="3">
        <f t="shared" ref="AL273" si="1">AVERAGEIF(AL2:AL272,"&lt;&gt;0")</f>
        <v>0.50884950522315109</v>
      </c>
      <c r="AM273" s="3">
        <f t="shared" ref="AM273" si="2">AVERAGEIF(AM2:AM272,"&lt;&gt;0")</f>
        <v>0.44438134811399727</v>
      </c>
      <c r="AN273" s="3">
        <f t="shared" ref="AN273" si="3">AVERAGEIF(AN2:AN272,"&lt;&gt;0")</f>
        <v>0.60558189684250507</v>
      </c>
      <c r="AO273" s="3">
        <f t="shared" ref="AO273" si="4">AVERAGEIF(AO2:AO272,"&lt;&gt;0")</f>
        <v>0.76671328721762722</v>
      </c>
      <c r="AP273" s="3">
        <f t="shared" ref="AP273" si="5">AVERAGEIF(AP2:AP272,"&lt;&gt;0")</f>
        <v>0.57183699751924955</v>
      </c>
      <c r="AQ273" s="3">
        <f t="shared" ref="AQ273" si="6">AVERAGEIF(AQ2:AQ272,"&lt;&gt;0")</f>
        <v>0.59016204321343679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Todo</vt:lpstr>
      <vt:lpstr>Resumen_Cordoba1</vt:lpstr>
      <vt:lpstr>Resumen_Guajira2</vt:lpstr>
      <vt:lpstr>Resumen_Guajira3</vt:lpstr>
      <vt:lpstr>Resumen_Guajira4</vt:lpstr>
      <vt:lpstr>Resumen_Antioquia5</vt:lpstr>
      <vt:lpstr>Resumen_Antioquia6</vt:lpstr>
      <vt:lpstr>Resumen_Atlantico7</vt:lpstr>
      <vt:lpstr>Resumen_Atlantico8</vt:lpstr>
      <vt:lpstr>Resumen_Magdalena9</vt:lpstr>
      <vt:lpstr>Resumen_Magdalena10</vt:lpstr>
      <vt:lpstr>Resumen_Cesar11</vt:lpstr>
      <vt:lpstr>Resumen_Cesar12</vt:lpstr>
      <vt:lpstr>Resumen_Bolivar13</vt:lpstr>
      <vt:lpstr>Resumen_Bolivar14</vt:lpstr>
      <vt:lpstr>Resumen_Choco15</vt:lpstr>
      <vt:lpstr>10_2000_2020</vt:lpstr>
      <vt:lpstr>11_2000_2020</vt:lpstr>
      <vt:lpstr>12_2000_2020</vt:lpstr>
      <vt:lpstr>13_2000_2020</vt:lpstr>
      <vt:lpstr>14_2000_2020</vt:lpstr>
      <vt:lpstr>15_2000_2020</vt:lpstr>
      <vt:lpstr>1_2000_2020</vt:lpstr>
      <vt:lpstr>2_2000_2020</vt:lpstr>
      <vt:lpstr>3_2000_2020</vt:lpstr>
      <vt:lpstr>4_2000_2020</vt:lpstr>
      <vt:lpstr>5_2000_2020</vt:lpstr>
      <vt:lpstr>6_2000_2020</vt:lpstr>
      <vt:lpstr>7_2000_2020</vt:lpstr>
      <vt:lpstr>8_2000_2020</vt:lpstr>
      <vt:lpstr>9_2000_2020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Stefania Alvarez Galindo</cp:lastModifiedBy>
  <dcterms:created xsi:type="dcterms:W3CDTF">2025-04-04T23:03:48Z</dcterms:created>
  <dcterms:modified xsi:type="dcterms:W3CDTF">2025-04-28T01:45:18Z</dcterms:modified>
</cp:coreProperties>
</file>